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ysenuraksoy\Desktop\İhracat Rakamları\2024\Aralık\Eko mail\Web\"/>
    </mc:Choice>
  </mc:AlternateContent>
  <bookViews>
    <workbookView xWindow="0" yWindow="0" windowWidth="22992" windowHeight="9036"/>
  </bookViews>
  <sheets>
    <sheet name="ILLER_ULKE" sheetId="1" r:id="rId1"/>
  </sheets>
  <definedNames>
    <definedName name="_xlnm._FilterDatabase" localSheetId="0" hidden="1">ILLER_ULKE!$A$4:$J$10327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327" i="1" l="1"/>
  <c r="G10327" i="1"/>
  <c r="E10327" i="1"/>
  <c r="J10326" i="1"/>
  <c r="G10326" i="1"/>
  <c r="E10326" i="1"/>
  <c r="J10325" i="1"/>
  <c r="G10325" i="1"/>
  <c r="E10325" i="1"/>
  <c r="J10324" i="1"/>
  <c r="G10324" i="1"/>
  <c r="E10324" i="1"/>
  <c r="J10323" i="1"/>
  <c r="G10323" i="1"/>
  <c r="E10323" i="1"/>
  <c r="J10322" i="1"/>
  <c r="G10322" i="1"/>
  <c r="E10322" i="1"/>
  <c r="J10321" i="1"/>
  <c r="G10321" i="1"/>
  <c r="E10321" i="1"/>
  <c r="J10320" i="1"/>
  <c r="G10320" i="1"/>
  <c r="E10320" i="1"/>
  <c r="J10319" i="1"/>
  <c r="G10319" i="1"/>
  <c r="E10319" i="1"/>
  <c r="J10318" i="1"/>
  <c r="G10318" i="1"/>
  <c r="E10318" i="1"/>
  <c r="J10317" i="1"/>
  <c r="G10317" i="1"/>
  <c r="E10317" i="1"/>
  <c r="J10316" i="1"/>
  <c r="G10316" i="1"/>
  <c r="E10316" i="1"/>
  <c r="J10315" i="1"/>
  <c r="G10315" i="1"/>
  <c r="E10315" i="1"/>
  <c r="J10314" i="1"/>
  <c r="G10314" i="1"/>
  <c r="E10314" i="1"/>
  <c r="J10313" i="1"/>
  <c r="G10313" i="1"/>
  <c r="E10313" i="1"/>
  <c r="J10312" i="1"/>
  <c r="G10312" i="1"/>
  <c r="E10312" i="1"/>
  <c r="J10311" i="1"/>
  <c r="G10311" i="1"/>
  <c r="E10311" i="1"/>
  <c r="J10310" i="1"/>
  <c r="G10310" i="1"/>
  <c r="E10310" i="1"/>
  <c r="J10309" i="1"/>
  <c r="G10309" i="1"/>
  <c r="E10309" i="1"/>
  <c r="J10308" i="1"/>
  <c r="G10308" i="1"/>
  <c r="E10308" i="1"/>
  <c r="J10307" i="1"/>
  <c r="G10307" i="1"/>
  <c r="E10307" i="1"/>
  <c r="J10306" i="1"/>
  <c r="G10306" i="1"/>
  <c r="E10306" i="1"/>
  <c r="J10305" i="1"/>
  <c r="G10305" i="1"/>
  <c r="E10305" i="1"/>
  <c r="J10304" i="1"/>
  <c r="G10304" i="1"/>
  <c r="E10304" i="1"/>
  <c r="J10303" i="1"/>
  <c r="G10303" i="1"/>
  <c r="E10303" i="1"/>
  <c r="J10302" i="1"/>
  <c r="G10302" i="1"/>
  <c r="E10302" i="1"/>
  <c r="J10301" i="1"/>
  <c r="G10301" i="1"/>
  <c r="E10301" i="1"/>
  <c r="J10300" i="1"/>
  <c r="G10300" i="1"/>
  <c r="E10300" i="1"/>
  <c r="J10299" i="1"/>
  <c r="G10299" i="1"/>
  <c r="E10299" i="1"/>
  <c r="J10298" i="1"/>
  <c r="G10298" i="1"/>
  <c r="E10298" i="1"/>
  <c r="J10297" i="1"/>
  <c r="G10297" i="1"/>
  <c r="E10297" i="1"/>
  <c r="J10296" i="1"/>
  <c r="G10296" i="1"/>
  <c r="E10296" i="1"/>
  <c r="J10295" i="1"/>
  <c r="G10295" i="1"/>
  <c r="E10295" i="1"/>
  <c r="J10294" i="1"/>
  <c r="G10294" i="1"/>
  <c r="E10294" i="1"/>
  <c r="J10293" i="1"/>
  <c r="G10293" i="1"/>
  <c r="E10293" i="1"/>
  <c r="J10292" i="1"/>
  <c r="G10292" i="1"/>
  <c r="E10292" i="1"/>
  <c r="J10291" i="1"/>
  <c r="G10291" i="1"/>
  <c r="E10291" i="1"/>
  <c r="J10290" i="1"/>
  <c r="G10290" i="1"/>
  <c r="E10290" i="1"/>
  <c r="J10289" i="1"/>
  <c r="G10289" i="1"/>
  <c r="E10289" i="1"/>
  <c r="J10288" i="1"/>
  <c r="G10288" i="1"/>
  <c r="E10288" i="1"/>
  <c r="J10287" i="1"/>
  <c r="G10287" i="1"/>
  <c r="E10287" i="1"/>
  <c r="J10286" i="1"/>
  <c r="G10286" i="1"/>
  <c r="E10286" i="1"/>
  <c r="J10285" i="1"/>
  <c r="G10285" i="1"/>
  <c r="E10285" i="1"/>
  <c r="J10284" i="1"/>
  <c r="G10284" i="1"/>
  <c r="E10284" i="1"/>
  <c r="J10283" i="1"/>
  <c r="G10283" i="1"/>
  <c r="E10283" i="1"/>
  <c r="J10282" i="1"/>
  <c r="G10282" i="1"/>
  <c r="E10282" i="1"/>
  <c r="J10281" i="1"/>
  <c r="G10281" i="1"/>
  <c r="E10281" i="1"/>
  <c r="J10280" i="1"/>
  <c r="G10280" i="1"/>
  <c r="E10280" i="1"/>
  <c r="J10279" i="1"/>
  <c r="G10279" i="1"/>
  <c r="E10279" i="1"/>
  <c r="J10278" i="1"/>
  <c r="G10278" i="1"/>
  <c r="E10278" i="1"/>
  <c r="J10277" i="1"/>
  <c r="G10277" i="1"/>
  <c r="E10277" i="1"/>
  <c r="J10276" i="1"/>
  <c r="G10276" i="1"/>
  <c r="E10276" i="1"/>
  <c r="J10275" i="1"/>
  <c r="G10275" i="1"/>
  <c r="E10275" i="1"/>
  <c r="J10274" i="1"/>
  <c r="G10274" i="1"/>
  <c r="E10274" i="1"/>
  <c r="J10273" i="1"/>
  <c r="G10273" i="1"/>
  <c r="E10273" i="1"/>
  <c r="J10272" i="1"/>
  <c r="G10272" i="1"/>
  <c r="E10272" i="1"/>
  <c r="J10271" i="1"/>
  <c r="G10271" i="1"/>
  <c r="E10271" i="1"/>
  <c r="J10270" i="1"/>
  <c r="G10270" i="1"/>
  <c r="E10270" i="1"/>
  <c r="J10269" i="1"/>
  <c r="G10269" i="1"/>
  <c r="E10269" i="1"/>
  <c r="J10268" i="1"/>
  <c r="G10268" i="1"/>
  <c r="E10268" i="1"/>
  <c r="J10267" i="1"/>
  <c r="G10267" i="1"/>
  <c r="E10267" i="1"/>
  <c r="J10266" i="1"/>
  <c r="G10266" i="1"/>
  <c r="E10266" i="1"/>
  <c r="J10265" i="1"/>
  <c r="G10265" i="1"/>
  <c r="E10265" i="1"/>
  <c r="J10264" i="1"/>
  <c r="G10264" i="1"/>
  <c r="E10264" i="1"/>
  <c r="J10263" i="1"/>
  <c r="G10263" i="1"/>
  <c r="E10263" i="1"/>
  <c r="J10262" i="1"/>
  <c r="G10262" i="1"/>
  <c r="E10262" i="1"/>
  <c r="J10261" i="1"/>
  <c r="G10261" i="1"/>
  <c r="E10261" i="1"/>
  <c r="J10260" i="1"/>
  <c r="G10260" i="1"/>
  <c r="E10260" i="1"/>
  <c r="J10259" i="1"/>
  <c r="G10259" i="1"/>
  <c r="E10259" i="1"/>
  <c r="J10258" i="1"/>
  <c r="G10258" i="1"/>
  <c r="E10258" i="1"/>
  <c r="J10257" i="1"/>
  <c r="G10257" i="1"/>
  <c r="E10257" i="1"/>
  <c r="J10256" i="1"/>
  <c r="G10256" i="1"/>
  <c r="E10256" i="1"/>
  <c r="J10255" i="1"/>
  <c r="G10255" i="1"/>
  <c r="E10255" i="1"/>
  <c r="J10254" i="1"/>
  <c r="G10254" i="1"/>
  <c r="E10254" i="1"/>
  <c r="J10253" i="1"/>
  <c r="G10253" i="1"/>
  <c r="E10253" i="1"/>
  <c r="J10252" i="1"/>
  <c r="G10252" i="1"/>
  <c r="E10252" i="1"/>
  <c r="J10251" i="1"/>
  <c r="G10251" i="1"/>
  <c r="E10251" i="1"/>
  <c r="J10250" i="1"/>
  <c r="G10250" i="1"/>
  <c r="E10250" i="1"/>
  <c r="J10249" i="1"/>
  <c r="G10249" i="1"/>
  <c r="E10249" i="1"/>
  <c r="J10248" i="1"/>
  <c r="G10248" i="1"/>
  <c r="E10248" i="1"/>
  <c r="J10247" i="1"/>
  <c r="G10247" i="1"/>
  <c r="E10247" i="1"/>
  <c r="J10246" i="1"/>
  <c r="G10246" i="1"/>
  <c r="E10246" i="1"/>
  <c r="J10245" i="1"/>
  <c r="G10245" i="1"/>
  <c r="E10245" i="1"/>
  <c r="J10244" i="1"/>
  <c r="G10244" i="1"/>
  <c r="E10244" i="1"/>
  <c r="J10243" i="1"/>
  <c r="G10243" i="1"/>
  <c r="E10243" i="1"/>
  <c r="J10242" i="1"/>
  <c r="G10242" i="1"/>
  <c r="E10242" i="1"/>
  <c r="J10241" i="1"/>
  <c r="G10241" i="1"/>
  <c r="E10241" i="1"/>
  <c r="J10240" i="1"/>
  <c r="G10240" i="1"/>
  <c r="E10240" i="1"/>
  <c r="J10239" i="1"/>
  <c r="G10239" i="1"/>
  <c r="E10239" i="1"/>
  <c r="J10238" i="1"/>
  <c r="G10238" i="1"/>
  <c r="E10238" i="1"/>
  <c r="J10237" i="1"/>
  <c r="G10237" i="1"/>
  <c r="E10237" i="1"/>
  <c r="J10236" i="1"/>
  <c r="G10236" i="1"/>
  <c r="E10236" i="1"/>
  <c r="J10235" i="1"/>
  <c r="G10235" i="1"/>
  <c r="E10235" i="1"/>
  <c r="J10234" i="1"/>
  <c r="G10234" i="1"/>
  <c r="E10234" i="1"/>
  <c r="J10233" i="1"/>
  <c r="G10233" i="1"/>
  <c r="E10233" i="1"/>
  <c r="J10232" i="1"/>
  <c r="G10232" i="1"/>
  <c r="E10232" i="1"/>
  <c r="J10231" i="1"/>
  <c r="G10231" i="1"/>
  <c r="E10231" i="1"/>
  <c r="J10230" i="1"/>
  <c r="G10230" i="1"/>
  <c r="E10230" i="1"/>
  <c r="J10229" i="1"/>
  <c r="G10229" i="1"/>
  <c r="E10229" i="1"/>
  <c r="J10228" i="1"/>
  <c r="G10228" i="1"/>
  <c r="E10228" i="1"/>
  <c r="J10227" i="1"/>
  <c r="G10227" i="1"/>
  <c r="E10227" i="1"/>
  <c r="J10226" i="1"/>
  <c r="G10226" i="1"/>
  <c r="E10226" i="1"/>
  <c r="J10225" i="1"/>
  <c r="G10225" i="1"/>
  <c r="E10225" i="1"/>
  <c r="J10224" i="1"/>
  <c r="G10224" i="1"/>
  <c r="E10224" i="1"/>
  <c r="J10223" i="1"/>
  <c r="G10223" i="1"/>
  <c r="E10223" i="1"/>
  <c r="J10222" i="1"/>
  <c r="G10222" i="1"/>
  <c r="E10222" i="1"/>
  <c r="J10221" i="1"/>
  <c r="G10221" i="1"/>
  <c r="E10221" i="1"/>
  <c r="J10220" i="1"/>
  <c r="G10220" i="1"/>
  <c r="E10220" i="1"/>
  <c r="J10219" i="1"/>
  <c r="G10219" i="1"/>
  <c r="E10219" i="1"/>
  <c r="J10218" i="1"/>
  <c r="G10218" i="1"/>
  <c r="E10218" i="1"/>
  <c r="J10217" i="1"/>
  <c r="G10217" i="1"/>
  <c r="E10217" i="1"/>
  <c r="J10216" i="1"/>
  <c r="G10216" i="1"/>
  <c r="E10216" i="1"/>
  <c r="J10215" i="1"/>
  <c r="G10215" i="1"/>
  <c r="E10215" i="1"/>
  <c r="J10214" i="1"/>
  <c r="G10214" i="1"/>
  <c r="E10214" i="1"/>
  <c r="J10213" i="1"/>
  <c r="G10213" i="1"/>
  <c r="E10213" i="1"/>
  <c r="J10212" i="1"/>
  <c r="G10212" i="1"/>
  <c r="E10212" i="1"/>
  <c r="J10211" i="1"/>
  <c r="G10211" i="1"/>
  <c r="E10211" i="1"/>
  <c r="J10210" i="1"/>
  <c r="G10210" i="1"/>
  <c r="E10210" i="1"/>
  <c r="J10209" i="1"/>
  <c r="G10209" i="1"/>
  <c r="E10209" i="1"/>
  <c r="J10208" i="1"/>
  <c r="G10208" i="1"/>
  <c r="E10208" i="1"/>
  <c r="J10207" i="1"/>
  <c r="G10207" i="1"/>
  <c r="E10207" i="1"/>
  <c r="J10206" i="1"/>
  <c r="G10206" i="1"/>
  <c r="E10206" i="1"/>
  <c r="J10205" i="1"/>
  <c r="G10205" i="1"/>
  <c r="E10205" i="1"/>
  <c r="J10204" i="1"/>
  <c r="G10204" i="1"/>
  <c r="E10204" i="1"/>
  <c r="J10203" i="1"/>
  <c r="G10203" i="1"/>
  <c r="E10203" i="1"/>
  <c r="J10202" i="1"/>
  <c r="G10202" i="1"/>
  <c r="E10202" i="1"/>
  <c r="J10201" i="1"/>
  <c r="G10201" i="1"/>
  <c r="E10201" i="1"/>
  <c r="J10200" i="1"/>
  <c r="G10200" i="1"/>
  <c r="E10200" i="1"/>
  <c r="J10199" i="1"/>
  <c r="G10199" i="1"/>
  <c r="E10199" i="1"/>
  <c r="J10198" i="1"/>
  <c r="G10198" i="1"/>
  <c r="E10198" i="1"/>
  <c r="J10197" i="1"/>
  <c r="G10197" i="1"/>
  <c r="E10197" i="1"/>
  <c r="J10196" i="1"/>
  <c r="G10196" i="1"/>
  <c r="E10196" i="1"/>
  <c r="J10195" i="1"/>
  <c r="G10195" i="1"/>
  <c r="E10195" i="1"/>
  <c r="J10194" i="1"/>
  <c r="G10194" i="1"/>
  <c r="E10194" i="1"/>
  <c r="J10193" i="1"/>
  <c r="G10193" i="1"/>
  <c r="E10193" i="1"/>
  <c r="J10192" i="1"/>
  <c r="G10192" i="1"/>
  <c r="E10192" i="1"/>
  <c r="J10191" i="1"/>
  <c r="G10191" i="1"/>
  <c r="E10191" i="1"/>
  <c r="J10190" i="1"/>
  <c r="G10190" i="1"/>
  <c r="E10190" i="1"/>
  <c r="J10189" i="1"/>
  <c r="G10189" i="1"/>
  <c r="E10189" i="1"/>
  <c r="J10188" i="1"/>
  <c r="G10188" i="1"/>
  <c r="E10188" i="1"/>
  <c r="J10187" i="1"/>
  <c r="G10187" i="1"/>
  <c r="E10187" i="1"/>
  <c r="J10186" i="1"/>
  <c r="G10186" i="1"/>
  <c r="E10186" i="1"/>
  <c r="J10185" i="1"/>
  <c r="G10185" i="1"/>
  <c r="E10185" i="1"/>
  <c r="J10184" i="1"/>
  <c r="G10184" i="1"/>
  <c r="E10184" i="1"/>
  <c r="J10183" i="1"/>
  <c r="G10183" i="1"/>
  <c r="E10183" i="1"/>
  <c r="J10182" i="1"/>
  <c r="G10182" i="1"/>
  <c r="E10182" i="1"/>
  <c r="J10181" i="1"/>
  <c r="G10181" i="1"/>
  <c r="E10181" i="1"/>
  <c r="J10180" i="1"/>
  <c r="G10180" i="1"/>
  <c r="E10180" i="1"/>
  <c r="J10179" i="1"/>
  <c r="G10179" i="1"/>
  <c r="E10179" i="1"/>
  <c r="J10178" i="1"/>
  <c r="G10178" i="1"/>
  <c r="E10178" i="1"/>
  <c r="J10177" i="1"/>
  <c r="G10177" i="1"/>
  <c r="E10177" i="1"/>
  <c r="J10176" i="1"/>
  <c r="G10176" i="1"/>
  <c r="E10176" i="1"/>
  <c r="J10175" i="1"/>
  <c r="G10175" i="1"/>
  <c r="E10175" i="1"/>
  <c r="J10174" i="1"/>
  <c r="G10174" i="1"/>
  <c r="E10174" i="1"/>
  <c r="J10173" i="1"/>
  <c r="G10173" i="1"/>
  <c r="E10173" i="1"/>
  <c r="J10172" i="1"/>
  <c r="G10172" i="1"/>
  <c r="E10172" i="1"/>
  <c r="J10171" i="1"/>
  <c r="G10171" i="1"/>
  <c r="E10171" i="1"/>
  <c r="J10170" i="1"/>
  <c r="G10170" i="1"/>
  <c r="E10170" i="1"/>
  <c r="J10169" i="1"/>
  <c r="G10169" i="1"/>
  <c r="E10169" i="1"/>
  <c r="J10168" i="1"/>
  <c r="G10168" i="1"/>
  <c r="E10168" i="1"/>
  <c r="J10167" i="1"/>
  <c r="G10167" i="1"/>
  <c r="E10167" i="1"/>
  <c r="J10166" i="1"/>
  <c r="G10166" i="1"/>
  <c r="E10166" i="1"/>
  <c r="J10165" i="1"/>
  <c r="G10165" i="1"/>
  <c r="E10165" i="1"/>
  <c r="J10164" i="1"/>
  <c r="G10164" i="1"/>
  <c r="E10164" i="1"/>
  <c r="J10163" i="1"/>
  <c r="G10163" i="1"/>
  <c r="E10163" i="1"/>
  <c r="J10162" i="1"/>
  <c r="G10162" i="1"/>
  <c r="E10162" i="1"/>
  <c r="J10161" i="1"/>
  <c r="G10161" i="1"/>
  <c r="E10161" i="1"/>
  <c r="J10160" i="1"/>
  <c r="G10160" i="1"/>
  <c r="E10160" i="1"/>
  <c r="J10159" i="1"/>
  <c r="G10159" i="1"/>
  <c r="E10159" i="1"/>
  <c r="J10158" i="1"/>
  <c r="G10158" i="1"/>
  <c r="E10158" i="1"/>
  <c r="J10157" i="1"/>
  <c r="G10157" i="1"/>
  <c r="E10157" i="1"/>
  <c r="J10156" i="1"/>
  <c r="G10156" i="1"/>
  <c r="E10156" i="1"/>
  <c r="J10155" i="1"/>
  <c r="G10155" i="1"/>
  <c r="E10155" i="1"/>
  <c r="J10154" i="1"/>
  <c r="G10154" i="1"/>
  <c r="E10154" i="1"/>
  <c r="J10153" i="1"/>
  <c r="G10153" i="1"/>
  <c r="E10153" i="1"/>
  <c r="J10152" i="1"/>
  <c r="G10152" i="1"/>
  <c r="E10152" i="1"/>
  <c r="J10151" i="1"/>
  <c r="G10151" i="1"/>
  <c r="E10151" i="1"/>
  <c r="J10150" i="1"/>
  <c r="G10150" i="1"/>
  <c r="E10150" i="1"/>
  <c r="J10149" i="1"/>
  <c r="G10149" i="1"/>
  <c r="E10149" i="1"/>
  <c r="J10148" i="1"/>
  <c r="G10148" i="1"/>
  <c r="E10148" i="1"/>
  <c r="J10147" i="1"/>
  <c r="G10147" i="1"/>
  <c r="E10147" i="1"/>
  <c r="J10146" i="1"/>
  <c r="G10146" i="1"/>
  <c r="E10146" i="1"/>
  <c r="J10145" i="1"/>
  <c r="G10145" i="1"/>
  <c r="E10145" i="1"/>
  <c r="J10144" i="1"/>
  <c r="G10144" i="1"/>
  <c r="E10144" i="1"/>
  <c r="J10143" i="1"/>
  <c r="G10143" i="1"/>
  <c r="E10143" i="1"/>
  <c r="J10142" i="1"/>
  <c r="G10142" i="1"/>
  <c r="E10142" i="1"/>
  <c r="J10141" i="1"/>
  <c r="G10141" i="1"/>
  <c r="E10141" i="1"/>
  <c r="J10140" i="1"/>
  <c r="G10140" i="1"/>
  <c r="E10140" i="1"/>
  <c r="J10139" i="1"/>
  <c r="G10139" i="1"/>
  <c r="E10139" i="1"/>
  <c r="J10138" i="1"/>
  <c r="G10138" i="1"/>
  <c r="E10138" i="1"/>
  <c r="J10137" i="1"/>
  <c r="G10137" i="1"/>
  <c r="E10137" i="1"/>
  <c r="J10136" i="1"/>
  <c r="G10136" i="1"/>
  <c r="E10136" i="1"/>
  <c r="J10135" i="1"/>
  <c r="G10135" i="1"/>
  <c r="E10135" i="1"/>
  <c r="J10134" i="1"/>
  <c r="G10134" i="1"/>
  <c r="E10134" i="1"/>
  <c r="J10133" i="1"/>
  <c r="G10133" i="1"/>
  <c r="E10133" i="1"/>
  <c r="J10132" i="1"/>
  <c r="G10132" i="1"/>
  <c r="E10132" i="1"/>
  <c r="J10131" i="1"/>
  <c r="G10131" i="1"/>
  <c r="E10131" i="1"/>
  <c r="J10130" i="1"/>
  <c r="G10130" i="1"/>
  <c r="E10130" i="1"/>
  <c r="J10129" i="1"/>
  <c r="G10129" i="1"/>
  <c r="E10129" i="1"/>
  <c r="J10128" i="1"/>
  <c r="G10128" i="1"/>
  <c r="E10128" i="1"/>
  <c r="J10127" i="1"/>
  <c r="G10127" i="1"/>
  <c r="E10127" i="1"/>
  <c r="J10126" i="1"/>
  <c r="G10126" i="1"/>
  <c r="E10126" i="1"/>
  <c r="J10125" i="1"/>
  <c r="G10125" i="1"/>
  <c r="E10125" i="1"/>
  <c r="J10124" i="1"/>
  <c r="G10124" i="1"/>
  <c r="E10124" i="1"/>
  <c r="J10123" i="1"/>
  <c r="G10123" i="1"/>
  <c r="E10123" i="1"/>
  <c r="J10122" i="1"/>
  <c r="G10122" i="1"/>
  <c r="E10122" i="1"/>
  <c r="J10121" i="1"/>
  <c r="G10121" i="1"/>
  <c r="E10121" i="1"/>
  <c r="J10120" i="1"/>
  <c r="G10120" i="1"/>
  <c r="E10120" i="1"/>
  <c r="J10119" i="1"/>
  <c r="G10119" i="1"/>
  <c r="E10119" i="1"/>
  <c r="J10118" i="1"/>
  <c r="G10118" i="1"/>
  <c r="E10118" i="1"/>
  <c r="J10117" i="1"/>
  <c r="G10117" i="1"/>
  <c r="E10117" i="1"/>
  <c r="J10116" i="1"/>
  <c r="G10116" i="1"/>
  <c r="E10116" i="1"/>
  <c r="J10115" i="1"/>
  <c r="G10115" i="1"/>
  <c r="E10115" i="1"/>
  <c r="J10114" i="1"/>
  <c r="G10114" i="1"/>
  <c r="E10114" i="1"/>
  <c r="J10113" i="1"/>
  <c r="G10113" i="1"/>
  <c r="E10113" i="1"/>
  <c r="J10112" i="1"/>
  <c r="G10112" i="1"/>
  <c r="E10112" i="1"/>
  <c r="J10111" i="1"/>
  <c r="G10111" i="1"/>
  <c r="E10111" i="1"/>
  <c r="J10110" i="1"/>
  <c r="G10110" i="1"/>
  <c r="E10110" i="1"/>
  <c r="J10109" i="1"/>
  <c r="G10109" i="1"/>
  <c r="E10109" i="1"/>
  <c r="J10108" i="1"/>
  <c r="G10108" i="1"/>
  <c r="E10108" i="1"/>
  <c r="J10107" i="1"/>
  <c r="G10107" i="1"/>
  <c r="E10107" i="1"/>
  <c r="J10106" i="1"/>
  <c r="G10106" i="1"/>
  <c r="E10106" i="1"/>
  <c r="J10105" i="1"/>
  <c r="G10105" i="1"/>
  <c r="E10105" i="1"/>
  <c r="J10104" i="1"/>
  <c r="G10104" i="1"/>
  <c r="E10104" i="1"/>
  <c r="J10103" i="1"/>
  <c r="G10103" i="1"/>
  <c r="E10103" i="1"/>
  <c r="J10102" i="1"/>
  <c r="G10102" i="1"/>
  <c r="E10102" i="1"/>
  <c r="J10101" i="1"/>
  <c r="G10101" i="1"/>
  <c r="E10101" i="1"/>
  <c r="J10100" i="1"/>
  <c r="G10100" i="1"/>
  <c r="E10100" i="1"/>
  <c r="J10099" i="1"/>
  <c r="G10099" i="1"/>
  <c r="E10099" i="1"/>
  <c r="J10098" i="1"/>
  <c r="G10098" i="1"/>
  <c r="E10098" i="1"/>
  <c r="J10097" i="1"/>
  <c r="G10097" i="1"/>
  <c r="E10097" i="1"/>
  <c r="J10096" i="1"/>
  <c r="G10096" i="1"/>
  <c r="E10096" i="1"/>
  <c r="J10095" i="1"/>
  <c r="G10095" i="1"/>
  <c r="E10095" i="1"/>
  <c r="J10094" i="1"/>
  <c r="G10094" i="1"/>
  <c r="E10094" i="1"/>
  <c r="J10093" i="1"/>
  <c r="G10093" i="1"/>
  <c r="E10093" i="1"/>
  <c r="J10092" i="1"/>
  <c r="G10092" i="1"/>
  <c r="E10092" i="1"/>
  <c r="J10091" i="1"/>
  <c r="G10091" i="1"/>
  <c r="E10091" i="1"/>
  <c r="J10090" i="1"/>
  <c r="G10090" i="1"/>
  <c r="E10090" i="1"/>
  <c r="J10089" i="1"/>
  <c r="G10089" i="1"/>
  <c r="E10089" i="1"/>
  <c r="J10088" i="1"/>
  <c r="G10088" i="1"/>
  <c r="E10088" i="1"/>
  <c r="J10087" i="1"/>
  <c r="G10087" i="1"/>
  <c r="E10087" i="1"/>
  <c r="J10086" i="1"/>
  <c r="G10086" i="1"/>
  <c r="E10086" i="1"/>
  <c r="J10085" i="1"/>
  <c r="G10085" i="1"/>
  <c r="E10085" i="1"/>
  <c r="J10084" i="1"/>
  <c r="G10084" i="1"/>
  <c r="E10084" i="1"/>
  <c r="J10083" i="1"/>
  <c r="G10083" i="1"/>
  <c r="E10083" i="1"/>
  <c r="J10082" i="1"/>
  <c r="G10082" i="1"/>
  <c r="E10082" i="1"/>
  <c r="J10081" i="1"/>
  <c r="G10081" i="1"/>
  <c r="E10081" i="1"/>
  <c r="J10080" i="1"/>
  <c r="G10080" i="1"/>
  <c r="E10080" i="1"/>
  <c r="J10079" i="1"/>
  <c r="G10079" i="1"/>
  <c r="E10079" i="1"/>
  <c r="J10078" i="1"/>
  <c r="G10078" i="1"/>
  <c r="E10078" i="1"/>
  <c r="J10077" i="1"/>
  <c r="G10077" i="1"/>
  <c r="E10077" i="1"/>
  <c r="J10076" i="1"/>
  <c r="G10076" i="1"/>
  <c r="E10076" i="1"/>
  <c r="J10075" i="1"/>
  <c r="G10075" i="1"/>
  <c r="E10075" i="1"/>
  <c r="J10074" i="1"/>
  <c r="G10074" i="1"/>
  <c r="E10074" i="1"/>
  <c r="J10073" i="1"/>
  <c r="G10073" i="1"/>
  <c r="E10073" i="1"/>
  <c r="J10072" i="1"/>
  <c r="G10072" i="1"/>
  <c r="E10072" i="1"/>
  <c r="J10071" i="1"/>
  <c r="G10071" i="1"/>
  <c r="E10071" i="1"/>
  <c r="J10070" i="1"/>
  <c r="G10070" i="1"/>
  <c r="E10070" i="1"/>
  <c r="J10069" i="1"/>
  <c r="G10069" i="1"/>
  <c r="E10069" i="1"/>
  <c r="J10068" i="1"/>
  <c r="G10068" i="1"/>
  <c r="E10068" i="1"/>
  <c r="J10067" i="1"/>
  <c r="G10067" i="1"/>
  <c r="E10067" i="1"/>
  <c r="J10066" i="1"/>
  <c r="G10066" i="1"/>
  <c r="E10066" i="1"/>
  <c r="J10065" i="1"/>
  <c r="G10065" i="1"/>
  <c r="E10065" i="1"/>
  <c r="J10064" i="1"/>
  <c r="G10064" i="1"/>
  <c r="E10064" i="1"/>
  <c r="J10063" i="1"/>
  <c r="G10063" i="1"/>
  <c r="E10063" i="1"/>
  <c r="J10062" i="1"/>
  <c r="G10062" i="1"/>
  <c r="E10062" i="1"/>
  <c r="J10061" i="1"/>
  <c r="G10061" i="1"/>
  <c r="E10061" i="1"/>
  <c r="J10060" i="1"/>
  <c r="G10060" i="1"/>
  <c r="E10060" i="1"/>
  <c r="J10059" i="1"/>
  <c r="G10059" i="1"/>
  <c r="E10059" i="1"/>
  <c r="J10058" i="1"/>
  <c r="G10058" i="1"/>
  <c r="E10058" i="1"/>
  <c r="J10057" i="1"/>
  <c r="G10057" i="1"/>
  <c r="E10057" i="1"/>
  <c r="J10056" i="1"/>
  <c r="G10056" i="1"/>
  <c r="E10056" i="1"/>
  <c r="J10055" i="1"/>
  <c r="G10055" i="1"/>
  <c r="E10055" i="1"/>
  <c r="J10054" i="1"/>
  <c r="G10054" i="1"/>
  <c r="E10054" i="1"/>
  <c r="J10053" i="1"/>
  <c r="G10053" i="1"/>
  <c r="E10053" i="1"/>
  <c r="J10052" i="1"/>
  <c r="G10052" i="1"/>
  <c r="E10052" i="1"/>
  <c r="J10051" i="1"/>
  <c r="G10051" i="1"/>
  <c r="E10051" i="1"/>
  <c r="J10050" i="1"/>
  <c r="G10050" i="1"/>
  <c r="E10050" i="1"/>
  <c r="J10049" i="1"/>
  <c r="G10049" i="1"/>
  <c r="E10049" i="1"/>
  <c r="J10048" i="1"/>
  <c r="G10048" i="1"/>
  <c r="E10048" i="1"/>
  <c r="J10047" i="1"/>
  <c r="G10047" i="1"/>
  <c r="E10047" i="1"/>
  <c r="J10046" i="1"/>
  <c r="G10046" i="1"/>
  <c r="E10046" i="1"/>
  <c r="J10045" i="1"/>
  <c r="G10045" i="1"/>
  <c r="E10045" i="1"/>
  <c r="J10044" i="1"/>
  <c r="G10044" i="1"/>
  <c r="E10044" i="1"/>
  <c r="J10043" i="1"/>
  <c r="G10043" i="1"/>
  <c r="E10043" i="1"/>
  <c r="J10042" i="1"/>
  <c r="G10042" i="1"/>
  <c r="E10042" i="1"/>
  <c r="J10041" i="1"/>
  <c r="G10041" i="1"/>
  <c r="E10041" i="1"/>
  <c r="J10040" i="1"/>
  <c r="G10040" i="1"/>
  <c r="E10040" i="1"/>
  <c r="J10039" i="1"/>
  <c r="G10039" i="1"/>
  <c r="E10039" i="1"/>
  <c r="J10038" i="1"/>
  <c r="G10038" i="1"/>
  <c r="E10038" i="1"/>
  <c r="J10037" i="1"/>
  <c r="G10037" i="1"/>
  <c r="E10037" i="1"/>
  <c r="J10036" i="1"/>
  <c r="G10036" i="1"/>
  <c r="E10036" i="1"/>
  <c r="J10035" i="1"/>
  <c r="G10035" i="1"/>
  <c r="E10035" i="1"/>
  <c r="J10034" i="1"/>
  <c r="G10034" i="1"/>
  <c r="E10034" i="1"/>
  <c r="J10033" i="1"/>
  <c r="G10033" i="1"/>
  <c r="E10033" i="1"/>
  <c r="J10032" i="1"/>
  <c r="G10032" i="1"/>
  <c r="E10032" i="1"/>
  <c r="J10031" i="1"/>
  <c r="G10031" i="1"/>
  <c r="E10031" i="1"/>
  <c r="J10030" i="1"/>
  <c r="G10030" i="1"/>
  <c r="E10030" i="1"/>
  <c r="J10029" i="1"/>
  <c r="G10029" i="1"/>
  <c r="E10029" i="1"/>
  <c r="J10028" i="1"/>
  <c r="G10028" i="1"/>
  <c r="E10028" i="1"/>
  <c r="J10027" i="1"/>
  <c r="G10027" i="1"/>
  <c r="E10027" i="1"/>
  <c r="J10026" i="1"/>
  <c r="G10026" i="1"/>
  <c r="E10026" i="1"/>
  <c r="J10025" i="1"/>
  <c r="G10025" i="1"/>
  <c r="E10025" i="1"/>
  <c r="J10024" i="1"/>
  <c r="G10024" i="1"/>
  <c r="E10024" i="1"/>
  <c r="J10023" i="1"/>
  <c r="G10023" i="1"/>
  <c r="E10023" i="1"/>
  <c r="J10022" i="1"/>
  <c r="G10022" i="1"/>
  <c r="E10022" i="1"/>
  <c r="J10021" i="1"/>
  <c r="G10021" i="1"/>
  <c r="E10021" i="1"/>
  <c r="J10020" i="1"/>
  <c r="G10020" i="1"/>
  <c r="E10020" i="1"/>
  <c r="J10019" i="1"/>
  <c r="G10019" i="1"/>
  <c r="E10019" i="1"/>
  <c r="J10018" i="1"/>
  <c r="G10018" i="1"/>
  <c r="E10018" i="1"/>
  <c r="J10017" i="1"/>
  <c r="G10017" i="1"/>
  <c r="E10017" i="1"/>
  <c r="J10016" i="1"/>
  <c r="G10016" i="1"/>
  <c r="E10016" i="1"/>
  <c r="J10015" i="1"/>
  <c r="G10015" i="1"/>
  <c r="E10015" i="1"/>
  <c r="J10014" i="1"/>
  <c r="G10014" i="1"/>
  <c r="E10014" i="1"/>
  <c r="J10013" i="1"/>
  <c r="G10013" i="1"/>
  <c r="E10013" i="1"/>
  <c r="J10012" i="1"/>
  <c r="G10012" i="1"/>
  <c r="E10012" i="1"/>
  <c r="J10011" i="1"/>
  <c r="G10011" i="1"/>
  <c r="E10011" i="1"/>
  <c r="J10010" i="1"/>
  <c r="G10010" i="1"/>
  <c r="E10010" i="1"/>
  <c r="J10009" i="1"/>
  <c r="G10009" i="1"/>
  <c r="E10009" i="1"/>
  <c r="J10008" i="1"/>
  <c r="G10008" i="1"/>
  <c r="E10008" i="1"/>
  <c r="J10007" i="1"/>
  <c r="G10007" i="1"/>
  <c r="E10007" i="1"/>
  <c r="J10006" i="1"/>
  <c r="G10006" i="1"/>
  <c r="E10006" i="1"/>
  <c r="J10005" i="1"/>
  <c r="G10005" i="1"/>
  <c r="E10005" i="1"/>
  <c r="J10004" i="1"/>
  <c r="G10004" i="1"/>
  <c r="E10004" i="1"/>
  <c r="J10003" i="1"/>
  <c r="G10003" i="1"/>
  <c r="E10003" i="1"/>
  <c r="J10002" i="1"/>
  <c r="G10002" i="1"/>
  <c r="E10002" i="1"/>
  <c r="J10001" i="1"/>
  <c r="G10001" i="1"/>
  <c r="E10001" i="1"/>
  <c r="J10000" i="1"/>
  <c r="G10000" i="1"/>
  <c r="E10000" i="1"/>
  <c r="J9999" i="1"/>
  <c r="G9999" i="1"/>
  <c r="E9999" i="1"/>
  <c r="J9998" i="1"/>
  <c r="G9998" i="1"/>
  <c r="E9998" i="1"/>
  <c r="J9997" i="1"/>
  <c r="G9997" i="1"/>
  <c r="E9997" i="1"/>
  <c r="J9996" i="1"/>
  <c r="G9996" i="1"/>
  <c r="E9996" i="1"/>
  <c r="J9995" i="1"/>
  <c r="G9995" i="1"/>
  <c r="E9995" i="1"/>
  <c r="J9994" i="1"/>
  <c r="G9994" i="1"/>
  <c r="E9994" i="1"/>
  <c r="J9993" i="1"/>
  <c r="G9993" i="1"/>
  <c r="E9993" i="1"/>
  <c r="J9992" i="1"/>
  <c r="G9992" i="1"/>
  <c r="E9992" i="1"/>
  <c r="J9991" i="1"/>
  <c r="G9991" i="1"/>
  <c r="E9991" i="1"/>
  <c r="J9990" i="1"/>
  <c r="G9990" i="1"/>
  <c r="E9990" i="1"/>
  <c r="J9989" i="1"/>
  <c r="G9989" i="1"/>
  <c r="E9989" i="1"/>
  <c r="J9988" i="1"/>
  <c r="G9988" i="1"/>
  <c r="E9988" i="1"/>
  <c r="J9987" i="1"/>
  <c r="G9987" i="1"/>
  <c r="E9987" i="1"/>
  <c r="J9986" i="1"/>
  <c r="G9986" i="1"/>
  <c r="E9986" i="1"/>
  <c r="J9985" i="1"/>
  <c r="G9985" i="1"/>
  <c r="E9985" i="1"/>
  <c r="J9984" i="1"/>
  <c r="G9984" i="1"/>
  <c r="E9984" i="1"/>
  <c r="J9983" i="1"/>
  <c r="G9983" i="1"/>
  <c r="E9983" i="1"/>
  <c r="J9982" i="1"/>
  <c r="G9982" i="1"/>
  <c r="E9982" i="1"/>
  <c r="J9981" i="1"/>
  <c r="G9981" i="1"/>
  <c r="E9981" i="1"/>
  <c r="J9980" i="1"/>
  <c r="G9980" i="1"/>
  <c r="E9980" i="1"/>
  <c r="J9979" i="1"/>
  <c r="G9979" i="1"/>
  <c r="E9979" i="1"/>
  <c r="J9978" i="1"/>
  <c r="G9978" i="1"/>
  <c r="E9978" i="1"/>
  <c r="J9977" i="1"/>
  <c r="G9977" i="1"/>
  <c r="E9977" i="1"/>
  <c r="J9976" i="1"/>
  <c r="G9976" i="1"/>
  <c r="E9976" i="1"/>
  <c r="J9975" i="1"/>
  <c r="G9975" i="1"/>
  <c r="E9975" i="1"/>
  <c r="J9974" i="1"/>
  <c r="G9974" i="1"/>
  <c r="E9974" i="1"/>
  <c r="J9973" i="1"/>
  <c r="G9973" i="1"/>
  <c r="E9973" i="1"/>
  <c r="J9972" i="1"/>
  <c r="G9972" i="1"/>
  <c r="E9972" i="1"/>
  <c r="J9971" i="1"/>
  <c r="G9971" i="1"/>
  <c r="E9971" i="1"/>
  <c r="J9970" i="1"/>
  <c r="G9970" i="1"/>
  <c r="E9970" i="1"/>
  <c r="J9969" i="1"/>
  <c r="G9969" i="1"/>
  <c r="E9969" i="1"/>
  <c r="J9968" i="1"/>
  <c r="G9968" i="1"/>
  <c r="E9968" i="1"/>
  <c r="J9967" i="1"/>
  <c r="G9967" i="1"/>
  <c r="E9967" i="1"/>
  <c r="J9966" i="1"/>
  <c r="G9966" i="1"/>
  <c r="E9966" i="1"/>
  <c r="J9965" i="1"/>
  <c r="G9965" i="1"/>
  <c r="E9965" i="1"/>
  <c r="J9964" i="1"/>
  <c r="G9964" i="1"/>
  <c r="E9964" i="1"/>
  <c r="J9963" i="1"/>
  <c r="G9963" i="1"/>
  <c r="E9963" i="1"/>
  <c r="J9962" i="1"/>
  <c r="G9962" i="1"/>
  <c r="E9962" i="1"/>
  <c r="J9961" i="1"/>
  <c r="G9961" i="1"/>
  <c r="E9961" i="1"/>
  <c r="J9960" i="1"/>
  <c r="G9960" i="1"/>
  <c r="E9960" i="1"/>
  <c r="J9959" i="1"/>
  <c r="G9959" i="1"/>
  <c r="E9959" i="1"/>
  <c r="J9958" i="1"/>
  <c r="G9958" i="1"/>
  <c r="E9958" i="1"/>
  <c r="J9957" i="1"/>
  <c r="G9957" i="1"/>
  <c r="E9957" i="1"/>
  <c r="J9956" i="1"/>
  <c r="G9956" i="1"/>
  <c r="E9956" i="1"/>
  <c r="J9955" i="1"/>
  <c r="G9955" i="1"/>
  <c r="E9955" i="1"/>
  <c r="J9954" i="1"/>
  <c r="G9954" i="1"/>
  <c r="E9954" i="1"/>
  <c r="J9953" i="1"/>
  <c r="G9953" i="1"/>
  <c r="E9953" i="1"/>
  <c r="J9952" i="1"/>
  <c r="G9952" i="1"/>
  <c r="E9952" i="1"/>
  <c r="J9951" i="1"/>
  <c r="G9951" i="1"/>
  <c r="E9951" i="1"/>
  <c r="J9950" i="1"/>
  <c r="G9950" i="1"/>
  <c r="E9950" i="1"/>
  <c r="J9949" i="1"/>
  <c r="G9949" i="1"/>
  <c r="E9949" i="1"/>
  <c r="J9948" i="1"/>
  <c r="G9948" i="1"/>
  <c r="E9948" i="1"/>
  <c r="J9947" i="1"/>
  <c r="G9947" i="1"/>
  <c r="E9947" i="1"/>
  <c r="J9946" i="1"/>
  <c r="G9946" i="1"/>
  <c r="E9946" i="1"/>
  <c r="J9945" i="1"/>
  <c r="G9945" i="1"/>
  <c r="E9945" i="1"/>
  <c r="J9944" i="1"/>
  <c r="G9944" i="1"/>
  <c r="E9944" i="1"/>
  <c r="J9943" i="1"/>
  <c r="G9943" i="1"/>
  <c r="E9943" i="1"/>
  <c r="J9942" i="1"/>
  <c r="G9942" i="1"/>
  <c r="E9942" i="1"/>
  <c r="J9941" i="1"/>
  <c r="G9941" i="1"/>
  <c r="E9941" i="1"/>
  <c r="J9940" i="1"/>
  <c r="G9940" i="1"/>
  <c r="E9940" i="1"/>
  <c r="J9939" i="1"/>
  <c r="G9939" i="1"/>
  <c r="E9939" i="1"/>
  <c r="J9938" i="1"/>
  <c r="G9938" i="1"/>
  <c r="E9938" i="1"/>
  <c r="J9937" i="1"/>
  <c r="G9937" i="1"/>
  <c r="E9937" i="1"/>
  <c r="J9936" i="1"/>
  <c r="G9936" i="1"/>
  <c r="E9936" i="1"/>
  <c r="J9935" i="1"/>
  <c r="G9935" i="1"/>
  <c r="E9935" i="1"/>
  <c r="J9934" i="1"/>
  <c r="G9934" i="1"/>
  <c r="E9934" i="1"/>
  <c r="J9933" i="1"/>
  <c r="G9933" i="1"/>
  <c r="E9933" i="1"/>
  <c r="J9932" i="1"/>
  <c r="G9932" i="1"/>
  <c r="E9932" i="1"/>
  <c r="J9931" i="1"/>
  <c r="G9931" i="1"/>
  <c r="E9931" i="1"/>
  <c r="J9930" i="1"/>
  <c r="G9930" i="1"/>
  <c r="E9930" i="1"/>
  <c r="J9929" i="1"/>
  <c r="G9929" i="1"/>
  <c r="E9929" i="1"/>
  <c r="J9928" i="1"/>
  <c r="G9928" i="1"/>
  <c r="E9928" i="1"/>
  <c r="J9927" i="1"/>
  <c r="G9927" i="1"/>
  <c r="E9927" i="1"/>
  <c r="J9926" i="1"/>
  <c r="G9926" i="1"/>
  <c r="E9926" i="1"/>
  <c r="J9925" i="1"/>
  <c r="G9925" i="1"/>
  <c r="E9925" i="1"/>
  <c r="J9924" i="1"/>
  <c r="G9924" i="1"/>
  <c r="E9924" i="1"/>
  <c r="J9923" i="1"/>
  <c r="G9923" i="1"/>
  <c r="E9923" i="1"/>
  <c r="J9922" i="1"/>
  <c r="G9922" i="1"/>
  <c r="E9922" i="1"/>
  <c r="J9921" i="1"/>
  <c r="G9921" i="1"/>
  <c r="E9921" i="1"/>
  <c r="J9920" i="1"/>
  <c r="G9920" i="1"/>
  <c r="E9920" i="1"/>
  <c r="J9919" i="1"/>
  <c r="G9919" i="1"/>
  <c r="E9919" i="1"/>
  <c r="J9918" i="1"/>
  <c r="G9918" i="1"/>
  <c r="E9918" i="1"/>
  <c r="J9917" i="1"/>
  <c r="G9917" i="1"/>
  <c r="E9917" i="1"/>
  <c r="J9916" i="1"/>
  <c r="G9916" i="1"/>
  <c r="E9916" i="1"/>
  <c r="J9915" i="1"/>
  <c r="G9915" i="1"/>
  <c r="E9915" i="1"/>
  <c r="J9914" i="1"/>
  <c r="G9914" i="1"/>
  <c r="E9914" i="1"/>
  <c r="J9913" i="1"/>
  <c r="G9913" i="1"/>
  <c r="E9913" i="1"/>
  <c r="J9912" i="1"/>
  <c r="G9912" i="1"/>
  <c r="E9912" i="1"/>
  <c r="J9911" i="1"/>
  <c r="G9911" i="1"/>
  <c r="E9911" i="1"/>
  <c r="J9910" i="1"/>
  <c r="G9910" i="1"/>
  <c r="E9910" i="1"/>
  <c r="J9909" i="1"/>
  <c r="G9909" i="1"/>
  <c r="E9909" i="1"/>
  <c r="J9908" i="1"/>
  <c r="G9908" i="1"/>
  <c r="E9908" i="1"/>
  <c r="J9907" i="1"/>
  <c r="G9907" i="1"/>
  <c r="E9907" i="1"/>
  <c r="J9906" i="1"/>
  <c r="G9906" i="1"/>
  <c r="E9906" i="1"/>
  <c r="J9905" i="1"/>
  <c r="G9905" i="1"/>
  <c r="E9905" i="1"/>
  <c r="J9904" i="1"/>
  <c r="G9904" i="1"/>
  <c r="E9904" i="1"/>
  <c r="J9903" i="1"/>
  <c r="G9903" i="1"/>
  <c r="E9903" i="1"/>
  <c r="J9902" i="1"/>
  <c r="G9902" i="1"/>
  <c r="E9902" i="1"/>
  <c r="J9901" i="1"/>
  <c r="G9901" i="1"/>
  <c r="E9901" i="1"/>
  <c r="J9900" i="1"/>
  <c r="G9900" i="1"/>
  <c r="E9900" i="1"/>
  <c r="J9899" i="1"/>
  <c r="G9899" i="1"/>
  <c r="E9899" i="1"/>
  <c r="J9898" i="1"/>
  <c r="G9898" i="1"/>
  <c r="E9898" i="1"/>
  <c r="J9897" i="1"/>
  <c r="G9897" i="1"/>
  <c r="E9897" i="1"/>
  <c r="J9896" i="1"/>
  <c r="G9896" i="1"/>
  <c r="E9896" i="1"/>
  <c r="J9895" i="1"/>
  <c r="G9895" i="1"/>
  <c r="E9895" i="1"/>
  <c r="J9894" i="1"/>
  <c r="G9894" i="1"/>
  <c r="E9894" i="1"/>
  <c r="J9893" i="1"/>
  <c r="G9893" i="1"/>
  <c r="E9893" i="1"/>
  <c r="J9892" i="1"/>
  <c r="G9892" i="1"/>
  <c r="E9892" i="1"/>
  <c r="J9891" i="1"/>
  <c r="G9891" i="1"/>
  <c r="E9891" i="1"/>
  <c r="J9890" i="1"/>
  <c r="G9890" i="1"/>
  <c r="E9890" i="1"/>
  <c r="J9889" i="1"/>
  <c r="G9889" i="1"/>
  <c r="E9889" i="1"/>
  <c r="J9888" i="1"/>
  <c r="G9888" i="1"/>
  <c r="E9888" i="1"/>
  <c r="J9887" i="1"/>
  <c r="G9887" i="1"/>
  <c r="E9887" i="1"/>
  <c r="J9886" i="1"/>
  <c r="G9886" i="1"/>
  <c r="E9886" i="1"/>
  <c r="J9885" i="1"/>
  <c r="G9885" i="1"/>
  <c r="E9885" i="1"/>
  <c r="J9884" i="1"/>
  <c r="G9884" i="1"/>
  <c r="E9884" i="1"/>
  <c r="J9883" i="1"/>
  <c r="G9883" i="1"/>
  <c r="E9883" i="1"/>
  <c r="J9882" i="1"/>
  <c r="G9882" i="1"/>
  <c r="E9882" i="1"/>
  <c r="J9881" i="1"/>
  <c r="G9881" i="1"/>
  <c r="E9881" i="1"/>
  <c r="J9880" i="1"/>
  <c r="G9880" i="1"/>
  <c r="E9880" i="1"/>
  <c r="J9879" i="1"/>
  <c r="G9879" i="1"/>
  <c r="E9879" i="1"/>
  <c r="J9878" i="1"/>
  <c r="G9878" i="1"/>
  <c r="E9878" i="1"/>
  <c r="J9877" i="1"/>
  <c r="G9877" i="1"/>
  <c r="E9877" i="1"/>
  <c r="J9876" i="1"/>
  <c r="G9876" i="1"/>
  <c r="E9876" i="1"/>
  <c r="J9875" i="1"/>
  <c r="G9875" i="1"/>
  <c r="E9875" i="1"/>
  <c r="J9874" i="1"/>
  <c r="G9874" i="1"/>
  <c r="E9874" i="1"/>
  <c r="J9873" i="1"/>
  <c r="G9873" i="1"/>
  <c r="E9873" i="1"/>
  <c r="J9872" i="1"/>
  <c r="G9872" i="1"/>
  <c r="E9872" i="1"/>
  <c r="J9871" i="1"/>
  <c r="G9871" i="1"/>
  <c r="E9871" i="1"/>
  <c r="J9870" i="1"/>
  <c r="G9870" i="1"/>
  <c r="E9870" i="1"/>
  <c r="J9869" i="1"/>
  <c r="G9869" i="1"/>
  <c r="E9869" i="1"/>
  <c r="J9868" i="1"/>
  <c r="G9868" i="1"/>
  <c r="E9868" i="1"/>
  <c r="J9867" i="1"/>
  <c r="G9867" i="1"/>
  <c r="E9867" i="1"/>
  <c r="J9866" i="1"/>
  <c r="G9866" i="1"/>
  <c r="E9866" i="1"/>
  <c r="J9865" i="1"/>
  <c r="G9865" i="1"/>
  <c r="E9865" i="1"/>
  <c r="J9864" i="1"/>
  <c r="G9864" i="1"/>
  <c r="E9864" i="1"/>
  <c r="J9863" i="1"/>
  <c r="G9863" i="1"/>
  <c r="E9863" i="1"/>
  <c r="J9862" i="1"/>
  <c r="G9862" i="1"/>
  <c r="E9862" i="1"/>
  <c r="J9861" i="1"/>
  <c r="G9861" i="1"/>
  <c r="E9861" i="1"/>
  <c r="J9860" i="1"/>
  <c r="G9860" i="1"/>
  <c r="E9860" i="1"/>
  <c r="J9859" i="1"/>
  <c r="G9859" i="1"/>
  <c r="E9859" i="1"/>
  <c r="J9858" i="1"/>
  <c r="G9858" i="1"/>
  <c r="E9858" i="1"/>
  <c r="J9857" i="1"/>
  <c r="G9857" i="1"/>
  <c r="E9857" i="1"/>
  <c r="J9856" i="1"/>
  <c r="G9856" i="1"/>
  <c r="E9856" i="1"/>
  <c r="J9855" i="1"/>
  <c r="G9855" i="1"/>
  <c r="E9855" i="1"/>
  <c r="J9854" i="1"/>
  <c r="G9854" i="1"/>
  <c r="E9854" i="1"/>
  <c r="J9853" i="1"/>
  <c r="G9853" i="1"/>
  <c r="E9853" i="1"/>
  <c r="J9852" i="1"/>
  <c r="G9852" i="1"/>
  <c r="E9852" i="1"/>
  <c r="J9851" i="1"/>
  <c r="G9851" i="1"/>
  <c r="E9851" i="1"/>
  <c r="J9850" i="1"/>
  <c r="G9850" i="1"/>
  <c r="E9850" i="1"/>
  <c r="J9849" i="1"/>
  <c r="G9849" i="1"/>
  <c r="E9849" i="1"/>
  <c r="J9848" i="1"/>
  <c r="G9848" i="1"/>
  <c r="E9848" i="1"/>
  <c r="J9847" i="1"/>
  <c r="G9847" i="1"/>
  <c r="E9847" i="1"/>
  <c r="J9846" i="1"/>
  <c r="G9846" i="1"/>
  <c r="E9846" i="1"/>
  <c r="J9845" i="1"/>
  <c r="G9845" i="1"/>
  <c r="E9845" i="1"/>
  <c r="J9844" i="1"/>
  <c r="G9844" i="1"/>
  <c r="E9844" i="1"/>
  <c r="J9843" i="1"/>
  <c r="G9843" i="1"/>
  <c r="E9843" i="1"/>
  <c r="J9842" i="1"/>
  <c r="G9842" i="1"/>
  <c r="E9842" i="1"/>
  <c r="J9841" i="1"/>
  <c r="G9841" i="1"/>
  <c r="E9841" i="1"/>
  <c r="J9840" i="1"/>
  <c r="G9840" i="1"/>
  <c r="E9840" i="1"/>
  <c r="J9839" i="1"/>
  <c r="G9839" i="1"/>
  <c r="E9839" i="1"/>
  <c r="J9838" i="1"/>
  <c r="G9838" i="1"/>
  <c r="E9838" i="1"/>
  <c r="J9837" i="1"/>
  <c r="G9837" i="1"/>
  <c r="E9837" i="1"/>
  <c r="J9836" i="1"/>
  <c r="G9836" i="1"/>
  <c r="E9836" i="1"/>
  <c r="J9835" i="1"/>
  <c r="G9835" i="1"/>
  <c r="E9835" i="1"/>
  <c r="J9834" i="1"/>
  <c r="G9834" i="1"/>
  <c r="E9834" i="1"/>
  <c r="J9833" i="1"/>
  <c r="G9833" i="1"/>
  <c r="E9833" i="1"/>
  <c r="J9832" i="1"/>
  <c r="G9832" i="1"/>
  <c r="E9832" i="1"/>
  <c r="J9831" i="1"/>
  <c r="G9831" i="1"/>
  <c r="E9831" i="1"/>
  <c r="J9830" i="1"/>
  <c r="G9830" i="1"/>
  <c r="E9830" i="1"/>
  <c r="J9829" i="1"/>
  <c r="G9829" i="1"/>
  <c r="E9829" i="1"/>
  <c r="J9828" i="1"/>
  <c r="G9828" i="1"/>
  <c r="E9828" i="1"/>
  <c r="J9827" i="1"/>
  <c r="G9827" i="1"/>
  <c r="E9827" i="1"/>
  <c r="J9826" i="1"/>
  <c r="G9826" i="1"/>
  <c r="E9826" i="1"/>
  <c r="J9825" i="1"/>
  <c r="G9825" i="1"/>
  <c r="E9825" i="1"/>
  <c r="J9824" i="1"/>
  <c r="G9824" i="1"/>
  <c r="E9824" i="1"/>
  <c r="J9823" i="1"/>
  <c r="G9823" i="1"/>
  <c r="E9823" i="1"/>
  <c r="J9822" i="1"/>
  <c r="G9822" i="1"/>
  <c r="E9822" i="1"/>
  <c r="J9821" i="1"/>
  <c r="G9821" i="1"/>
  <c r="E9821" i="1"/>
  <c r="J9820" i="1"/>
  <c r="G9820" i="1"/>
  <c r="E9820" i="1"/>
  <c r="J9819" i="1"/>
  <c r="G9819" i="1"/>
  <c r="E9819" i="1"/>
  <c r="J9818" i="1"/>
  <c r="G9818" i="1"/>
  <c r="E9818" i="1"/>
  <c r="J9817" i="1"/>
  <c r="G9817" i="1"/>
  <c r="E9817" i="1"/>
  <c r="J9816" i="1"/>
  <c r="G9816" i="1"/>
  <c r="E9816" i="1"/>
  <c r="J9815" i="1"/>
  <c r="G9815" i="1"/>
  <c r="E9815" i="1"/>
  <c r="J9814" i="1"/>
  <c r="G9814" i="1"/>
  <c r="E9814" i="1"/>
  <c r="J9813" i="1"/>
  <c r="G9813" i="1"/>
  <c r="E9813" i="1"/>
  <c r="J9812" i="1"/>
  <c r="G9812" i="1"/>
  <c r="E9812" i="1"/>
  <c r="J9811" i="1"/>
  <c r="G9811" i="1"/>
  <c r="E9811" i="1"/>
  <c r="J9810" i="1"/>
  <c r="G9810" i="1"/>
  <c r="E9810" i="1"/>
  <c r="J9809" i="1"/>
  <c r="G9809" i="1"/>
  <c r="E9809" i="1"/>
  <c r="J9808" i="1"/>
  <c r="G9808" i="1"/>
  <c r="E9808" i="1"/>
  <c r="J9807" i="1"/>
  <c r="G9807" i="1"/>
  <c r="E9807" i="1"/>
  <c r="J9806" i="1"/>
  <c r="G9806" i="1"/>
  <c r="E9806" i="1"/>
  <c r="J9805" i="1"/>
  <c r="G9805" i="1"/>
  <c r="E9805" i="1"/>
  <c r="J9804" i="1"/>
  <c r="G9804" i="1"/>
  <c r="E9804" i="1"/>
  <c r="J9803" i="1"/>
  <c r="G9803" i="1"/>
  <c r="E9803" i="1"/>
  <c r="J9802" i="1"/>
  <c r="G9802" i="1"/>
  <c r="E9802" i="1"/>
  <c r="J9801" i="1"/>
  <c r="G9801" i="1"/>
  <c r="E9801" i="1"/>
  <c r="J9800" i="1"/>
  <c r="G9800" i="1"/>
  <c r="E9800" i="1"/>
  <c r="J9799" i="1"/>
  <c r="G9799" i="1"/>
  <c r="E9799" i="1"/>
  <c r="J9798" i="1"/>
  <c r="G9798" i="1"/>
  <c r="E9798" i="1"/>
  <c r="J9797" i="1"/>
  <c r="G9797" i="1"/>
  <c r="E9797" i="1"/>
  <c r="J9796" i="1"/>
  <c r="G9796" i="1"/>
  <c r="E9796" i="1"/>
  <c r="J9795" i="1"/>
  <c r="G9795" i="1"/>
  <c r="E9795" i="1"/>
  <c r="J9794" i="1"/>
  <c r="G9794" i="1"/>
  <c r="E9794" i="1"/>
  <c r="J9793" i="1"/>
  <c r="G9793" i="1"/>
  <c r="E9793" i="1"/>
  <c r="J9792" i="1"/>
  <c r="G9792" i="1"/>
  <c r="E9792" i="1"/>
  <c r="J9791" i="1"/>
  <c r="G9791" i="1"/>
  <c r="E9791" i="1"/>
  <c r="J9790" i="1"/>
  <c r="G9790" i="1"/>
  <c r="E9790" i="1"/>
  <c r="J9789" i="1"/>
  <c r="G9789" i="1"/>
  <c r="E9789" i="1"/>
  <c r="J9788" i="1"/>
  <c r="G9788" i="1"/>
  <c r="E9788" i="1"/>
  <c r="J9787" i="1"/>
  <c r="G9787" i="1"/>
  <c r="E9787" i="1"/>
  <c r="J9786" i="1"/>
  <c r="G9786" i="1"/>
  <c r="E9786" i="1"/>
  <c r="J9785" i="1"/>
  <c r="G9785" i="1"/>
  <c r="E9785" i="1"/>
  <c r="J9784" i="1"/>
  <c r="G9784" i="1"/>
  <c r="E9784" i="1"/>
  <c r="J9783" i="1"/>
  <c r="G9783" i="1"/>
  <c r="E9783" i="1"/>
  <c r="J9782" i="1"/>
  <c r="G9782" i="1"/>
  <c r="E9782" i="1"/>
  <c r="J9781" i="1"/>
  <c r="G9781" i="1"/>
  <c r="E9781" i="1"/>
  <c r="J9780" i="1"/>
  <c r="G9780" i="1"/>
  <c r="E9780" i="1"/>
  <c r="J9779" i="1"/>
  <c r="G9779" i="1"/>
  <c r="E9779" i="1"/>
  <c r="J9778" i="1"/>
  <c r="G9778" i="1"/>
  <c r="E9778" i="1"/>
  <c r="J9777" i="1"/>
  <c r="G9777" i="1"/>
  <c r="E9777" i="1"/>
  <c r="J9776" i="1"/>
  <c r="G9776" i="1"/>
  <c r="E9776" i="1"/>
  <c r="J9775" i="1"/>
  <c r="G9775" i="1"/>
  <c r="E9775" i="1"/>
  <c r="J9774" i="1"/>
  <c r="G9774" i="1"/>
  <c r="E9774" i="1"/>
  <c r="J9773" i="1"/>
  <c r="G9773" i="1"/>
  <c r="E9773" i="1"/>
  <c r="J9772" i="1"/>
  <c r="G9772" i="1"/>
  <c r="E9772" i="1"/>
  <c r="J9771" i="1"/>
  <c r="G9771" i="1"/>
  <c r="E9771" i="1"/>
  <c r="J9770" i="1"/>
  <c r="G9770" i="1"/>
  <c r="E9770" i="1"/>
  <c r="J9769" i="1"/>
  <c r="G9769" i="1"/>
  <c r="E9769" i="1"/>
  <c r="J9768" i="1"/>
  <c r="G9768" i="1"/>
  <c r="E9768" i="1"/>
  <c r="J9767" i="1"/>
  <c r="G9767" i="1"/>
  <c r="E9767" i="1"/>
  <c r="J9766" i="1"/>
  <c r="G9766" i="1"/>
  <c r="E9766" i="1"/>
  <c r="J9765" i="1"/>
  <c r="G9765" i="1"/>
  <c r="E9765" i="1"/>
  <c r="J9764" i="1"/>
  <c r="G9764" i="1"/>
  <c r="E9764" i="1"/>
  <c r="J9763" i="1"/>
  <c r="G9763" i="1"/>
  <c r="E9763" i="1"/>
  <c r="J9762" i="1"/>
  <c r="G9762" i="1"/>
  <c r="E9762" i="1"/>
  <c r="J9761" i="1"/>
  <c r="G9761" i="1"/>
  <c r="E9761" i="1"/>
  <c r="J9760" i="1"/>
  <c r="G9760" i="1"/>
  <c r="E9760" i="1"/>
  <c r="J9759" i="1"/>
  <c r="G9759" i="1"/>
  <c r="E9759" i="1"/>
  <c r="J9758" i="1"/>
  <c r="G9758" i="1"/>
  <c r="E9758" i="1"/>
  <c r="J9757" i="1"/>
  <c r="G9757" i="1"/>
  <c r="E9757" i="1"/>
  <c r="J9756" i="1"/>
  <c r="G9756" i="1"/>
  <c r="E9756" i="1"/>
  <c r="J9755" i="1"/>
  <c r="G9755" i="1"/>
  <c r="E9755" i="1"/>
  <c r="J9754" i="1"/>
  <c r="G9754" i="1"/>
  <c r="E9754" i="1"/>
  <c r="J9753" i="1"/>
  <c r="G9753" i="1"/>
  <c r="E9753" i="1"/>
  <c r="J9752" i="1"/>
  <c r="G9752" i="1"/>
  <c r="E9752" i="1"/>
  <c r="J9751" i="1"/>
  <c r="G9751" i="1"/>
  <c r="E9751" i="1"/>
  <c r="J9750" i="1"/>
  <c r="G9750" i="1"/>
  <c r="E9750" i="1"/>
  <c r="J9749" i="1"/>
  <c r="G9749" i="1"/>
  <c r="E9749" i="1"/>
  <c r="J9748" i="1"/>
  <c r="G9748" i="1"/>
  <c r="E9748" i="1"/>
  <c r="J9747" i="1"/>
  <c r="G9747" i="1"/>
  <c r="E9747" i="1"/>
  <c r="J9746" i="1"/>
  <c r="G9746" i="1"/>
  <c r="E9746" i="1"/>
  <c r="J9745" i="1"/>
  <c r="G9745" i="1"/>
  <c r="E9745" i="1"/>
  <c r="J9744" i="1"/>
  <c r="G9744" i="1"/>
  <c r="E9744" i="1"/>
  <c r="J9743" i="1"/>
  <c r="G9743" i="1"/>
  <c r="E9743" i="1"/>
  <c r="J9742" i="1"/>
  <c r="G9742" i="1"/>
  <c r="E9742" i="1"/>
  <c r="J9741" i="1"/>
  <c r="G9741" i="1"/>
  <c r="E9741" i="1"/>
  <c r="J9740" i="1"/>
  <c r="G9740" i="1"/>
  <c r="E9740" i="1"/>
  <c r="J9739" i="1"/>
  <c r="G9739" i="1"/>
  <c r="E9739" i="1"/>
  <c r="J9738" i="1"/>
  <c r="G9738" i="1"/>
  <c r="E9738" i="1"/>
  <c r="J9737" i="1"/>
  <c r="G9737" i="1"/>
  <c r="E9737" i="1"/>
  <c r="J9736" i="1"/>
  <c r="G9736" i="1"/>
  <c r="E9736" i="1"/>
  <c r="J9735" i="1"/>
  <c r="G9735" i="1"/>
  <c r="E9735" i="1"/>
  <c r="J9734" i="1"/>
  <c r="G9734" i="1"/>
  <c r="E9734" i="1"/>
  <c r="J9733" i="1"/>
  <c r="G9733" i="1"/>
  <c r="E9733" i="1"/>
  <c r="J9732" i="1"/>
  <c r="G9732" i="1"/>
  <c r="E9732" i="1"/>
  <c r="J9731" i="1"/>
  <c r="G9731" i="1"/>
  <c r="E9731" i="1"/>
  <c r="J9730" i="1"/>
  <c r="G9730" i="1"/>
  <c r="E9730" i="1"/>
  <c r="J9729" i="1"/>
  <c r="G9729" i="1"/>
  <c r="E9729" i="1"/>
  <c r="J9728" i="1"/>
  <c r="G9728" i="1"/>
  <c r="E9728" i="1"/>
  <c r="J9727" i="1"/>
  <c r="G9727" i="1"/>
  <c r="E9727" i="1"/>
  <c r="J9726" i="1"/>
  <c r="G9726" i="1"/>
  <c r="E9726" i="1"/>
  <c r="J9725" i="1"/>
  <c r="G9725" i="1"/>
  <c r="E9725" i="1"/>
  <c r="J9724" i="1"/>
  <c r="G9724" i="1"/>
  <c r="E9724" i="1"/>
  <c r="J9723" i="1"/>
  <c r="G9723" i="1"/>
  <c r="E9723" i="1"/>
  <c r="J9722" i="1"/>
  <c r="G9722" i="1"/>
  <c r="E9722" i="1"/>
  <c r="J9721" i="1"/>
  <c r="G9721" i="1"/>
  <c r="E9721" i="1"/>
  <c r="J9720" i="1"/>
  <c r="G9720" i="1"/>
  <c r="E9720" i="1"/>
  <c r="J9719" i="1"/>
  <c r="G9719" i="1"/>
  <c r="E9719" i="1"/>
  <c r="J9718" i="1"/>
  <c r="G9718" i="1"/>
  <c r="E9718" i="1"/>
  <c r="J9717" i="1"/>
  <c r="G9717" i="1"/>
  <c r="E9717" i="1"/>
  <c r="J9716" i="1"/>
  <c r="G9716" i="1"/>
  <c r="E9716" i="1"/>
  <c r="J9715" i="1"/>
  <c r="G9715" i="1"/>
  <c r="E9715" i="1"/>
  <c r="J9714" i="1"/>
  <c r="G9714" i="1"/>
  <c r="E9714" i="1"/>
  <c r="J9713" i="1"/>
  <c r="G9713" i="1"/>
  <c r="E9713" i="1"/>
  <c r="J9712" i="1"/>
  <c r="G9712" i="1"/>
  <c r="E9712" i="1"/>
  <c r="J9711" i="1"/>
  <c r="G9711" i="1"/>
  <c r="E9711" i="1"/>
  <c r="J9710" i="1"/>
  <c r="G9710" i="1"/>
  <c r="E9710" i="1"/>
  <c r="J9709" i="1"/>
  <c r="G9709" i="1"/>
  <c r="E9709" i="1"/>
  <c r="J9708" i="1"/>
  <c r="G9708" i="1"/>
  <c r="E9708" i="1"/>
  <c r="J9707" i="1"/>
  <c r="G9707" i="1"/>
  <c r="E9707" i="1"/>
  <c r="J9706" i="1"/>
  <c r="G9706" i="1"/>
  <c r="E9706" i="1"/>
  <c r="J9705" i="1"/>
  <c r="G9705" i="1"/>
  <c r="E9705" i="1"/>
  <c r="J9704" i="1"/>
  <c r="G9704" i="1"/>
  <c r="E9704" i="1"/>
  <c r="J9703" i="1"/>
  <c r="G9703" i="1"/>
  <c r="E9703" i="1"/>
  <c r="J9702" i="1"/>
  <c r="G9702" i="1"/>
  <c r="E9702" i="1"/>
  <c r="J9701" i="1"/>
  <c r="G9701" i="1"/>
  <c r="E9701" i="1"/>
  <c r="J9700" i="1"/>
  <c r="G9700" i="1"/>
  <c r="E9700" i="1"/>
  <c r="J9699" i="1"/>
  <c r="G9699" i="1"/>
  <c r="E9699" i="1"/>
  <c r="J9698" i="1"/>
  <c r="G9698" i="1"/>
  <c r="E9698" i="1"/>
  <c r="J9697" i="1"/>
  <c r="G9697" i="1"/>
  <c r="E9697" i="1"/>
  <c r="J9696" i="1"/>
  <c r="G9696" i="1"/>
  <c r="E9696" i="1"/>
  <c r="J9695" i="1"/>
  <c r="G9695" i="1"/>
  <c r="E9695" i="1"/>
  <c r="J9694" i="1"/>
  <c r="G9694" i="1"/>
  <c r="E9694" i="1"/>
  <c r="J9693" i="1"/>
  <c r="G9693" i="1"/>
  <c r="E9693" i="1"/>
  <c r="J9692" i="1"/>
  <c r="G9692" i="1"/>
  <c r="E9692" i="1"/>
  <c r="J9691" i="1"/>
  <c r="G9691" i="1"/>
  <c r="E9691" i="1"/>
  <c r="J9690" i="1"/>
  <c r="G9690" i="1"/>
  <c r="E9690" i="1"/>
  <c r="J9689" i="1"/>
  <c r="G9689" i="1"/>
  <c r="E9689" i="1"/>
  <c r="J9688" i="1"/>
  <c r="G9688" i="1"/>
  <c r="E9688" i="1"/>
  <c r="J9687" i="1"/>
  <c r="G9687" i="1"/>
  <c r="E9687" i="1"/>
  <c r="J9686" i="1"/>
  <c r="G9686" i="1"/>
  <c r="E9686" i="1"/>
  <c r="J9685" i="1"/>
  <c r="G9685" i="1"/>
  <c r="E9685" i="1"/>
  <c r="J9684" i="1"/>
  <c r="G9684" i="1"/>
  <c r="E9684" i="1"/>
  <c r="J9683" i="1"/>
  <c r="G9683" i="1"/>
  <c r="E9683" i="1"/>
  <c r="J9682" i="1"/>
  <c r="G9682" i="1"/>
  <c r="E9682" i="1"/>
  <c r="J9681" i="1"/>
  <c r="G9681" i="1"/>
  <c r="E9681" i="1"/>
  <c r="J9680" i="1"/>
  <c r="G9680" i="1"/>
  <c r="E9680" i="1"/>
  <c r="J9679" i="1"/>
  <c r="G9679" i="1"/>
  <c r="E9679" i="1"/>
  <c r="J9678" i="1"/>
  <c r="G9678" i="1"/>
  <c r="E9678" i="1"/>
  <c r="J9677" i="1"/>
  <c r="G9677" i="1"/>
  <c r="E9677" i="1"/>
  <c r="J9676" i="1"/>
  <c r="G9676" i="1"/>
  <c r="E9676" i="1"/>
  <c r="J9675" i="1"/>
  <c r="G9675" i="1"/>
  <c r="E9675" i="1"/>
  <c r="J9674" i="1"/>
  <c r="G9674" i="1"/>
  <c r="E9674" i="1"/>
  <c r="J9673" i="1"/>
  <c r="G9673" i="1"/>
  <c r="E9673" i="1"/>
  <c r="J9672" i="1"/>
  <c r="G9672" i="1"/>
  <c r="E9672" i="1"/>
  <c r="J9671" i="1"/>
  <c r="G9671" i="1"/>
  <c r="E9671" i="1"/>
  <c r="J9670" i="1"/>
  <c r="G9670" i="1"/>
  <c r="E9670" i="1"/>
  <c r="J9669" i="1"/>
  <c r="G9669" i="1"/>
  <c r="E9669" i="1"/>
  <c r="J9668" i="1"/>
  <c r="G9668" i="1"/>
  <c r="E9668" i="1"/>
  <c r="J9667" i="1"/>
  <c r="G9667" i="1"/>
  <c r="E9667" i="1"/>
  <c r="J9666" i="1"/>
  <c r="G9666" i="1"/>
  <c r="E9666" i="1"/>
  <c r="J9665" i="1"/>
  <c r="G9665" i="1"/>
  <c r="E9665" i="1"/>
  <c r="J9664" i="1"/>
  <c r="G9664" i="1"/>
  <c r="E9664" i="1"/>
  <c r="J9663" i="1"/>
  <c r="G9663" i="1"/>
  <c r="E9663" i="1"/>
  <c r="J9662" i="1"/>
  <c r="G9662" i="1"/>
  <c r="E9662" i="1"/>
  <c r="J9661" i="1"/>
  <c r="G9661" i="1"/>
  <c r="E9661" i="1"/>
  <c r="J9660" i="1"/>
  <c r="G9660" i="1"/>
  <c r="E9660" i="1"/>
  <c r="J9659" i="1"/>
  <c r="G9659" i="1"/>
  <c r="E9659" i="1"/>
  <c r="J9658" i="1"/>
  <c r="G9658" i="1"/>
  <c r="E9658" i="1"/>
  <c r="J9657" i="1"/>
  <c r="G9657" i="1"/>
  <c r="E9657" i="1"/>
  <c r="J9656" i="1"/>
  <c r="G9656" i="1"/>
  <c r="E9656" i="1"/>
  <c r="J9655" i="1"/>
  <c r="G9655" i="1"/>
  <c r="E9655" i="1"/>
  <c r="J9654" i="1"/>
  <c r="G9654" i="1"/>
  <c r="E9654" i="1"/>
  <c r="J9653" i="1"/>
  <c r="G9653" i="1"/>
  <c r="E9653" i="1"/>
  <c r="J9652" i="1"/>
  <c r="G9652" i="1"/>
  <c r="E9652" i="1"/>
  <c r="J9651" i="1"/>
  <c r="G9651" i="1"/>
  <c r="E9651" i="1"/>
  <c r="J9650" i="1"/>
  <c r="G9650" i="1"/>
  <c r="E9650" i="1"/>
  <c r="J9649" i="1"/>
  <c r="G9649" i="1"/>
  <c r="E9649" i="1"/>
  <c r="J9648" i="1"/>
  <c r="G9648" i="1"/>
  <c r="E9648" i="1"/>
  <c r="J9647" i="1"/>
  <c r="G9647" i="1"/>
  <c r="E9647" i="1"/>
  <c r="J9646" i="1"/>
  <c r="G9646" i="1"/>
  <c r="E9646" i="1"/>
  <c r="J9645" i="1"/>
  <c r="G9645" i="1"/>
  <c r="E9645" i="1"/>
  <c r="J9644" i="1"/>
  <c r="G9644" i="1"/>
  <c r="E9644" i="1"/>
  <c r="J9643" i="1"/>
  <c r="G9643" i="1"/>
  <c r="E9643" i="1"/>
  <c r="J9642" i="1"/>
  <c r="G9642" i="1"/>
  <c r="E9642" i="1"/>
  <c r="J9641" i="1"/>
  <c r="G9641" i="1"/>
  <c r="E9641" i="1"/>
  <c r="J9640" i="1"/>
  <c r="G9640" i="1"/>
  <c r="E9640" i="1"/>
  <c r="J9639" i="1"/>
  <c r="G9639" i="1"/>
  <c r="E9639" i="1"/>
  <c r="J9638" i="1"/>
  <c r="G9638" i="1"/>
  <c r="E9638" i="1"/>
  <c r="J9637" i="1"/>
  <c r="G9637" i="1"/>
  <c r="E9637" i="1"/>
  <c r="J9636" i="1"/>
  <c r="G9636" i="1"/>
  <c r="E9636" i="1"/>
  <c r="J9635" i="1"/>
  <c r="G9635" i="1"/>
  <c r="E9635" i="1"/>
  <c r="J9634" i="1"/>
  <c r="G9634" i="1"/>
  <c r="E9634" i="1"/>
  <c r="J9633" i="1"/>
  <c r="G9633" i="1"/>
  <c r="E9633" i="1"/>
  <c r="J9632" i="1"/>
  <c r="G9632" i="1"/>
  <c r="E9632" i="1"/>
  <c r="J9631" i="1"/>
  <c r="G9631" i="1"/>
  <c r="E9631" i="1"/>
  <c r="J9630" i="1"/>
  <c r="G9630" i="1"/>
  <c r="E9630" i="1"/>
  <c r="J9629" i="1"/>
  <c r="G9629" i="1"/>
  <c r="E9629" i="1"/>
  <c r="J9628" i="1"/>
  <c r="G9628" i="1"/>
  <c r="E9628" i="1"/>
  <c r="J9627" i="1"/>
  <c r="G9627" i="1"/>
  <c r="E9627" i="1"/>
  <c r="J9626" i="1"/>
  <c r="G9626" i="1"/>
  <c r="E9626" i="1"/>
  <c r="J9625" i="1"/>
  <c r="G9625" i="1"/>
  <c r="E9625" i="1"/>
  <c r="J9624" i="1"/>
  <c r="G9624" i="1"/>
  <c r="E9624" i="1"/>
  <c r="J9623" i="1"/>
  <c r="G9623" i="1"/>
  <c r="E9623" i="1"/>
  <c r="J9622" i="1"/>
  <c r="G9622" i="1"/>
  <c r="E9622" i="1"/>
  <c r="J9621" i="1"/>
  <c r="G9621" i="1"/>
  <c r="E9621" i="1"/>
  <c r="J9620" i="1"/>
  <c r="G9620" i="1"/>
  <c r="E9620" i="1"/>
  <c r="J9619" i="1"/>
  <c r="G9619" i="1"/>
  <c r="E9619" i="1"/>
  <c r="J9618" i="1"/>
  <c r="G9618" i="1"/>
  <c r="E9618" i="1"/>
  <c r="J9617" i="1"/>
  <c r="G9617" i="1"/>
  <c r="E9617" i="1"/>
  <c r="J9616" i="1"/>
  <c r="G9616" i="1"/>
  <c r="E9616" i="1"/>
  <c r="J9615" i="1"/>
  <c r="G9615" i="1"/>
  <c r="E9615" i="1"/>
  <c r="J9614" i="1"/>
  <c r="G9614" i="1"/>
  <c r="E9614" i="1"/>
  <c r="J9613" i="1"/>
  <c r="G9613" i="1"/>
  <c r="E9613" i="1"/>
  <c r="J9612" i="1"/>
  <c r="G9612" i="1"/>
  <c r="E9612" i="1"/>
  <c r="J9611" i="1"/>
  <c r="G9611" i="1"/>
  <c r="E9611" i="1"/>
  <c r="J9610" i="1"/>
  <c r="G9610" i="1"/>
  <c r="E9610" i="1"/>
  <c r="J9609" i="1"/>
  <c r="G9609" i="1"/>
  <c r="E9609" i="1"/>
  <c r="J9608" i="1"/>
  <c r="G9608" i="1"/>
  <c r="E9608" i="1"/>
  <c r="J9607" i="1"/>
  <c r="G9607" i="1"/>
  <c r="E9607" i="1"/>
  <c r="J9606" i="1"/>
  <c r="G9606" i="1"/>
  <c r="E9606" i="1"/>
  <c r="J9605" i="1"/>
  <c r="G9605" i="1"/>
  <c r="E9605" i="1"/>
  <c r="J9604" i="1"/>
  <c r="G9604" i="1"/>
  <c r="E9604" i="1"/>
  <c r="J9603" i="1"/>
  <c r="G9603" i="1"/>
  <c r="E9603" i="1"/>
  <c r="J9602" i="1"/>
  <c r="G9602" i="1"/>
  <c r="E9602" i="1"/>
  <c r="J9601" i="1"/>
  <c r="G9601" i="1"/>
  <c r="E9601" i="1"/>
  <c r="J9600" i="1"/>
  <c r="G9600" i="1"/>
  <c r="E9600" i="1"/>
  <c r="J9599" i="1"/>
  <c r="G9599" i="1"/>
  <c r="E9599" i="1"/>
  <c r="J9598" i="1"/>
  <c r="G9598" i="1"/>
  <c r="E9598" i="1"/>
  <c r="J9597" i="1"/>
  <c r="G9597" i="1"/>
  <c r="E9597" i="1"/>
  <c r="J9596" i="1"/>
  <c r="G9596" i="1"/>
  <c r="E9596" i="1"/>
  <c r="J9595" i="1"/>
  <c r="G9595" i="1"/>
  <c r="E9595" i="1"/>
  <c r="J9594" i="1"/>
  <c r="G9594" i="1"/>
  <c r="E9594" i="1"/>
  <c r="J9593" i="1"/>
  <c r="G9593" i="1"/>
  <c r="E9593" i="1"/>
  <c r="J9592" i="1"/>
  <c r="G9592" i="1"/>
  <c r="E9592" i="1"/>
  <c r="J9591" i="1"/>
  <c r="G9591" i="1"/>
  <c r="E9591" i="1"/>
  <c r="J9590" i="1"/>
  <c r="G9590" i="1"/>
  <c r="E9590" i="1"/>
  <c r="J9589" i="1"/>
  <c r="G9589" i="1"/>
  <c r="E9589" i="1"/>
  <c r="J9588" i="1"/>
  <c r="G9588" i="1"/>
  <c r="E9588" i="1"/>
  <c r="J9587" i="1"/>
  <c r="G9587" i="1"/>
  <c r="E9587" i="1"/>
  <c r="J9586" i="1"/>
  <c r="G9586" i="1"/>
  <c r="E9586" i="1"/>
  <c r="J9585" i="1"/>
  <c r="G9585" i="1"/>
  <c r="E9585" i="1"/>
  <c r="J9584" i="1"/>
  <c r="G9584" i="1"/>
  <c r="E9584" i="1"/>
  <c r="J9583" i="1"/>
  <c r="G9583" i="1"/>
  <c r="E9583" i="1"/>
  <c r="J9582" i="1"/>
  <c r="G9582" i="1"/>
  <c r="E9582" i="1"/>
  <c r="J9581" i="1"/>
  <c r="G9581" i="1"/>
  <c r="E9581" i="1"/>
  <c r="J9580" i="1"/>
  <c r="G9580" i="1"/>
  <c r="E9580" i="1"/>
  <c r="J9579" i="1"/>
  <c r="G9579" i="1"/>
  <c r="E9579" i="1"/>
  <c r="J9578" i="1"/>
  <c r="G9578" i="1"/>
  <c r="E9578" i="1"/>
  <c r="J9577" i="1"/>
  <c r="G9577" i="1"/>
  <c r="E9577" i="1"/>
  <c r="J9576" i="1"/>
  <c r="G9576" i="1"/>
  <c r="E9576" i="1"/>
  <c r="J9575" i="1"/>
  <c r="G9575" i="1"/>
  <c r="E9575" i="1"/>
  <c r="J9574" i="1"/>
  <c r="G9574" i="1"/>
  <c r="E9574" i="1"/>
  <c r="J9573" i="1"/>
  <c r="G9573" i="1"/>
  <c r="E9573" i="1"/>
  <c r="J9572" i="1"/>
  <c r="G9572" i="1"/>
  <c r="E9572" i="1"/>
  <c r="J9571" i="1"/>
  <c r="G9571" i="1"/>
  <c r="E9571" i="1"/>
  <c r="J9570" i="1"/>
  <c r="G9570" i="1"/>
  <c r="E9570" i="1"/>
  <c r="J9569" i="1"/>
  <c r="G9569" i="1"/>
  <c r="E9569" i="1"/>
  <c r="J9568" i="1"/>
  <c r="G9568" i="1"/>
  <c r="E9568" i="1"/>
  <c r="J9567" i="1"/>
  <c r="G9567" i="1"/>
  <c r="E9567" i="1"/>
  <c r="J9566" i="1"/>
  <c r="G9566" i="1"/>
  <c r="E9566" i="1"/>
  <c r="J9565" i="1"/>
  <c r="G9565" i="1"/>
  <c r="E9565" i="1"/>
  <c r="J9564" i="1"/>
  <c r="G9564" i="1"/>
  <c r="E9564" i="1"/>
  <c r="J9563" i="1"/>
  <c r="G9563" i="1"/>
  <c r="E9563" i="1"/>
  <c r="J9562" i="1"/>
  <c r="G9562" i="1"/>
  <c r="E9562" i="1"/>
  <c r="J9561" i="1"/>
  <c r="G9561" i="1"/>
  <c r="E9561" i="1"/>
  <c r="J9560" i="1"/>
  <c r="G9560" i="1"/>
  <c r="E9560" i="1"/>
  <c r="J9559" i="1"/>
  <c r="G9559" i="1"/>
  <c r="E9559" i="1"/>
  <c r="J9558" i="1"/>
  <c r="G9558" i="1"/>
  <c r="E9558" i="1"/>
  <c r="J9557" i="1"/>
  <c r="G9557" i="1"/>
  <c r="E9557" i="1"/>
  <c r="J9556" i="1"/>
  <c r="G9556" i="1"/>
  <c r="E9556" i="1"/>
  <c r="J9555" i="1"/>
  <c r="G9555" i="1"/>
  <c r="E9555" i="1"/>
  <c r="J9554" i="1"/>
  <c r="G9554" i="1"/>
  <c r="E9554" i="1"/>
  <c r="J9553" i="1"/>
  <c r="G9553" i="1"/>
  <c r="E9553" i="1"/>
  <c r="J9552" i="1"/>
  <c r="G9552" i="1"/>
  <c r="E9552" i="1"/>
  <c r="J9551" i="1"/>
  <c r="G9551" i="1"/>
  <c r="E9551" i="1"/>
  <c r="J9550" i="1"/>
  <c r="G9550" i="1"/>
  <c r="E9550" i="1"/>
  <c r="J9549" i="1"/>
  <c r="G9549" i="1"/>
  <c r="E9549" i="1"/>
  <c r="J9548" i="1"/>
  <c r="G9548" i="1"/>
  <c r="E9548" i="1"/>
  <c r="J9547" i="1"/>
  <c r="G9547" i="1"/>
  <c r="E9547" i="1"/>
  <c r="J9546" i="1"/>
  <c r="G9546" i="1"/>
  <c r="E9546" i="1"/>
  <c r="J9545" i="1"/>
  <c r="G9545" i="1"/>
  <c r="E9545" i="1"/>
  <c r="J9544" i="1"/>
  <c r="G9544" i="1"/>
  <c r="E9544" i="1"/>
  <c r="J9543" i="1"/>
  <c r="G9543" i="1"/>
  <c r="E9543" i="1"/>
  <c r="J9542" i="1"/>
  <c r="G9542" i="1"/>
  <c r="E9542" i="1"/>
  <c r="J9541" i="1"/>
  <c r="G9541" i="1"/>
  <c r="E9541" i="1"/>
  <c r="J9540" i="1"/>
  <c r="G9540" i="1"/>
  <c r="E9540" i="1"/>
  <c r="J9539" i="1"/>
  <c r="G9539" i="1"/>
  <c r="E9539" i="1"/>
  <c r="J9538" i="1"/>
  <c r="G9538" i="1"/>
  <c r="E9538" i="1"/>
  <c r="J9537" i="1"/>
  <c r="G9537" i="1"/>
  <c r="E9537" i="1"/>
  <c r="J9536" i="1"/>
  <c r="G9536" i="1"/>
  <c r="E9536" i="1"/>
  <c r="J9535" i="1"/>
  <c r="G9535" i="1"/>
  <c r="E9535" i="1"/>
  <c r="J9534" i="1"/>
  <c r="G9534" i="1"/>
  <c r="E9534" i="1"/>
  <c r="J9533" i="1"/>
  <c r="G9533" i="1"/>
  <c r="E9533" i="1"/>
  <c r="J9532" i="1"/>
  <c r="G9532" i="1"/>
  <c r="E9532" i="1"/>
  <c r="J9531" i="1"/>
  <c r="G9531" i="1"/>
  <c r="E9531" i="1"/>
  <c r="J9530" i="1"/>
  <c r="G9530" i="1"/>
  <c r="E9530" i="1"/>
  <c r="J9529" i="1"/>
  <c r="G9529" i="1"/>
  <c r="E9529" i="1"/>
  <c r="J9528" i="1"/>
  <c r="G9528" i="1"/>
  <c r="E9528" i="1"/>
  <c r="J9527" i="1"/>
  <c r="G9527" i="1"/>
  <c r="E9527" i="1"/>
  <c r="J9526" i="1"/>
  <c r="G9526" i="1"/>
  <c r="E9526" i="1"/>
  <c r="J9525" i="1"/>
  <c r="G9525" i="1"/>
  <c r="E9525" i="1"/>
  <c r="J9524" i="1"/>
  <c r="G9524" i="1"/>
  <c r="E9524" i="1"/>
  <c r="J9523" i="1"/>
  <c r="G9523" i="1"/>
  <c r="E9523" i="1"/>
  <c r="J9522" i="1"/>
  <c r="G9522" i="1"/>
  <c r="E9522" i="1"/>
  <c r="J9521" i="1"/>
  <c r="G9521" i="1"/>
  <c r="E9521" i="1"/>
  <c r="J9520" i="1"/>
  <c r="G9520" i="1"/>
  <c r="E9520" i="1"/>
  <c r="J9519" i="1"/>
  <c r="G9519" i="1"/>
  <c r="E9519" i="1"/>
  <c r="J9518" i="1"/>
  <c r="G9518" i="1"/>
  <c r="E9518" i="1"/>
  <c r="J9517" i="1"/>
  <c r="G9517" i="1"/>
  <c r="E9517" i="1"/>
  <c r="J9516" i="1"/>
  <c r="G9516" i="1"/>
  <c r="E9516" i="1"/>
  <c r="J9515" i="1"/>
  <c r="G9515" i="1"/>
  <c r="E9515" i="1"/>
  <c r="J9514" i="1"/>
  <c r="G9514" i="1"/>
  <c r="E9514" i="1"/>
  <c r="J9513" i="1"/>
  <c r="G9513" i="1"/>
  <c r="E9513" i="1"/>
  <c r="J9512" i="1"/>
  <c r="G9512" i="1"/>
  <c r="E9512" i="1"/>
  <c r="J9511" i="1"/>
  <c r="G9511" i="1"/>
  <c r="E9511" i="1"/>
  <c r="J9510" i="1"/>
  <c r="G9510" i="1"/>
  <c r="E9510" i="1"/>
  <c r="J9509" i="1"/>
  <c r="G9509" i="1"/>
  <c r="E9509" i="1"/>
  <c r="J9508" i="1"/>
  <c r="G9508" i="1"/>
  <c r="E9508" i="1"/>
  <c r="J9507" i="1"/>
  <c r="G9507" i="1"/>
  <c r="E9507" i="1"/>
  <c r="J9506" i="1"/>
  <c r="G9506" i="1"/>
  <c r="E9506" i="1"/>
  <c r="J9505" i="1"/>
  <c r="G9505" i="1"/>
  <c r="E9505" i="1"/>
  <c r="J9504" i="1"/>
  <c r="G9504" i="1"/>
  <c r="E9504" i="1"/>
  <c r="J9503" i="1"/>
  <c r="G9503" i="1"/>
  <c r="E9503" i="1"/>
  <c r="J9502" i="1"/>
  <c r="G9502" i="1"/>
  <c r="E9502" i="1"/>
  <c r="J9501" i="1"/>
  <c r="G9501" i="1"/>
  <c r="E9501" i="1"/>
  <c r="J9500" i="1"/>
  <c r="G9500" i="1"/>
  <c r="E9500" i="1"/>
  <c r="J9499" i="1"/>
  <c r="G9499" i="1"/>
  <c r="E9499" i="1"/>
  <c r="J9498" i="1"/>
  <c r="G9498" i="1"/>
  <c r="E9498" i="1"/>
  <c r="J9497" i="1"/>
  <c r="G9497" i="1"/>
  <c r="E9497" i="1"/>
  <c r="J9496" i="1"/>
  <c r="G9496" i="1"/>
  <c r="E9496" i="1"/>
  <c r="J9495" i="1"/>
  <c r="G9495" i="1"/>
  <c r="E9495" i="1"/>
  <c r="J9494" i="1"/>
  <c r="G9494" i="1"/>
  <c r="E9494" i="1"/>
  <c r="J9493" i="1"/>
  <c r="G9493" i="1"/>
  <c r="E9493" i="1"/>
  <c r="J9492" i="1"/>
  <c r="G9492" i="1"/>
  <c r="E9492" i="1"/>
  <c r="J9491" i="1"/>
  <c r="G9491" i="1"/>
  <c r="E9491" i="1"/>
  <c r="J9490" i="1"/>
  <c r="G9490" i="1"/>
  <c r="E9490" i="1"/>
  <c r="J9489" i="1"/>
  <c r="G9489" i="1"/>
  <c r="E9489" i="1"/>
  <c r="J9488" i="1"/>
  <c r="G9488" i="1"/>
  <c r="E9488" i="1"/>
  <c r="J9487" i="1"/>
  <c r="G9487" i="1"/>
  <c r="E9487" i="1"/>
  <c r="J9486" i="1"/>
  <c r="G9486" i="1"/>
  <c r="E9486" i="1"/>
  <c r="J9485" i="1"/>
  <c r="G9485" i="1"/>
  <c r="E9485" i="1"/>
  <c r="J9484" i="1"/>
  <c r="G9484" i="1"/>
  <c r="E9484" i="1"/>
  <c r="J9483" i="1"/>
  <c r="G9483" i="1"/>
  <c r="E9483" i="1"/>
  <c r="J9482" i="1"/>
  <c r="G9482" i="1"/>
  <c r="E9482" i="1"/>
  <c r="J9481" i="1"/>
  <c r="G9481" i="1"/>
  <c r="E9481" i="1"/>
  <c r="J9480" i="1"/>
  <c r="G9480" i="1"/>
  <c r="E9480" i="1"/>
  <c r="J9479" i="1"/>
  <c r="G9479" i="1"/>
  <c r="E9479" i="1"/>
  <c r="J9478" i="1"/>
  <c r="G9478" i="1"/>
  <c r="E9478" i="1"/>
  <c r="J9477" i="1"/>
  <c r="G9477" i="1"/>
  <c r="E9477" i="1"/>
  <c r="J9476" i="1"/>
  <c r="G9476" i="1"/>
  <c r="E9476" i="1"/>
  <c r="J9475" i="1"/>
  <c r="G9475" i="1"/>
  <c r="E9475" i="1"/>
  <c r="J9474" i="1"/>
  <c r="G9474" i="1"/>
  <c r="E9474" i="1"/>
  <c r="J9473" i="1"/>
  <c r="G9473" i="1"/>
  <c r="E9473" i="1"/>
  <c r="J9472" i="1"/>
  <c r="G9472" i="1"/>
  <c r="E9472" i="1"/>
  <c r="J9471" i="1"/>
  <c r="G9471" i="1"/>
  <c r="E9471" i="1"/>
  <c r="J9470" i="1"/>
  <c r="G9470" i="1"/>
  <c r="E9470" i="1"/>
  <c r="J9469" i="1"/>
  <c r="G9469" i="1"/>
  <c r="E9469" i="1"/>
  <c r="J9468" i="1"/>
  <c r="G9468" i="1"/>
  <c r="E9468" i="1"/>
  <c r="J9467" i="1"/>
  <c r="G9467" i="1"/>
  <c r="E9467" i="1"/>
  <c r="J9466" i="1"/>
  <c r="G9466" i="1"/>
  <c r="E9466" i="1"/>
  <c r="J9465" i="1"/>
  <c r="G9465" i="1"/>
  <c r="E9465" i="1"/>
  <c r="J9464" i="1"/>
  <c r="G9464" i="1"/>
  <c r="E9464" i="1"/>
  <c r="J9463" i="1"/>
  <c r="G9463" i="1"/>
  <c r="E9463" i="1"/>
  <c r="J9462" i="1"/>
  <c r="G9462" i="1"/>
  <c r="E9462" i="1"/>
  <c r="J9461" i="1"/>
  <c r="G9461" i="1"/>
  <c r="E9461" i="1"/>
  <c r="J9460" i="1"/>
  <c r="G9460" i="1"/>
  <c r="E9460" i="1"/>
  <c r="J9459" i="1"/>
  <c r="G9459" i="1"/>
  <c r="E9459" i="1"/>
  <c r="J9458" i="1"/>
  <c r="G9458" i="1"/>
  <c r="E9458" i="1"/>
  <c r="J9457" i="1"/>
  <c r="G9457" i="1"/>
  <c r="E9457" i="1"/>
  <c r="J9456" i="1"/>
  <c r="G9456" i="1"/>
  <c r="E9456" i="1"/>
  <c r="J9455" i="1"/>
  <c r="G9455" i="1"/>
  <c r="E9455" i="1"/>
  <c r="J9454" i="1"/>
  <c r="G9454" i="1"/>
  <c r="E9454" i="1"/>
  <c r="J9453" i="1"/>
  <c r="G9453" i="1"/>
  <c r="E9453" i="1"/>
  <c r="J9452" i="1"/>
  <c r="G9452" i="1"/>
  <c r="E9452" i="1"/>
  <c r="J9451" i="1"/>
  <c r="G9451" i="1"/>
  <c r="E9451" i="1"/>
  <c r="J9450" i="1"/>
  <c r="G9450" i="1"/>
  <c r="E9450" i="1"/>
  <c r="J9449" i="1"/>
  <c r="G9449" i="1"/>
  <c r="E9449" i="1"/>
  <c r="J9448" i="1"/>
  <c r="G9448" i="1"/>
  <c r="E9448" i="1"/>
  <c r="J9447" i="1"/>
  <c r="G9447" i="1"/>
  <c r="E9447" i="1"/>
  <c r="J9446" i="1"/>
  <c r="G9446" i="1"/>
  <c r="E9446" i="1"/>
  <c r="J9445" i="1"/>
  <c r="G9445" i="1"/>
  <c r="E9445" i="1"/>
  <c r="J9444" i="1"/>
  <c r="G9444" i="1"/>
  <c r="E9444" i="1"/>
  <c r="J9443" i="1"/>
  <c r="G9443" i="1"/>
  <c r="E9443" i="1"/>
  <c r="J9442" i="1"/>
  <c r="G9442" i="1"/>
  <c r="E9442" i="1"/>
  <c r="J9441" i="1"/>
  <c r="G9441" i="1"/>
  <c r="E9441" i="1"/>
  <c r="J9440" i="1"/>
  <c r="G9440" i="1"/>
  <c r="E9440" i="1"/>
  <c r="J9439" i="1"/>
  <c r="G9439" i="1"/>
  <c r="E9439" i="1"/>
  <c r="J9438" i="1"/>
  <c r="G9438" i="1"/>
  <c r="E9438" i="1"/>
  <c r="J9437" i="1"/>
  <c r="G9437" i="1"/>
  <c r="E9437" i="1"/>
  <c r="J9436" i="1"/>
  <c r="G9436" i="1"/>
  <c r="E9436" i="1"/>
  <c r="J9435" i="1"/>
  <c r="G9435" i="1"/>
  <c r="E9435" i="1"/>
  <c r="J9434" i="1"/>
  <c r="G9434" i="1"/>
  <c r="E9434" i="1"/>
  <c r="J9433" i="1"/>
  <c r="G9433" i="1"/>
  <c r="E9433" i="1"/>
  <c r="J9432" i="1"/>
  <c r="G9432" i="1"/>
  <c r="E9432" i="1"/>
  <c r="J9431" i="1"/>
  <c r="G9431" i="1"/>
  <c r="E9431" i="1"/>
  <c r="J9430" i="1"/>
  <c r="G9430" i="1"/>
  <c r="E9430" i="1"/>
  <c r="J9429" i="1"/>
  <c r="G9429" i="1"/>
  <c r="E9429" i="1"/>
  <c r="J9428" i="1"/>
  <c r="G9428" i="1"/>
  <c r="E9428" i="1"/>
  <c r="J9427" i="1"/>
  <c r="G9427" i="1"/>
  <c r="E9427" i="1"/>
  <c r="J9426" i="1"/>
  <c r="G9426" i="1"/>
  <c r="E9426" i="1"/>
  <c r="J9425" i="1"/>
  <c r="G9425" i="1"/>
  <c r="E9425" i="1"/>
  <c r="J9424" i="1"/>
  <c r="G9424" i="1"/>
  <c r="E9424" i="1"/>
  <c r="J9423" i="1"/>
  <c r="G9423" i="1"/>
  <c r="E9423" i="1"/>
  <c r="J9422" i="1"/>
  <c r="G9422" i="1"/>
  <c r="E9422" i="1"/>
  <c r="J9421" i="1"/>
  <c r="G9421" i="1"/>
  <c r="E9421" i="1"/>
  <c r="J9420" i="1"/>
  <c r="G9420" i="1"/>
  <c r="E9420" i="1"/>
  <c r="J9419" i="1"/>
  <c r="G9419" i="1"/>
  <c r="E9419" i="1"/>
  <c r="J9418" i="1"/>
  <c r="G9418" i="1"/>
  <c r="E9418" i="1"/>
  <c r="J9417" i="1"/>
  <c r="G9417" i="1"/>
  <c r="E9417" i="1"/>
  <c r="J9416" i="1"/>
  <c r="G9416" i="1"/>
  <c r="E9416" i="1"/>
  <c r="J9415" i="1"/>
  <c r="G9415" i="1"/>
  <c r="E9415" i="1"/>
  <c r="J9414" i="1"/>
  <c r="G9414" i="1"/>
  <c r="E9414" i="1"/>
  <c r="J9413" i="1"/>
  <c r="G9413" i="1"/>
  <c r="E9413" i="1"/>
  <c r="J9412" i="1"/>
  <c r="G9412" i="1"/>
  <c r="E9412" i="1"/>
  <c r="J9411" i="1"/>
  <c r="G9411" i="1"/>
  <c r="E9411" i="1"/>
  <c r="J9410" i="1"/>
  <c r="G9410" i="1"/>
  <c r="E9410" i="1"/>
  <c r="J9409" i="1"/>
  <c r="G9409" i="1"/>
  <c r="E9409" i="1"/>
  <c r="J9408" i="1"/>
  <c r="G9408" i="1"/>
  <c r="E9408" i="1"/>
  <c r="J9407" i="1"/>
  <c r="G9407" i="1"/>
  <c r="E9407" i="1"/>
  <c r="J9406" i="1"/>
  <c r="G9406" i="1"/>
  <c r="E9406" i="1"/>
  <c r="J9405" i="1"/>
  <c r="G9405" i="1"/>
  <c r="E9405" i="1"/>
  <c r="J9404" i="1"/>
  <c r="G9404" i="1"/>
  <c r="E9404" i="1"/>
  <c r="J9403" i="1"/>
  <c r="G9403" i="1"/>
  <c r="E9403" i="1"/>
  <c r="J9402" i="1"/>
  <c r="G9402" i="1"/>
  <c r="E9402" i="1"/>
  <c r="J9401" i="1"/>
  <c r="G9401" i="1"/>
  <c r="E9401" i="1"/>
  <c r="J9400" i="1"/>
  <c r="G9400" i="1"/>
  <c r="E9400" i="1"/>
  <c r="J9399" i="1"/>
  <c r="G9399" i="1"/>
  <c r="E9399" i="1"/>
  <c r="J9398" i="1"/>
  <c r="G9398" i="1"/>
  <c r="E9398" i="1"/>
  <c r="J9397" i="1"/>
  <c r="G9397" i="1"/>
  <c r="E9397" i="1"/>
  <c r="J9396" i="1"/>
  <c r="G9396" i="1"/>
  <c r="E9396" i="1"/>
  <c r="J9395" i="1"/>
  <c r="G9395" i="1"/>
  <c r="E9395" i="1"/>
  <c r="J9394" i="1"/>
  <c r="G9394" i="1"/>
  <c r="E9394" i="1"/>
  <c r="J9393" i="1"/>
  <c r="G9393" i="1"/>
  <c r="E9393" i="1"/>
  <c r="J9392" i="1"/>
  <c r="G9392" i="1"/>
  <c r="E9392" i="1"/>
  <c r="J9391" i="1"/>
  <c r="G9391" i="1"/>
  <c r="E9391" i="1"/>
  <c r="J9390" i="1"/>
  <c r="G9390" i="1"/>
  <c r="E9390" i="1"/>
  <c r="J9389" i="1"/>
  <c r="G9389" i="1"/>
  <c r="E9389" i="1"/>
  <c r="J9388" i="1"/>
  <c r="G9388" i="1"/>
  <c r="E9388" i="1"/>
  <c r="J9387" i="1"/>
  <c r="G9387" i="1"/>
  <c r="E9387" i="1"/>
  <c r="J9386" i="1"/>
  <c r="G9386" i="1"/>
  <c r="E9386" i="1"/>
  <c r="J9385" i="1"/>
  <c r="G9385" i="1"/>
  <c r="E9385" i="1"/>
  <c r="J9384" i="1"/>
  <c r="G9384" i="1"/>
  <c r="E9384" i="1"/>
  <c r="J9383" i="1"/>
  <c r="G9383" i="1"/>
  <c r="E9383" i="1"/>
  <c r="J9382" i="1"/>
  <c r="G9382" i="1"/>
  <c r="E9382" i="1"/>
  <c r="J9381" i="1"/>
  <c r="G9381" i="1"/>
  <c r="E9381" i="1"/>
  <c r="J9380" i="1"/>
  <c r="G9380" i="1"/>
  <c r="E9380" i="1"/>
  <c r="J9379" i="1"/>
  <c r="G9379" i="1"/>
  <c r="E9379" i="1"/>
  <c r="J9378" i="1"/>
  <c r="G9378" i="1"/>
  <c r="E9378" i="1"/>
  <c r="J9377" i="1"/>
  <c r="G9377" i="1"/>
  <c r="E9377" i="1"/>
  <c r="J9376" i="1"/>
  <c r="G9376" i="1"/>
  <c r="E9376" i="1"/>
  <c r="J9375" i="1"/>
  <c r="G9375" i="1"/>
  <c r="E9375" i="1"/>
  <c r="J9374" i="1"/>
  <c r="G9374" i="1"/>
  <c r="E9374" i="1"/>
  <c r="J9373" i="1"/>
  <c r="G9373" i="1"/>
  <c r="E9373" i="1"/>
  <c r="J9372" i="1"/>
  <c r="G9372" i="1"/>
  <c r="E9372" i="1"/>
  <c r="J9371" i="1"/>
  <c r="G9371" i="1"/>
  <c r="E9371" i="1"/>
  <c r="J9370" i="1"/>
  <c r="G9370" i="1"/>
  <c r="E9370" i="1"/>
  <c r="J9369" i="1"/>
  <c r="G9369" i="1"/>
  <c r="E9369" i="1"/>
  <c r="J9368" i="1"/>
  <c r="G9368" i="1"/>
  <c r="E9368" i="1"/>
  <c r="J9367" i="1"/>
  <c r="G9367" i="1"/>
  <c r="E9367" i="1"/>
  <c r="J9366" i="1"/>
  <c r="G9366" i="1"/>
  <c r="E9366" i="1"/>
  <c r="J9365" i="1"/>
  <c r="G9365" i="1"/>
  <c r="E9365" i="1"/>
  <c r="J9364" i="1"/>
  <c r="G9364" i="1"/>
  <c r="E9364" i="1"/>
  <c r="J9363" i="1"/>
  <c r="G9363" i="1"/>
  <c r="E9363" i="1"/>
  <c r="J9362" i="1"/>
  <c r="G9362" i="1"/>
  <c r="E9362" i="1"/>
  <c r="J9361" i="1"/>
  <c r="G9361" i="1"/>
  <c r="E9361" i="1"/>
  <c r="J9360" i="1"/>
  <c r="G9360" i="1"/>
  <c r="E9360" i="1"/>
  <c r="J9359" i="1"/>
  <c r="G9359" i="1"/>
  <c r="E9359" i="1"/>
  <c r="J9358" i="1"/>
  <c r="G9358" i="1"/>
  <c r="E9358" i="1"/>
  <c r="J9357" i="1"/>
  <c r="G9357" i="1"/>
  <c r="E9357" i="1"/>
  <c r="J9356" i="1"/>
  <c r="G9356" i="1"/>
  <c r="E9356" i="1"/>
  <c r="J9355" i="1"/>
  <c r="G9355" i="1"/>
  <c r="E9355" i="1"/>
  <c r="J9354" i="1"/>
  <c r="G9354" i="1"/>
  <c r="E9354" i="1"/>
  <c r="J9353" i="1"/>
  <c r="G9353" i="1"/>
  <c r="E9353" i="1"/>
  <c r="J9352" i="1"/>
  <c r="G9352" i="1"/>
  <c r="E9352" i="1"/>
  <c r="J9351" i="1"/>
  <c r="G9351" i="1"/>
  <c r="E9351" i="1"/>
  <c r="J9350" i="1"/>
  <c r="G9350" i="1"/>
  <c r="E9350" i="1"/>
  <c r="J9349" i="1"/>
  <c r="G9349" i="1"/>
  <c r="E9349" i="1"/>
  <c r="J9348" i="1"/>
  <c r="G9348" i="1"/>
  <c r="E9348" i="1"/>
  <c r="J9347" i="1"/>
  <c r="G9347" i="1"/>
  <c r="E9347" i="1"/>
  <c r="J9346" i="1"/>
  <c r="G9346" i="1"/>
  <c r="E9346" i="1"/>
  <c r="J9345" i="1"/>
  <c r="G9345" i="1"/>
  <c r="E9345" i="1"/>
  <c r="J9344" i="1"/>
  <c r="G9344" i="1"/>
  <c r="E9344" i="1"/>
  <c r="J9343" i="1"/>
  <c r="G9343" i="1"/>
  <c r="E9343" i="1"/>
  <c r="J9342" i="1"/>
  <c r="G9342" i="1"/>
  <c r="E9342" i="1"/>
  <c r="J9341" i="1"/>
  <c r="G9341" i="1"/>
  <c r="E9341" i="1"/>
  <c r="J9340" i="1"/>
  <c r="G9340" i="1"/>
  <c r="E9340" i="1"/>
  <c r="J9339" i="1"/>
  <c r="G9339" i="1"/>
  <c r="E9339" i="1"/>
  <c r="J9338" i="1"/>
  <c r="G9338" i="1"/>
  <c r="E9338" i="1"/>
  <c r="J9337" i="1"/>
  <c r="G9337" i="1"/>
  <c r="E9337" i="1"/>
  <c r="J9336" i="1"/>
  <c r="G9336" i="1"/>
  <c r="E9336" i="1"/>
  <c r="J9335" i="1"/>
  <c r="G9335" i="1"/>
  <c r="E9335" i="1"/>
  <c r="J9334" i="1"/>
  <c r="G9334" i="1"/>
  <c r="E9334" i="1"/>
  <c r="J9333" i="1"/>
  <c r="G9333" i="1"/>
  <c r="E9333" i="1"/>
  <c r="J9332" i="1"/>
  <c r="G9332" i="1"/>
  <c r="E9332" i="1"/>
  <c r="J9331" i="1"/>
  <c r="G9331" i="1"/>
  <c r="E9331" i="1"/>
  <c r="J9330" i="1"/>
  <c r="G9330" i="1"/>
  <c r="E9330" i="1"/>
  <c r="J9329" i="1"/>
  <c r="G9329" i="1"/>
  <c r="E9329" i="1"/>
  <c r="J9328" i="1"/>
  <c r="G9328" i="1"/>
  <c r="E9328" i="1"/>
  <c r="J9327" i="1"/>
  <c r="G9327" i="1"/>
  <c r="E9327" i="1"/>
  <c r="J9326" i="1"/>
  <c r="G9326" i="1"/>
  <c r="E9326" i="1"/>
  <c r="J9325" i="1"/>
  <c r="G9325" i="1"/>
  <c r="E9325" i="1"/>
  <c r="J9324" i="1"/>
  <c r="G9324" i="1"/>
  <c r="E9324" i="1"/>
  <c r="J9323" i="1"/>
  <c r="G9323" i="1"/>
  <c r="E9323" i="1"/>
  <c r="J9322" i="1"/>
  <c r="G9322" i="1"/>
  <c r="E9322" i="1"/>
  <c r="J9321" i="1"/>
  <c r="G9321" i="1"/>
  <c r="E9321" i="1"/>
  <c r="J9320" i="1"/>
  <c r="G9320" i="1"/>
  <c r="E9320" i="1"/>
  <c r="J9319" i="1"/>
  <c r="G9319" i="1"/>
  <c r="E9319" i="1"/>
  <c r="J9318" i="1"/>
  <c r="G9318" i="1"/>
  <c r="E9318" i="1"/>
  <c r="J9317" i="1"/>
  <c r="G9317" i="1"/>
  <c r="E9317" i="1"/>
  <c r="J9316" i="1"/>
  <c r="G9316" i="1"/>
  <c r="E9316" i="1"/>
  <c r="J9315" i="1"/>
  <c r="G9315" i="1"/>
  <c r="E9315" i="1"/>
  <c r="J9314" i="1"/>
  <c r="G9314" i="1"/>
  <c r="E9314" i="1"/>
  <c r="J9313" i="1"/>
  <c r="G9313" i="1"/>
  <c r="E9313" i="1"/>
  <c r="J9312" i="1"/>
  <c r="G9312" i="1"/>
  <c r="E9312" i="1"/>
  <c r="J9311" i="1"/>
  <c r="G9311" i="1"/>
  <c r="E9311" i="1"/>
  <c r="J9310" i="1"/>
  <c r="G9310" i="1"/>
  <c r="E9310" i="1"/>
  <c r="J9309" i="1"/>
  <c r="G9309" i="1"/>
  <c r="E9309" i="1"/>
  <c r="J9308" i="1"/>
  <c r="G9308" i="1"/>
  <c r="E9308" i="1"/>
  <c r="J9307" i="1"/>
  <c r="G9307" i="1"/>
  <c r="E9307" i="1"/>
  <c r="J9306" i="1"/>
  <c r="G9306" i="1"/>
  <c r="E9306" i="1"/>
  <c r="J9305" i="1"/>
  <c r="G9305" i="1"/>
  <c r="E9305" i="1"/>
  <c r="J9304" i="1"/>
  <c r="G9304" i="1"/>
  <c r="E9304" i="1"/>
  <c r="J9303" i="1"/>
  <c r="G9303" i="1"/>
  <c r="E9303" i="1"/>
  <c r="J9302" i="1"/>
  <c r="G9302" i="1"/>
  <c r="E9302" i="1"/>
  <c r="J9301" i="1"/>
  <c r="G9301" i="1"/>
  <c r="E9301" i="1"/>
  <c r="J9300" i="1"/>
  <c r="G9300" i="1"/>
  <c r="E9300" i="1"/>
  <c r="J9299" i="1"/>
  <c r="G9299" i="1"/>
  <c r="E9299" i="1"/>
  <c r="J9298" i="1"/>
  <c r="G9298" i="1"/>
  <c r="E9298" i="1"/>
  <c r="J9297" i="1"/>
  <c r="G9297" i="1"/>
  <c r="E9297" i="1"/>
  <c r="J9296" i="1"/>
  <c r="G9296" i="1"/>
  <c r="E9296" i="1"/>
  <c r="J9295" i="1"/>
  <c r="G9295" i="1"/>
  <c r="E9295" i="1"/>
  <c r="J9294" i="1"/>
  <c r="G9294" i="1"/>
  <c r="E9294" i="1"/>
  <c r="J9293" i="1"/>
  <c r="G9293" i="1"/>
  <c r="E9293" i="1"/>
  <c r="J9292" i="1"/>
  <c r="G9292" i="1"/>
  <c r="E9292" i="1"/>
  <c r="J9291" i="1"/>
  <c r="G9291" i="1"/>
  <c r="E9291" i="1"/>
  <c r="J9290" i="1"/>
  <c r="G9290" i="1"/>
  <c r="E9290" i="1"/>
  <c r="J9289" i="1"/>
  <c r="G9289" i="1"/>
  <c r="E9289" i="1"/>
  <c r="J9288" i="1"/>
  <c r="G9288" i="1"/>
  <c r="E9288" i="1"/>
  <c r="J9287" i="1"/>
  <c r="G9287" i="1"/>
  <c r="E9287" i="1"/>
  <c r="J9286" i="1"/>
  <c r="G9286" i="1"/>
  <c r="E9286" i="1"/>
  <c r="J9285" i="1"/>
  <c r="G9285" i="1"/>
  <c r="E9285" i="1"/>
  <c r="J9284" i="1"/>
  <c r="G9284" i="1"/>
  <c r="E9284" i="1"/>
  <c r="J9283" i="1"/>
  <c r="G9283" i="1"/>
  <c r="E9283" i="1"/>
  <c r="J9282" i="1"/>
  <c r="G9282" i="1"/>
  <c r="E9282" i="1"/>
  <c r="J9281" i="1"/>
  <c r="G9281" i="1"/>
  <c r="E9281" i="1"/>
  <c r="J9280" i="1"/>
  <c r="G9280" i="1"/>
  <c r="E9280" i="1"/>
  <c r="J9279" i="1"/>
  <c r="G9279" i="1"/>
  <c r="E9279" i="1"/>
  <c r="J9278" i="1"/>
  <c r="G9278" i="1"/>
  <c r="E9278" i="1"/>
  <c r="J9277" i="1"/>
  <c r="G9277" i="1"/>
  <c r="E9277" i="1"/>
  <c r="J9276" i="1"/>
  <c r="G9276" i="1"/>
  <c r="E9276" i="1"/>
  <c r="J9275" i="1"/>
  <c r="G9275" i="1"/>
  <c r="E9275" i="1"/>
  <c r="J9274" i="1"/>
  <c r="G9274" i="1"/>
  <c r="E9274" i="1"/>
  <c r="J9273" i="1"/>
  <c r="G9273" i="1"/>
  <c r="E9273" i="1"/>
  <c r="J9272" i="1"/>
  <c r="G9272" i="1"/>
  <c r="E9272" i="1"/>
  <c r="J9271" i="1"/>
  <c r="G9271" i="1"/>
  <c r="E9271" i="1"/>
  <c r="J9270" i="1"/>
  <c r="G9270" i="1"/>
  <c r="E9270" i="1"/>
  <c r="J9269" i="1"/>
  <c r="G9269" i="1"/>
  <c r="E9269" i="1"/>
  <c r="J9268" i="1"/>
  <c r="G9268" i="1"/>
  <c r="E9268" i="1"/>
  <c r="J9267" i="1"/>
  <c r="G9267" i="1"/>
  <c r="E9267" i="1"/>
  <c r="J9266" i="1"/>
  <c r="G9266" i="1"/>
  <c r="E9266" i="1"/>
  <c r="J9265" i="1"/>
  <c r="G9265" i="1"/>
  <c r="E9265" i="1"/>
  <c r="J9264" i="1"/>
  <c r="G9264" i="1"/>
  <c r="E9264" i="1"/>
  <c r="J9263" i="1"/>
  <c r="G9263" i="1"/>
  <c r="E9263" i="1"/>
  <c r="J9262" i="1"/>
  <c r="G9262" i="1"/>
  <c r="E9262" i="1"/>
  <c r="J9261" i="1"/>
  <c r="G9261" i="1"/>
  <c r="E9261" i="1"/>
  <c r="J9260" i="1"/>
  <c r="G9260" i="1"/>
  <c r="E9260" i="1"/>
  <c r="J9259" i="1"/>
  <c r="G9259" i="1"/>
  <c r="E9259" i="1"/>
  <c r="J9258" i="1"/>
  <c r="G9258" i="1"/>
  <c r="E9258" i="1"/>
  <c r="J9257" i="1"/>
  <c r="G9257" i="1"/>
  <c r="E9257" i="1"/>
  <c r="J9256" i="1"/>
  <c r="G9256" i="1"/>
  <c r="E9256" i="1"/>
  <c r="J9255" i="1"/>
  <c r="G9255" i="1"/>
  <c r="E9255" i="1"/>
  <c r="J9254" i="1"/>
  <c r="G9254" i="1"/>
  <c r="E9254" i="1"/>
  <c r="J9253" i="1"/>
  <c r="G9253" i="1"/>
  <c r="E9253" i="1"/>
  <c r="J9252" i="1"/>
  <c r="G9252" i="1"/>
  <c r="E9252" i="1"/>
  <c r="J9251" i="1"/>
  <c r="G9251" i="1"/>
  <c r="E9251" i="1"/>
  <c r="J9250" i="1"/>
  <c r="G9250" i="1"/>
  <c r="E9250" i="1"/>
  <c r="J9249" i="1"/>
  <c r="G9249" i="1"/>
  <c r="E9249" i="1"/>
  <c r="J9248" i="1"/>
  <c r="G9248" i="1"/>
  <c r="E9248" i="1"/>
  <c r="J9247" i="1"/>
  <c r="G9247" i="1"/>
  <c r="E9247" i="1"/>
  <c r="J9246" i="1"/>
  <c r="G9246" i="1"/>
  <c r="E9246" i="1"/>
  <c r="J9245" i="1"/>
  <c r="G9245" i="1"/>
  <c r="E9245" i="1"/>
  <c r="J9244" i="1"/>
  <c r="G9244" i="1"/>
  <c r="E9244" i="1"/>
  <c r="J9243" i="1"/>
  <c r="G9243" i="1"/>
  <c r="E9243" i="1"/>
  <c r="J9242" i="1"/>
  <c r="G9242" i="1"/>
  <c r="E9242" i="1"/>
  <c r="J9241" i="1"/>
  <c r="G9241" i="1"/>
  <c r="E9241" i="1"/>
  <c r="J9240" i="1"/>
  <c r="G9240" i="1"/>
  <c r="E9240" i="1"/>
  <c r="J9239" i="1"/>
  <c r="G9239" i="1"/>
  <c r="E9239" i="1"/>
  <c r="J9238" i="1"/>
  <c r="G9238" i="1"/>
  <c r="E9238" i="1"/>
  <c r="J9237" i="1"/>
  <c r="G9237" i="1"/>
  <c r="E9237" i="1"/>
  <c r="J9236" i="1"/>
  <c r="G9236" i="1"/>
  <c r="E9236" i="1"/>
  <c r="J9235" i="1"/>
  <c r="G9235" i="1"/>
  <c r="E9235" i="1"/>
  <c r="J9234" i="1"/>
  <c r="G9234" i="1"/>
  <c r="E9234" i="1"/>
  <c r="J9233" i="1"/>
  <c r="G9233" i="1"/>
  <c r="E9233" i="1"/>
  <c r="J9232" i="1"/>
  <c r="G9232" i="1"/>
  <c r="E9232" i="1"/>
  <c r="J9231" i="1"/>
  <c r="G9231" i="1"/>
  <c r="E9231" i="1"/>
  <c r="J9230" i="1"/>
  <c r="G9230" i="1"/>
  <c r="E9230" i="1"/>
  <c r="J9229" i="1"/>
  <c r="G9229" i="1"/>
  <c r="E9229" i="1"/>
  <c r="J9228" i="1"/>
  <c r="G9228" i="1"/>
  <c r="E9228" i="1"/>
  <c r="J9227" i="1"/>
  <c r="G9227" i="1"/>
  <c r="E9227" i="1"/>
  <c r="J9226" i="1"/>
  <c r="G9226" i="1"/>
  <c r="E9226" i="1"/>
  <c r="J9225" i="1"/>
  <c r="G9225" i="1"/>
  <c r="E9225" i="1"/>
  <c r="J9224" i="1"/>
  <c r="G9224" i="1"/>
  <c r="E9224" i="1"/>
  <c r="J9223" i="1"/>
  <c r="G9223" i="1"/>
  <c r="E9223" i="1"/>
  <c r="J9222" i="1"/>
  <c r="G9222" i="1"/>
  <c r="E9222" i="1"/>
  <c r="J9221" i="1"/>
  <c r="G9221" i="1"/>
  <c r="E9221" i="1"/>
  <c r="J9220" i="1"/>
  <c r="G9220" i="1"/>
  <c r="E9220" i="1"/>
  <c r="J9219" i="1"/>
  <c r="G9219" i="1"/>
  <c r="E9219" i="1"/>
  <c r="J9218" i="1"/>
  <c r="G9218" i="1"/>
  <c r="E9218" i="1"/>
  <c r="J9217" i="1"/>
  <c r="G9217" i="1"/>
  <c r="E9217" i="1"/>
  <c r="J9216" i="1"/>
  <c r="G9216" i="1"/>
  <c r="E9216" i="1"/>
  <c r="J9215" i="1"/>
  <c r="G9215" i="1"/>
  <c r="E9215" i="1"/>
  <c r="J9214" i="1"/>
  <c r="G9214" i="1"/>
  <c r="E9214" i="1"/>
  <c r="J9213" i="1"/>
  <c r="G9213" i="1"/>
  <c r="E9213" i="1"/>
  <c r="J9212" i="1"/>
  <c r="G9212" i="1"/>
  <c r="E9212" i="1"/>
  <c r="J9211" i="1"/>
  <c r="G9211" i="1"/>
  <c r="E9211" i="1"/>
  <c r="J9210" i="1"/>
  <c r="G9210" i="1"/>
  <c r="E9210" i="1"/>
  <c r="J9209" i="1"/>
  <c r="G9209" i="1"/>
  <c r="E9209" i="1"/>
  <c r="J9208" i="1"/>
  <c r="G9208" i="1"/>
  <c r="E9208" i="1"/>
  <c r="J9207" i="1"/>
  <c r="G9207" i="1"/>
  <c r="E9207" i="1"/>
  <c r="J9206" i="1"/>
  <c r="G9206" i="1"/>
  <c r="E9206" i="1"/>
  <c r="J9205" i="1"/>
  <c r="G9205" i="1"/>
  <c r="E9205" i="1"/>
  <c r="J9204" i="1"/>
  <c r="G9204" i="1"/>
  <c r="E9204" i="1"/>
  <c r="J9203" i="1"/>
  <c r="G9203" i="1"/>
  <c r="E9203" i="1"/>
  <c r="J9202" i="1"/>
  <c r="G9202" i="1"/>
  <c r="E9202" i="1"/>
  <c r="J9201" i="1"/>
  <c r="G9201" i="1"/>
  <c r="E9201" i="1"/>
  <c r="J9200" i="1"/>
  <c r="G9200" i="1"/>
  <c r="E9200" i="1"/>
  <c r="J9199" i="1"/>
  <c r="G9199" i="1"/>
  <c r="E9199" i="1"/>
  <c r="J9198" i="1"/>
  <c r="G9198" i="1"/>
  <c r="E9198" i="1"/>
  <c r="J9197" i="1"/>
  <c r="G9197" i="1"/>
  <c r="E9197" i="1"/>
  <c r="J9196" i="1"/>
  <c r="G9196" i="1"/>
  <c r="E9196" i="1"/>
  <c r="J9195" i="1"/>
  <c r="G9195" i="1"/>
  <c r="E9195" i="1"/>
  <c r="J9194" i="1"/>
  <c r="G9194" i="1"/>
  <c r="E9194" i="1"/>
  <c r="J9193" i="1"/>
  <c r="G9193" i="1"/>
  <c r="E9193" i="1"/>
  <c r="J9192" i="1"/>
  <c r="G9192" i="1"/>
  <c r="E9192" i="1"/>
  <c r="J9191" i="1"/>
  <c r="G9191" i="1"/>
  <c r="E9191" i="1"/>
  <c r="J9190" i="1"/>
  <c r="G9190" i="1"/>
  <c r="E9190" i="1"/>
  <c r="J9189" i="1"/>
  <c r="G9189" i="1"/>
  <c r="E9189" i="1"/>
  <c r="J9188" i="1"/>
  <c r="G9188" i="1"/>
  <c r="E9188" i="1"/>
  <c r="J9187" i="1"/>
  <c r="G9187" i="1"/>
  <c r="E9187" i="1"/>
  <c r="J9186" i="1"/>
  <c r="G9186" i="1"/>
  <c r="E9186" i="1"/>
  <c r="J9185" i="1"/>
  <c r="G9185" i="1"/>
  <c r="E9185" i="1"/>
  <c r="J9184" i="1"/>
  <c r="G9184" i="1"/>
  <c r="E9184" i="1"/>
  <c r="J9183" i="1"/>
  <c r="G9183" i="1"/>
  <c r="E9183" i="1"/>
  <c r="J9182" i="1"/>
  <c r="G9182" i="1"/>
  <c r="E9182" i="1"/>
  <c r="J9181" i="1"/>
  <c r="G9181" i="1"/>
  <c r="E9181" i="1"/>
  <c r="J9180" i="1"/>
  <c r="G9180" i="1"/>
  <c r="E9180" i="1"/>
  <c r="J9179" i="1"/>
  <c r="G9179" i="1"/>
  <c r="E9179" i="1"/>
  <c r="J9178" i="1"/>
  <c r="G9178" i="1"/>
  <c r="E9178" i="1"/>
  <c r="J9177" i="1"/>
  <c r="G9177" i="1"/>
  <c r="E9177" i="1"/>
  <c r="J9176" i="1"/>
  <c r="G9176" i="1"/>
  <c r="E9176" i="1"/>
  <c r="J9175" i="1"/>
  <c r="G9175" i="1"/>
  <c r="E9175" i="1"/>
  <c r="J9174" i="1"/>
  <c r="G9174" i="1"/>
  <c r="E9174" i="1"/>
  <c r="J9173" i="1"/>
  <c r="G9173" i="1"/>
  <c r="E9173" i="1"/>
  <c r="J9172" i="1"/>
  <c r="G9172" i="1"/>
  <c r="E9172" i="1"/>
  <c r="J9171" i="1"/>
  <c r="G9171" i="1"/>
  <c r="E9171" i="1"/>
  <c r="J9170" i="1"/>
  <c r="G9170" i="1"/>
  <c r="E9170" i="1"/>
  <c r="J9169" i="1"/>
  <c r="G9169" i="1"/>
  <c r="E9169" i="1"/>
  <c r="J9168" i="1"/>
  <c r="G9168" i="1"/>
  <c r="E9168" i="1"/>
  <c r="J9167" i="1"/>
  <c r="G9167" i="1"/>
  <c r="E9167" i="1"/>
  <c r="J9166" i="1"/>
  <c r="G9166" i="1"/>
  <c r="E9166" i="1"/>
  <c r="J9165" i="1"/>
  <c r="G9165" i="1"/>
  <c r="E9165" i="1"/>
  <c r="J9164" i="1"/>
  <c r="G9164" i="1"/>
  <c r="E9164" i="1"/>
  <c r="J9163" i="1"/>
  <c r="G9163" i="1"/>
  <c r="E9163" i="1"/>
  <c r="J9162" i="1"/>
  <c r="G9162" i="1"/>
  <c r="E9162" i="1"/>
  <c r="J9161" i="1"/>
  <c r="G9161" i="1"/>
  <c r="E9161" i="1"/>
  <c r="J9160" i="1"/>
  <c r="G9160" i="1"/>
  <c r="E9160" i="1"/>
  <c r="J9159" i="1"/>
  <c r="G9159" i="1"/>
  <c r="E9159" i="1"/>
  <c r="J9158" i="1"/>
  <c r="G9158" i="1"/>
  <c r="E9158" i="1"/>
  <c r="J9157" i="1"/>
  <c r="G9157" i="1"/>
  <c r="E9157" i="1"/>
  <c r="J9156" i="1"/>
  <c r="G9156" i="1"/>
  <c r="E9156" i="1"/>
  <c r="J9155" i="1"/>
  <c r="G9155" i="1"/>
  <c r="E9155" i="1"/>
  <c r="J9154" i="1"/>
  <c r="G9154" i="1"/>
  <c r="E9154" i="1"/>
  <c r="J9153" i="1"/>
  <c r="G9153" i="1"/>
  <c r="E9153" i="1"/>
  <c r="J9152" i="1"/>
  <c r="G9152" i="1"/>
  <c r="E9152" i="1"/>
  <c r="J9151" i="1"/>
  <c r="G9151" i="1"/>
  <c r="E9151" i="1"/>
  <c r="J9150" i="1"/>
  <c r="G9150" i="1"/>
  <c r="E9150" i="1"/>
  <c r="J9149" i="1"/>
  <c r="G9149" i="1"/>
  <c r="E9149" i="1"/>
  <c r="J9148" i="1"/>
  <c r="G9148" i="1"/>
  <c r="E9148" i="1"/>
  <c r="J9147" i="1"/>
  <c r="G9147" i="1"/>
  <c r="E9147" i="1"/>
  <c r="J9146" i="1"/>
  <c r="G9146" i="1"/>
  <c r="E9146" i="1"/>
  <c r="J9145" i="1"/>
  <c r="G9145" i="1"/>
  <c r="E9145" i="1"/>
  <c r="J9144" i="1"/>
  <c r="G9144" i="1"/>
  <c r="E9144" i="1"/>
  <c r="J9143" i="1"/>
  <c r="G9143" i="1"/>
  <c r="E9143" i="1"/>
  <c r="J9142" i="1"/>
  <c r="G9142" i="1"/>
  <c r="E9142" i="1"/>
  <c r="J9141" i="1"/>
  <c r="G9141" i="1"/>
  <c r="E9141" i="1"/>
  <c r="J9140" i="1"/>
  <c r="G9140" i="1"/>
  <c r="E9140" i="1"/>
  <c r="J9139" i="1"/>
  <c r="G9139" i="1"/>
  <c r="E9139" i="1"/>
  <c r="J9138" i="1"/>
  <c r="G9138" i="1"/>
  <c r="E9138" i="1"/>
  <c r="J9137" i="1"/>
  <c r="G9137" i="1"/>
  <c r="E9137" i="1"/>
  <c r="J9136" i="1"/>
  <c r="G9136" i="1"/>
  <c r="E9136" i="1"/>
  <c r="J9135" i="1"/>
  <c r="G9135" i="1"/>
  <c r="E9135" i="1"/>
  <c r="J9134" i="1"/>
  <c r="G9134" i="1"/>
  <c r="E9134" i="1"/>
  <c r="J9133" i="1"/>
  <c r="G9133" i="1"/>
  <c r="E9133" i="1"/>
  <c r="J9132" i="1"/>
  <c r="G9132" i="1"/>
  <c r="E9132" i="1"/>
  <c r="J9131" i="1"/>
  <c r="G9131" i="1"/>
  <c r="E9131" i="1"/>
  <c r="J9130" i="1"/>
  <c r="G9130" i="1"/>
  <c r="E9130" i="1"/>
  <c r="J9129" i="1"/>
  <c r="G9129" i="1"/>
  <c r="E9129" i="1"/>
  <c r="J9128" i="1"/>
  <c r="G9128" i="1"/>
  <c r="E9128" i="1"/>
  <c r="J9127" i="1"/>
  <c r="G9127" i="1"/>
  <c r="E9127" i="1"/>
  <c r="J9126" i="1"/>
  <c r="G9126" i="1"/>
  <c r="E9126" i="1"/>
  <c r="J9125" i="1"/>
  <c r="G9125" i="1"/>
  <c r="E9125" i="1"/>
  <c r="J9124" i="1"/>
  <c r="G9124" i="1"/>
  <c r="E9124" i="1"/>
  <c r="J9123" i="1"/>
  <c r="G9123" i="1"/>
  <c r="E9123" i="1"/>
  <c r="J9122" i="1"/>
  <c r="G9122" i="1"/>
  <c r="E9122" i="1"/>
  <c r="J9121" i="1"/>
  <c r="G9121" i="1"/>
  <c r="E9121" i="1"/>
  <c r="J9120" i="1"/>
  <c r="G9120" i="1"/>
  <c r="E9120" i="1"/>
  <c r="J9119" i="1"/>
  <c r="G9119" i="1"/>
  <c r="E9119" i="1"/>
  <c r="J9118" i="1"/>
  <c r="G9118" i="1"/>
  <c r="E9118" i="1"/>
  <c r="J9117" i="1"/>
  <c r="G9117" i="1"/>
  <c r="E9117" i="1"/>
  <c r="J9116" i="1"/>
  <c r="G9116" i="1"/>
  <c r="E9116" i="1"/>
  <c r="J9115" i="1"/>
  <c r="G9115" i="1"/>
  <c r="E9115" i="1"/>
  <c r="J9114" i="1"/>
  <c r="G9114" i="1"/>
  <c r="E9114" i="1"/>
  <c r="J9113" i="1"/>
  <c r="G9113" i="1"/>
  <c r="E9113" i="1"/>
  <c r="J9112" i="1"/>
  <c r="G9112" i="1"/>
  <c r="E9112" i="1"/>
  <c r="J9111" i="1"/>
  <c r="G9111" i="1"/>
  <c r="E9111" i="1"/>
  <c r="J9110" i="1"/>
  <c r="G9110" i="1"/>
  <c r="E9110" i="1"/>
  <c r="J9109" i="1"/>
  <c r="G9109" i="1"/>
  <c r="E9109" i="1"/>
  <c r="J9108" i="1"/>
  <c r="G9108" i="1"/>
  <c r="E9108" i="1"/>
  <c r="J9107" i="1"/>
  <c r="G9107" i="1"/>
  <c r="E9107" i="1"/>
  <c r="J9106" i="1"/>
  <c r="G9106" i="1"/>
  <c r="E9106" i="1"/>
  <c r="J9105" i="1"/>
  <c r="G9105" i="1"/>
  <c r="E9105" i="1"/>
  <c r="J9104" i="1"/>
  <c r="G9104" i="1"/>
  <c r="E9104" i="1"/>
  <c r="J9103" i="1"/>
  <c r="G9103" i="1"/>
  <c r="E9103" i="1"/>
  <c r="J9102" i="1"/>
  <c r="G9102" i="1"/>
  <c r="E9102" i="1"/>
  <c r="J9101" i="1"/>
  <c r="G9101" i="1"/>
  <c r="E9101" i="1"/>
  <c r="J9100" i="1"/>
  <c r="G9100" i="1"/>
  <c r="E9100" i="1"/>
  <c r="J9099" i="1"/>
  <c r="G9099" i="1"/>
  <c r="E9099" i="1"/>
  <c r="J9098" i="1"/>
  <c r="G9098" i="1"/>
  <c r="E9098" i="1"/>
  <c r="J9097" i="1"/>
  <c r="G9097" i="1"/>
  <c r="E9097" i="1"/>
  <c r="J9096" i="1"/>
  <c r="G9096" i="1"/>
  <c r="E9096" i="1"/>
  <c r="J9095" i="1"/>
  <c r="G9095" i="1"/>
  <c r="E9095" i="1"/>
  <c r="J9094" i="1"/>
  <c r="G9094" i="1"/>
  <c r="E9094" i="1"/>
  <c r="J9093" i="1"/>
  <c r="G9093" i="1"/>
  <c r="E9093" i="1"/>
  <c r="J9092" i="1"/>
  <c r="G9092" i="1"/>
  <c r="E9092" i="1"/>
  <c r="J9091" i="1"/>
  <c r="G9091" i="1"/>
  <c r="E9091" i="1"/>
  <c r="J9090" i="1"/>
  <c r="G9090" i="1"/>
  <c r="E9090" i="1"/>
  <c r="J9089" i="1"/>
  <c r="G9089" i="1"/>
  <c r="E9089" i="1"/>
  <c r="J9088" i="1"/>
  <c r="G9088" i="1"/>
  <c r="E9088" i="1"/>
  <c r="J9087" i="1"/>
  <c r="G9087" i="1"/>
  <c r="E9087" i="1"/>
  <c r="J9086" i="1"/>
  <c r="G9086" i="1"/>
  <c r="E9086" i="1"/>
  <c r="J9085" i="1"/>
  <c r="G9085" i="1"/>
  <c r="E9085" i="1"/>
  <c r="J9084" i="1"/>
  <c r="G9084" i="1"/>
  <c r="E9084" i="1"/>
  <c r="J9083" i="1"/>
  <c r="G9083" i="1"/>
  <c r="E9083" i="1"/>
  <c r="J9082" i="1"/>
  <c r="G9082" i="1"/>
  <c r="E9082" i="1"/>
  <c r="J9081" i="1"/>
  <c r="G9081" i="1"/>
  <c r="E9081" i="1"/>
  <c r="J9080" i="1"/>
  <c r="G9080" i="1"/>
  <c r="E9080" i="1"/>
  <c r="J9079" i="1"/>
  <c r="G9079" i="1"/>
  <c r="E9079" i="1"/>
  <c r="J9078" i="1"/>
  <c r="G9078" i="1"/>
  <c r="E9078" i="1"/>
  <c r="J9077" i="1"/>
  <c r="G9077" i="1"/>
  <c r="E9077" i="1"/>
  <c r="J9076" i="1"/>
  <c r="G9076" i="1"/>
  <c r="E9076" i="1"/>
  <c r="J9075" i="1"/>
  <c r="G9075" i="1"/>
  <c r="E9075" i="1"/>
  <c r="J9074" i="1"/>
  <c r="G9074" i="1"/>
  <c r="E9074" i="1"/>
  <c r="J9073" i="1"/>
  <c r="G9073" i="1"/>
  <c r="E9073" i="1"/>
  <c r="J9072" i="1"/>
  <c r="G9072" i="1"/>
  <c r="E9072" i="1"/>
  <c r="J9071" i="1"/>
  <c r="G9071" i="1"/>
  <c r="E9071" i="1"/>
  <c r="J9070" i="1"/>
  <c r="G9070" i="1"/>
  <c r="E9070" i="1"/>
  <c r="J9069" i="1"/>
  <c r="G9069" i="1"/>
  <c r="E9069" i="1"/>
  <c r="J9068" i="1"/>
  <c r="G9068" i="1"/>
  <c r="E9068" i="1"/>
  <c r="J9067" i="1"/>
  <c r="G9067" i="1"/>
  <c r="E9067" i="1"/>
  <c r="J9066" i="1"/>
  <c r="G9066" i="1"/>
  <c r="E9066" i="1"/>
  <c r="J9065" i="1"/>
  <c r="G9065" i="1"/>
  <c r="E9065" i="1"/>
  <c r="J9064" i="1"/>
  <c r="G9064" i="1"/>
  <c r="E9064" i="1"/>
  <c r="J9063" i="1"/>
  <c r="G9063" i="1"/>
  <c r="E9063" i="1"/>
  <c r="J9062" i="1"/>
  <c r="G9062" i="1"/>
  <c r="E9062" i="1"/>
  <c r="J9061" i="1"/>
  <c r="G9061" i="1"/>
  <c r="E9061" i="1"/>
  <c r="J9060" i="1"/>
  <c r="G9060" i="1"/>
  <c r="E9060" i="1"/>
  <c r="J9059" i="1"/>
  <c r="G9059" i="1"/>
  <c r="E9059" i="1"/>
  <c r="J9058" i="1"/>
  <c r="G9058" i="1"/>
  <c r="E9058" i="1"/>
  <c r="J9057" i="1"/>
  <c r="G9057" i="1"/>
  <c r="E9057" i="1"/>
  <c r="J9056" i="1"/>
  <c r="G9056" i="1"/>
  <c r="E9056" i="1"/>
  <c r="J9055" i="1"/>
  <c r="G9055" i="1"/>
  <c r="E9055" i="1"/>
  <c r="J9054" i="1"/>
  <c r="G9054" i="1"/>
  <c r="E9054" i="1"/>
  <c r="J9053" i="1"/>
  <c r="G9053" i="1"/>
  <c r="E9053" i="1"/>
  <c r="J9052" i="1"/>
  <c r="G9052" i="1"/>
  <c r="E9052" i="1"/>
  <c r="J9051" i="1"/>
  <c r="G9051" i="1"/>
  <c r="E9051" i="1"/>
  <c r="J9050" i="1"/>
  <c r="G9050" i="1"/>
  <c r="E9050" i="1"/>
  <c r="J9049" i="1"/>
  <c r="G9049" i="1"/>
  <c r="E9049" i="1"/>
  <c r="J9048" i="1"/>
  <c r="G9048" i="1"/>
  <c r="E9048" i="1"/>
  <c r="J9047" i="1"/>
  <c r="G9047" i="1"/>
  <c r="E9047" i="1"/>
  <c r="J9046" i="1"/>
  <c r="G9046" i="1"/>
  <c r="E9046" i="1"/>
  <c r="J9045" i="1"/>
  <c r="G9045" i="1"/>
  <c r="E9045" i="1"/>
  <c r="J9044" i="1"/>
  <c r="G9044" i="1"/>
  <c r="E9044" i="1"/>
  <c r="J9043" i="1"/>
  <c r="G9043" i="1"/>
  <c r="E9043" i="1"/>
  <c r="J9042" i="1"/>
  <c r="G9042" i="1"/>
  <c r="E9042" i="1"/>
  <c r="J9041" i="1"/>
  <c r="G9041" i="1"/>
  <c r="E9041" i="1"/>
  <c r="J9040" i="1"/>
  <c r="G9040" i="1"/>
  <c r="E9040" i="1"/>
  <c r="J9039" i="1"/>
  <c r="G9039" i="1"/>
  <c r="E9039" i="1"/>
  <c r="J9038" i="1"/>
  <c r="G9038" i="1"/>
  <c r="E9038" i="1"/>
  <c r="J9037" i="1"/>
  <c r="G9037" i="1"/>
  <c r="E9037" i="1"/>
  <c r="J9036" i="1"/>
  <c r="G9036" i="1"/>
  <c r="E9036" i="1"/>
  <c r="J9035" i="1"/>
  <c r="G9035" i="1"/>
  <c r="E9035" i="1"/>
  <c r="J9034" i="1"/>
  <c r="G9034" i="1"/>
  <c r="E9034" i="1"/>
  <c r="J9033" i="1"/>
  <c r="G9033" i="1"/>
  <c r="E9033" i="1"/>
  <c r="J9032" i="1"/>
  <c r="G9032" i="1"/>
  <c r="E9032" i="1"/>
  <c r="J9031" i="1"/>
  <c r="G9031" i="1"/>
  <c r="E9031" i="1"/>
  <c r="J9030" i="1"/>
  <c r="G9030" i="1"/>
  <c r="E9030" i="1"/>
  <c r="J9029" i="1"/>
  <c r="G9029" i="1"/>
  <c r="E9029" i="1"/>
  <c r="J9028" i="1"/>
  <c r="G9028" i="1"/>
  <c r="E9028" i="1"/>
  <c r="J9027" i="1"/>
  <c r="G9027" i="1"/>
  <c r="E9027" i="1"/>
  <c r="J9026" i="1"/>
  <c r="G9026" i="1"/>
  <c r="E9026" i="1"/>
  <c r="J9025" i="1"/>
  <c r="G9025" i="1"/>
  <c r="E9025" i="1"/>
  <c r="J9024" i="1"/>
  <c r="G9024" i="1"/>
  <c r="E9024" i="1"/>
  <c r="J9023" i="1"/>
  <c r="G9023" i="1"/>
  <c r="E9023" i="1"/>
  <c r="J9022" i="1"/>
  <c r="G9022" i="1"/>
  <c r="E9022" i="1"/>
  <c r="J9021" i="1"/>
  <c r="G9021" i="1"/>
  <c r="E9021" i="1"/>
  <c r="J9020" i="1"/>
  <c r="G9020" i="1"/>
  <c r="E9020" i="1"/>
  <c r="J9019" i="1"/>
  <c r="G9019" i="1"/>
  <c r="E9019" i="1"/>
  <c r="J9018" i="1"/>
  <c r="G9018" i="1"/>
  <c r="E9018" i="1"/>
  <c r="J9017" i="1"/>
  <c r="G9017" i="1"/>
  <c r="E9017" i="1"/>
  <c r="J9016" i="1"/>
  <c r="G9016" i="1"/>
  <c r="E9016" i="1"/>
  <c r="J9015" i="1"/>
  <c r="G9015" i="1"/>
  <c r="E9015" i="1"/>
  <c r="J9014" i="1"/>
  <c r="G9014" i="1"/>
  <c r="E9014" i="1"/>
  <c r="J9013" i="1"/>
  <c r="G9013" i="1"/>
  <c r="E9013" i="1"/>
  <c r="J9012" i="1"/>
  <c r="G9012" i="1"/>
  <c r="E9012" i="1"/>
  <c r="J9011" i="1"/>
  <c r="G9011" i="1"/>
  <c r="E9011" i="1"/>
  <c r="J9010" i="1"/>
  <c r="G9010" i="1"/>
  <c r="E9010" i="1"/>
  <c r="J9009" i="1"/>
  <c r="G9009" i="1"/>
  <c r="E9009" i="1"/>
  <c r="J9008" i="1"/>
  <c r="G9008" i="1"/>
  <c r="E9008" i="1"/>
  <c r="J9007" i="1"/>
  <c r="G9007" i="1"/>
  <c r="E9007" i="1"/>
  <c r="J9006" i="1"/>
  <c r="G9006" i="1"/>
  <c r="E9006" i="1"/>
  <c r="J9005" i="1"/>
  <c r="G9005" i="1"/>
  <c r="E9005" i="1"/>
  <c r="J9004" i="1"/>
  <c r="G9004" i="1"/>
  <c r="E9004" i="1"/>
  <c r="J9003" i="1"/>
  <c r="G9003" i="1"/>
  <c r="E9003" i="1"/>
  <c r="J9002" i="1"/>
  <c r="G9002" i="1"/>
  <c r="E9002" i="1"/>
  <c r="J9001" i="1"/>
  <c r="G9001" i="1"/>
  <c r="E9001" i="1"/>
  <c r="J9000" i="1"/>
  <c r="G9000" i="1"/>
  <c r="E9000" i="1"/>
  <c r="J8999" i="1"/>
  <c r="G8999" i="1"/>
  <c r="E8999" i="1"/>
  <c r="J8998" i="1"/>
  <c r="G8998" i="1"/>
  <c r="E8998" i="1"/>
  <c r="J8997" i="1"/>
  <c r="G8997" i="1"/>
  <c r="E8997" i="1"/>
  <c r="J8996" i="1"/>
  <c r="G8996" i="1"/>
  <c r="E8996" i="1"/>
  <c r="J8995" i="1"/>
  <c r="G8995" i="1"/>
  <c r="E8995" i="1"/>
  <c r="J8994" i="1"/>
  <c r="G8994" i="1"/>
  <c r="E8994" i="1"/>
  <c r="J8993" i="1"/>
  <c r="G8993" i="1"/>
  <c r="E8993" i="1"/>
  <c r="J8992" i="1"/>
  <c r="G8992" i="1"/>
  <c r="E8992" i="1"/>
  <c r="J8991" i="1"/>
  <c r="G8991" i="1"/>
  <c r="E8991" i="1"/>
  <c r="J8990" i="1"/>
  <c r="G8990" i="1"/>
  <c r="E8990" i="1"/>
  <c r="J8989" i="1"/>
  <c r="G8989" i="1"/>
  <c r="E8989" i="1"/>
  <c r="J8988" i="1"/>
  <c r="G8988" i="1"/>
  <c r="E8988" i="1"/>
  <c r="J8987" i="1"/>
  <c r="G8987" i="1"/>
  <c r="E8987" i="1"/>
  <c r="J8986" i="1"/>
  <c r="G8986" i="1"/>
  <c r="E8986" i="1"/>
  <c r="J8985" i="1"/>
  <c r="G8985" i="1"/>
  <c r="E8985" i="1"/>
  <c r="J8984" i="1"/>
  <c r="G8984" i="1"/>
  <c r="E8984" i="1"/>
  <c r="J8983" i="1"/>
  <c r="G8983" i="1"/>
  <c r="E8983" i="1"/>
  <c r="J8982" i="1"/>
  <c r="G8982" i="1"/>
  <c r="E8982" i="1"/>
  <c r="J8981" i="1"/>
  <c r="G8981" i="1"/>
  <c r="E8981" i="1"/>
  <c r="J8980" i="1"/>
  <c r="G8980" i="1"/>
  <c r="E8980" i="1"/>
  <c r="J8979" i="1"/>
  <c r="G8979" i="1"/>
  <c r="E8979" i="1"/>
  <c r="J8978" i="1"/>
  <c r="G8978" i="1"/>
  <c r="E8978" i="1"/>
  <c r="J8977" i="1"/>
  <c r="G8977" i="1"/>
  <c r="E8977" i="1"/>
  <c r="J8976" i="1"/>
  <c r="G8976" i="1"/>
  <c r="E8976" i="1"/>
  <c r="J8975" i="1"/>
  <c r="G8975" i="1"/>
  <c r="E8975" i="1"/>
  <c r="J8974" i="1"/>
  <c r="G8974" i="1"/>
  <c r="E8974" i="1"/>
  <c r="J8973" i="1"/>
  <c r="G8973" i="1"/>
  <c r="E8973" i="1"/>
  <c r="J8972" i="1"/>
  <c r="G8972" i="1"/>
  <c r="E8972" i="1"/>
  <c r="J8971" i="1"/>
  <c r="G8971" i="1"/>
  <c r="E8971" i="1"/>
  <c r="J8970" i="1"/>
  <c r="G8970" i="1"/>
  <c r="E8970" i="1"/>
  <c r="J8969" i="1"/>
  <c r="G8969" i="1"/>
  <c r="E8969" i="1"/>
  <c r="J8968" i="1"/>
  <c r="G8968" i="1"/>
  <c r="E8968" i="1"/>
  <c r="J8967" i="1"/>
  <c r="G8967" i="1"/>
  <c r="E8967" i="1"/>
  <c r="J8966" i="1"/>
  <c r="G8966" i="1"/>
  <c r="E8966" i="1"/>
  <c r="J8965" i="1"/>
  <c r="G8965" i="1"/>
  <c r="E8965" i="1"/>
  <c r="J8964" i="1"/>
  <c r="G8964" i="1"/>
  <c r="E8964" i="1"/>
  <c r="J8963" i="1"/>
  <c r="G8963" i="1"/>
  <c r="E8963" i="1"/>
  <c r="J8962" i="1"/>
  <c r="G8962" i="1"/>
  <c r="E8962" i="1"/>
  <c r="J8961" i="1"/>
  <c r="G8961" i="1"/>
  <c r="E8961" i="1"/>
  <c r="J8960" i="1"/>
  <c r="G8960" i="1"/>
  <c r="E8960" i="1"/>
  <c r="J8959" i="1"/>
  <c r="G8959" i="1"/>
  <c r="E8959" i="1"/>
  <c r="J8958" i="1"/>
  <c r="G8958" i="1"/>
  <c r="E8958" i="1"/>
  <c r="J8957" i="1"/>
  <c r="G8957" i="1"/>
  <c r="E8957" i="1"/>
  <c r="J8956" i="1"/>
  <c r="G8956" i="1"/>
  <c r="E8956" i="1"/>
  <c r="J8955" i="1"/>
  <c r="G8955" i="1"/>
  <c r="E8955" i="1"/>
  <c r="J8954" i="1"/>
  <c r="G8954" i="1"/>
  <c r="E8954" i="1"/>
  <c r="J8953" i="1"/>
  <c r="G8953" i="1"/>
  <c r="E8953" i="1"/>
  <c r="J8952" i="1"/>
  <c r="G8952" i="1"/>
  <c r="E8952" i="1"/>
  <c r="J8951" i="1"/>
  <c r="G8951" i="1"/>
  <c r="E8951" i="1"/>
  <c r="J8950" i="1"/>
  <c r="G8950" i="1"/>
  <c r="E8950" i="1"/>
  <c r="J8949" i="1"/>
  <c r="G8949" i="1"/>
  <c r="E8949" i="1"/>
  <c r="J8948" i="1"/>
  <c r="G8948" i="1"/>
  <c r="E8948" i="1"/>
  <c r="J8947" i="1"/>
  <c r="G8947" i="1"/>
  <c r="E8947" i="1"/>
  <c r="J8946" i="1"/>
  <c r="G8946" i="1"/>
  <c r="E8946" i="1"/>
  <c r="J8945" i="1"/>
  <c r="G8945" i="1"/>
  <c r="E8945" i="1"/>
  <c r="J8944" i="1"/>
  <c r="G8944" i="1"/>
  <c r="E8944" i="1"/>
  <c r="J8943" i="1"/>
  <c r="G8943" i="1"/>
  <c r="E8943" i="1"/>
  <c r="J8942" i="1"/>
  <c r="G8942" i="1"/>
  <c r="E8942" i="1"/>
  <c r="J8941" i="1"/>
  <c r="G8941" i="1"/>
  <c r="E8941" i="1"/>
  <c r="J8940" i="1"/>
  <c r="G8940" i="1"/>
  <c r="E8940" i="1"/>
  <c r="J8939" i="1"/>
  <c r="G8939" i="1"/>
  <c r="E8939" i="1"/>
  <c r="J8938" i="1"/>
  <c r="G8938" i="1"/>
  <c r="E8938" i="1"/>
  <c r="J8937" i="1"/>
  <c r="G8937" i="1"/>
  <c r="E8937" i="1"/>
  <c r="J8936" i="1"/>
  <c r="G8936" i="1"/>
  <c r="E8936" i="1"/>
  <c r="J8935" i="1"/>
  <c r="G8935" i="1"/>
  <c r="E8935" i="1"/>
  <c r="J8934" i="1"/>
  <c r="G8934" i="1"/>
  <c r="E8934" i="1"/>
  <c r="J8933" i="1"/>
  <c r="G8933" i="1"/>
  <c r="E8933" i="1"/>
  <c r="J8932" i="1"/>
  <c r="G8932" i="1"/>
  <c r="E8932" i="1"/>
  <c r="J8931" i="1"/>
  <c r="G8931" i="1"/>
  <c r="E8931" i="1"/>
  <c r="J8930" i="1"/>
  <c r="G8930" i="1"/>
  <c r="E8930" i="1"/>
  <c r="J8929" i="1"/>
  <c r="G8929" i="1"/>
  <c r="E8929" i="1"/>
  <c r="J8928" i="1"/>
  <c r="G8928" i="1"/>
  <c r="E8928" i="1"/>
  <c r="J8927" i="1"/>
  <c r="G8927" i="1"/>
  <c r="E8927" i="1"/>
  <c r="J8926" i="1"/>
  <c r="G8926" i="1"/>
  <c r="E8926" i="1"/>
  <c r="J8925" i="1"/>
  <c r="G8925" i="1"/>
  <c r="E8925" i="1"/>
  <c r="J8924" i="1"/>
  <c r="G8924" i="1"/>
  <c r="E8924" i="1"/>
  <c r="J8923" i="1"/>
  <c r="G8923" i="1"/>
  <c r="E8923" i="1"/>
  <c r="J8922" i="1"/>
  <c r="G8922" i="1"/>
  <c r="E8922" i="1"/>
  <c r="J8921" i="1"/>
  <c r="G8921" i="1"/>
  <c r="E8921" i="1"/>
  <c r="J8920" i="1"/>
  <c r="G8920" i="1"/>
  <c r="E8920" i="1"/>
  <c r="J8919" i="1"/>
  <c r="G8919" i="1"/>
  <c r="E8919" i="1"/>
  <c r="J8918" i="1"/>
  <c r="G8918" i="1"/>
  <c r="E8918" i="1"/>
  <c r="J8917" i="1"/>
  <c r="G8917" i="1"/>
  <c r="E8917" i="1"/>
  <c r="J8916" i="1"/>
  <c r="G8916" i="1"/>
  <c r="E8916" i="1"/>
  <c r="J8915" i="1"/>
  <c r="G8915" i="1"/>
  <c r="E8915" i="1"/>
  <c r="J8914" i="1"/>
  <c r="G8914" i="1"/>
  <c r="E8914" i="1"/>
  <c r="J8913" i="1"/>
  <c r="G8913" i="1"/>
  <c r="E8913" i="1"/>
  <c r="J8912" i="1"/>
  <c r="G8912" i="1"/>
  <c r="E8912" i="1"/>
  <c r="J8911" i="1"/>
  <c r="G8911" i="1"/>
  <c r="E8911" i="1"/>
  <c r="J8910" i="1"/>
  <c r="G8910" i="1"/>
  <c r="E8910" i="1"/>
  <c r="J8909" i="1"/>
  <c r="G8909" i="1"/>
  <c r="E8909" i="1"/>
  <c r="J8908" i="1"/>
  <c r="G8908" i="1"/>
  <c r="E8908" i="1"/>
  <c r="J8907" i="1"/>
  <c r="G8907" i="1"/>
  <c r="E8907" i="1"/>
  <c r="J8906" i="1"/>
  <c r="G8906" i="1"/>
  <c r="E8906" i="1"/>
  <c r="J8905" i="1"/>
  <c r="G8905" i="1"/>
  <c r="E8905" i="1"/>
  <c r="J8904" i="1"/>
  <c r="G8904" i="1"/>
  <c r="E8904" i="1"/>
  <c r="J8903" i="1"/>
  <c r="G8903" i="1"/>
  <c r="E8903" i="1"/>
  <c r="J8902" i="1"/>
  <c r="G8902" i="1"/>
  <c r="E8902" i="1"/>
  <c r="J8901" i="1"/>
  <c r="G8901" i="1"/>
  <c r="E8901" i="1"/>
  <c r="J8900" i="1"/>
  <c r="G8900" i="1"/>
  <c r="E8900" i="1"/>
  <c r="J8899" i="1"/>
  <c r="G8899" i="1"/>
  <c r="E8899" i="1"/>
  <c r="J8898" i="1"/>
  <c r="G8898" i="1"/>
  <c r="E8898" i="1"/>
  <c r="J8897" i="1"/>
  <c r="G8897" i="1"/>
  <c r="E8897" i="1"/>
  <c r="J8896" i="1"/>
  <c r="G8896" i="1"/>
  <c r="E8896" i="1"/>
  <c r="J8895" i="1"/>
  <c r="G8895" i="1"/>
  <c r="E8895" i="1"/>
  <c r="J8894" i="1"/>
  <c r="G8894" i="1"/>
  <c r="E8894" i="1"/>
  <c r="J8893" i="1"/>
  <c r="G8893" i="1"/>
  <c r="E8893" i="1"/>
  <c r="J8892" i="1"/>
  <c r="G8892" i="1"/>
  <c r="E8892" i="1"/>
  <c r="J8891" i="1"/>
  <c r="G8891" i="1"/>
  <c r="E8891" i="1"/>
  <c r="J8890" i="1"/>
  <c r="G8890" i="1"/>
  <c r="E8890" i="1"/>
  <c r="J8889" i="1"/>
  <c r="G8889" i="1"/>
  <c r="E8889" i="1"/>
  <c r="J8888" i="1"/>
  <c r="G8888" i="1"/>
  <c r="E8888" i="1"/>
  <c r="J8887" i="1"/>
  <c r="G8887" i="1"/>
  <c r="E8887" i="1"/>
  <c r="J8886" i="1"/>
  <c r="G8886" i="1"/>
  <c r="E8886" i="1"/>
  <c r="J8885" i="1"/>
  <c r="G8885" i="1"/>
  <c r="E8885" i="1"/>
  <c r="J8884" i="1"/>
  <c r="G8884" i="1"/>
  <c r="E8884" i="1"/>
  <c r="J8883" i="1"/>
  <c r="G8883" i="1"/>
  <c r="E8883" i="1"/>
  <c r="J8882" i="1"/>
  <c r="G8882" i="1"/>
  <c r="E8882" i="1"/>
  <c r="J8881" i="1"/>
  <c r="G8881" i="1"/>
  <c r="E8881" i="1"/>
  <c r="J8880" i="1"/>
  <c r="G8880" i="1"/>
  <c r="E8880" i="1"/>
  <c r="J8879" i="1"/>
  <c r="G8879" i="1"/>
  <c r="E8879" i="1"/>
  <c r="J8878" i="1"/>
  <c r="G8878" i="1"/>
  <c r="E8878" i="1"/>
  <c r="J8877" i="1"/>
  <c r="G8877" i="1"/>
  <c r="E8877" i="1"/>
  <c r="J8876" i="1"/>
  <c r="G8876" i="1"/>
  <c r="E8876" i="1"/>
  <c r="J8875" i="1"/>
  <c r="G8875" i="1"/>
  <c r="E8875" i="1"/>
  <c r="J8874" i="1"/>
  <c r="G8874" i="1"/>
  <c r="E8874" i="1"/>
  <c r="J8873" i="1"/>
  <c r="G8873" i="1"/>
  <c r="E8873" i="1"/>
  <c r="J8872" i="1"/>
  <c r="G8872" i="1"/>
  <c r="E8872" i="1"/>
  <c r="J8871" i="1"/>
  <c r="G8871" i="1"/>
  <c r="E8871" i="1"/>
  <c r="J8870" i="1"/>
  <c r="G8870" i="1"/>
  <c r="E8870" i="1"/>
  <c r="J8869" i="1"/>
  <c r="G8869" i="1"/>
  <c r="E8869" i="1"/>
  <c r="J8868" i="1"/>
  <c r="G8868" i="1"/>
  <c r="E8868" i="1"/>
  <c r="J8867" i="1"/>
  <c r="G8867" i="1"/>
  <c r="E8867" i="1"/>
  <c r="J8866" i="1"/>
  <c r="G8866" i="1"/>
  <c r="E8866" i="1"/>
  <c r="J8865" i="1"/>
  <c r="G8865" i="1"/>
  <c r="E8865" i="1"/>
  <c r="J8864" i="1"/>
  <c r="G8864" i="1"/>
  <c r="E8864" i="1"/>
  <c r="J8863" i="1"/>
  <c r="G8863" i="1"/>
  <c r="E8863" i="1"/>
  <c r="J8862" i="1"/>
  <c r="G8862" i="1"/>
  <c r="E8862" i="1"/>
  <c r="J8861" i="1"/>
  <c r="G8861" i="1"/>
  <c r="E8861" i="1"/>
  <c r="J8860" i="1"/>
  <c r="G8860" i="1"/>
  <c r="E8860" i="1"/>
  <c r="J8859" i="1"/>
  <c r="G8859" i="1"/>
  <c r="E8859" i="1"/>
  <c r="J8858" i="1"/>
  <c r="G8858" i="1"/>
  <c r="E8858" i="1"/>
  <c r="J8857" i="1"/>
  <c r="G8857" i="1"/>
  <c r="E8857" i="1"/>
  <c r="J8856" i="1"/>
  <c r="G8856" i="1"/>
  <c r="E8856" i="1"/>
  <c r="J8855" i="1"/>
  <c r="G8855" i="1"/>
  <c r="E8855" i="1"/>
  <c r="J8854" i="1"/>
  <c r="G8854" i="1"/>
  <c r="E8854" i="1"/>
  <c r="J8853" i="1"/>
  <c r="G8853" i="1"/>
  <c r="E8853" i="1"/>
  <c r="J8852" i="1"/>
  <c r="G8852" i="1"/>
  <c r="E8852" i="1"/>
  <c r="J8851" i="1"/>
  <c r="G8851" i="1"/>
  <c r="E8851" i="1"/>
  <c r="J8850" i="1"/>
  <c r="G8850" i="1"/>
  <c r="E8850" i="1"/>
  <c r="J8849" i="1"/>
  <c r="G8849" i="1"/>
  <c r="E8849" i="1"/>
  <c r="J8848" i="1"/>
  <c r="G8848" i="1"/>
  <c r="E8848" i="1"/>
  <c r="J8847" i="1"/>
  <c r="G8847" i="1"/>
  <c r="E8847" i="1"/>
  <c r="J8846" i="1"/>
  <c r="G8846" i="1"/>
  <c r="E8846" i="1"/>
  <c r="J8845" i="1"/>
  <c r="G8845" i="1"/>
  <c r="E8845" i="1"/>
  <c r="J8844" i="1"/>
  <c r="G8844" i="1"/>
  <c r="E8844" i="1"/>
  <c r="J8843" i="1"/>
  <c r="G8843" i="1"/>
  <c r="E8843" i="1"/>
  <c r="J8842" i="1"/>
  <c r="G8842" i="1"/>
  <c r="E8842" i="1"/>
  <c r="J8841" i="1"/>
  <c r="G8841" i="1"/>
  <c r="E8841" i="1"/>
  <c r="J8840" i="1"/>
  <c r="G8840" i="1"/>
  <c r="E8840" i="1"/>
  <c r="J8839" i="1"/>
  <c r="G8839" i="1"/>
  <c r="E8839" i="1"/>
  <c r="J8838" i="1"/>
  <c r="G8838" i="1"/>
  <c r="E8838" i="1"/>
  <c r="J8837" i="1"/>
  <c r="G8837" i="1"/>
  <c r="E8837" i="1"/>
  <c r="J8836" i="1"/>
  <c r="G8836" i="1"/>
  <c r="E8836" i="1"/>
  <c r="J8835" i="1"/>
  <c r="G8835" i="1"/>
  <c r="E8835" i="1"/>
  <c r="J8834" i="1"/>
  <c r="G8834" i="1"/>
  <c r="E8834" i="1"/>
  <c r="J8833" i="1"/>
  <c r="G8833" i="1"/>
  <c r="E8833" i="1"/>
  <c r="J8832" i="1"/>
  <c r="G8832" i="1"/>
  <c r="E8832" i="1"/>
  <c r="J8831" i="1"/>
  <c r="G8831" i="1"/>
  <c r="E8831" i="1"/>
  <c r="J8830" i="1"/>
  <c r="G8830" i="1"/>
  <c r="E8830" i="1"/>
  <c r="J8829" i="1"/>
  <c r="G8829" i="1"/>
  <c r="E8829" i="1"/>
  <c r="J8828" i="1"/>
  <c r="G8828" i="1"/>
  <c r="E8828" i="1"/>
  <c r="J8827" i="1"/>
  <c r="G8827" i="1"/>
  <c r="E8827" i="1"/>
  <c r="J8826" i="1"/>
  <c r="G8826" i="1"/>
  <c r="E8826" i="1"/>
  <c r="J8825" i="1"/>
  <c r="G8825" i="1"/>
  <c r="E8825" i="1"/>
  <c r="J8824" i="1"/>
  <c r="G8824" i="1"/>
  <c r="E8824" i="1"/>
  <c r="J8823" i="1"/>
  <c r="G8823" i="1"/>
  <c r="E8823" i="1"/>
  <c r="J8822" i="1"/>
  <c r="G8822" i="1"/>
  <c r="E8822" i="1"/>
  <c r="J8821" i="1"/>
  <c r="G8821" i="1"/>
  <c r="E8821" i="1"/>
  <c r="J8820" i="1"/>
  <c r="G8820" i="1"/>
  <c r="E8820" i="1"/>
  <c r="J8819" i="1"/>
  <c r="G8819" i="1"/>
  <c r="E8819" i="1"/>
  <c r="J8818" i="1"/>
  <c r="G8818" i="1"/>
  <c r="E8818" i="1"/>
  <c r="J8817" i="1"/>
  <c r="G8817" i="1"/>
  <c r="E8817" i="1"/>
  <c r="J8816" i="1"/>
  <c r="G8816" i="1"/>
  <c r="E8816" i="1"/>
  <c r="J8815" i="1"/>
  <c r="G8815" i="1"/>
  <c r="E8815" i="1"/>
  <c r="J8814" i="1"/>
  <c r="G8814" i="1"/>
  <c r="E8814" i="1"/>
  <c r="J8813" i="1"/>
  <c r="G8813" i="1"/>
  <c r="E8813" i="1"/>
  <c r="J8812" i="1"/>
  <c r="G8812" i="1"/>
  <c r="E8812" i="1"/>
  <c r="J8811" i="1"/>
  <c r="G8811" i="1"/>
  <c r="E8811" i="1"/>
  <c r="J8810" i="1"/>
  <c r="G8810" i="1"/>
  <c r="E8810" i="1"/>
  <c r="J8809" i="1"/>
  <c r="G8809" i="1"/>
  <c r="E8809" i="1"/>
  <c r="J8808" i="1"/>
  <c r="G8808" i="1"/>
  <c r="E8808" i="1"/>
  <c r="J8807" i="1"/>
  <c r="G8807" i="1"/>
  <c r="E8807" i="1"/>
  <c r="J8806" i="1"/>
  <c r="G8806" i="1"/>
  <c r="E8806" i="1"/>
  <c r="J8805" i="1"/>
  <c r="G8805" i="1"/>
  <c r="E8805" i="1"/>
  <c r="J8804" i="1"/>
  <c r="G8804" i="1"/>
  <c r="E8804" i="1"/>
  <c r="J8803" i="1"/>
  <c r="G8803" i="1"/>
  <c r="E8803" i="1"/>
  <c r="J8802" i="1"/>
  <c r="G8802" i="1"/>
  <c r="E8802" i="1"/>
  <c r="J8801" i="1"/>
  <c r="G8801" i="1"/>
  <c r="E8801" i="1"/>
  <c r="J8800" i="1"/>
  <c r="G8800" i="1"/>
  <c r="E8800" i="1"/>
  <c r="J8799" i="1"/>
  <c r="G8799" i="1"/>
  <c r="E8799" i="1"/>
  <c r="J8798" i="1"/>
  <c r="G8798" i="1"/>
  <c r="E8798" i="1"/>
  <c r="J8797" i="1"/>
  <c r="G8797" i="1"/>
  <c r="E8797" i="1"/>
  <c r="J8796" i="1"/>
  <c r="G8796" i="1"/>
  <c r="E8796" i="1"/>
  <c r="J8795" i="1"/>
  <c r="G8795" i="1"/>
  <c r="E8795" i="1"/>
  <c r="J8794" i="1"/>
  <c r="G8794" i="1"/>
  <c r="E8794" i="1"/>
  <c r="J8793" i="1"/>
  <c r="G8793" i="1"/>
  <c r="E8793" i="1"/>
  <c r="J8792" i="1"/>
  <c r="G8792" i="1"/>
  <c r="E8792" i="1"/>
  <c r="J8791" i="1"/>
  <c r="G8791" i="1"/>
  <c r="E8791" i="1"/>
  <c r="J8790" i="1"/>
  <c r="G8790" i="1"/>
  <c r="E8790" i="1"/>
  <c r="J8789" i="1"/>
  <c r="G8789" i="1"/>
  <c r="E8789" i="1"/>
  <c r="J8788" i="1"/>
  <c r="G8788" i="1"/>
  <c r="E8788" i="1"/>
  <c r="J8787" i="1"/>
  <c r="G8787" i="1"/>
  <c r="E8787" i="1"/>
  <c r="J8786" i="1"/>
  <c r="G8786" i="1"/>
  <c r="E8786" i="1"/>
  <c r="J8785" i="1"/>
  <c r="G8785" i="1"/>
  <c r="E8785" i="1"/>
  <c r="J8784" i="1"/>
  <c r="G8784" i="1"/>
  <c r="E8784" i="1"/>
  <c r="J8783" i="1"/>
  <c r="G8783" i="1"/>
  <c r="E8783" i="1"/>
  <c r="J8782" i="1"/>
  <c r="G8782" i="1"/>
  <c r="E8782" i="1"/>
  <c r="J8781" i="1"/>
  <c r="G8781" i="1"/>
  <c r="E8781" i="1"/>
  <c r="J8780" i="1"/>
  <c r="G8780" i="1"/>
  <c r="E8780" i="1"/>
  <c r="J8779" i="1"/>
  <c r="G8779" i="1"/>
  <c r="E8779" i="1"/>
  <c r="J8778" i="1"/>
  <c r="G8778" i="1"/>
  <c r="E8778" i="1"/>
  <c r="J8777" i="1"/>
  <c r="G8777" i="1"/>
  <c r="E8777" i="1"/>
  <c r="J8776" i="1"/>
  <c r="G8776" i="1"/>
  <c r="E8776" i="1"/>
  <c r="J8775" i="1"/>
  <c r="G8775" i="1"/>
  <c r="E8775" i="1"/>
  <c r="J8774" i="1"/>
  <c r="G8774" i="1"/>
  <c r="E8774" i="1"/>
  <c r="J8773" i="1"/>
  <c r="G8773" i="1"/>
  <c r="E8773" i="1"/>
  <c r="J8772" i="1"/>
  <c r="G8772" i="1"/>
  <c r="E8772" i="1"/>
  <c r="J8771" i="1"/>
  <c r="G8771" i="1"/>
  <c r="E8771" i="1"/>
  <c r="J8770" i="1"/>
  <c r="G8770" i="1"/>
  <c r="E8770" i="1"/>
  <c r="J8769" i="1"/>
  <c r="G8769" i="1"/>
  <c r="E8769" i="1"/>
  <c r="J8768" i="1"/>
  <c r="G8768" i="1"/>
  <c r="E8768" i="1"/>
  <c r="J8767" i="1"/>
  <c r="G8767" i="1"/>
  <c r="E8767" i="1"/>
  <c r="J8766" i="1"/>
  <c r="G8766" i="1"/>
  <c r="E8766" i="1"/>
  <c r="J8765" i="1"/>
  <c r="G8765" i="1"/>
  <c r="E8765" i="1"/>
  <c r="J8764" i="1"/>
  <c r="G8764" i="1"/>
  <c r="E8764" i="1"/>
  <c r="J8763" i="1"/>
  <c r="G8763" i="1"/>
  <c r="E8763" i="1"/>
  <c r="J8762" i="1"/>
  <c r="G8762" i="1"/>
  <c r="E8762" i="1"/>
  <c r="J8761" i="1"/>
  <c r="G8761" i="1"/>
  <c r="E8761" i="1"/>
  <c r="J8760" i="1"/>
  <c r="G8760" i="1"/>
  <c r="E8760" i="1"/>
  <c r="J8759" i="1"/>
  <c r="G8759" i="1"/>
  <c r="E8759" i="1"/>
  <c r="J8758" i="1"/>
  <c r="G8758" i="1"/>
  <c r="E8758" i="1"/>
  <c r="J8757" i="1"/>
  <c r="G8757" i="1"/>
  <c r="E8757" i="1"/>
  <c r="J8756" i="1"/>
  <c r="G8756" i="1"/>
  <c r="E8756" i="1"/>
  <c r="J8755" i="1"/>
  <c r="G8755" i="1"/>
  <c r="E8755" i="1"/>
  <c r="J8754" i="1"/>
  <c r="G8754" i="1"/>
  <c r="E8754" i="1"/>
  <c r="J8753" i="1"/>
  <c r="G8753" i="1"/>
  <c r="E8753" i="1"/>
  <c r="J8752" i="1"/>
  <c r="G8752" i="1"/>
  <c r="E8752" i="1"/>
  <c r="J8751" i="1"/>
  <c r="G8751" i="1"/>
  <c r="E8751" i="1"/>
  <c r="J8750" i="1"/>
  <c r="G8750" i="1"/>
  <c r="E8750" i="1"/>
  <c r="J8749" i="1"/>
  <c r="G8749" i="1"/>
  <c r="E8749" i="1"/>
  <c r="J8748" i="1"/>
  <c r="G8748" i="1"/>
  <c r="E8748" i="1"/>
  <c r="J8747" i="1"/>
  <c r="G8747" i="1"/>
  <c r="E8747" i="1"/>
  <c r="J8746" i="1"/>
  <c r="G8746" i="1"/>
  <c r="E8746" i="1"/>
  <c r="J8745" i="1"/>
  <c r="G8745" i="1"/>
  <c r="E8745" i="1"/>
  <c r="J8744" i="1"/>
  <c r="G8744" i="1"/>
  <c r="E8744" i="1"/>
  <c r="J8743" i="1"/>
  <c r="G8743" i="1"/>
  <c r="E8743" i="1"/>
  <c r="J8742" i="1"/>
  <c r="G8742" i="1"/>
  <c r="E8742" i="1"/>
  <c r="J8741" i="1"/>
  <c r="G8741" i="1"/>
  <c r="E8741" i="1"/>
  <c r="J8740" i="1"/>
  <c r="G8740" i="1"/>
  <c r="E8740" i="1"/>
  <c r="J8739" i="1"/>
  <c r="G8739" i="1"/>
  <c r="E8739" i="1"/>
  <c r="J8738" i="1"/>
  <c r="G8738" i="1"/>
  <c r="E8738" i="1"/>
  <c r="J8737" i="1"/>
  <c r="G8737" i="1"/>
  <c r="E8737" i="1"/>
  <c r="J8736" i="1"/>
  <c r="G8736" i="1"/>
  <c r="E8736" i="1"/>
  <c r="J8735" i="1"/>
  <c r="G8735" i="1"/>
  <c r="E8735" i="1"/>
  <c r="J8734" i="1"/>
  <c r="G8734" i="1"/>
  <c r="E8734" i="1"/>
  <c r="J8733" i="1"/>
  <c r="G8733" i="1"/>
  <c r="E8733" i="1"/>
  <c r="J8732" i="1"/>
  <c r="G8732" i="1"/>
  <c r="E8732" i="1"/>
  <c r="J8731" i="1"/>
  <c r="G8731" i="1"/>
  <c r="E8731" i="1"/>
  <c r="J8730" i="1"/>
  <c r="G8730" i="1"/>
  <c r="E8730" i="1"/>
  <c r="J8729" i="1"/>
  <c r="G8729" i="1"/>
  <c r="E8729" i="1"/>
  <c r="J8728" i="1"/>
  <c r="G8728" i="1"/>
  <c r="E8728" i="1"/>
  <c r="J8727" i="1"/>
  <c r="G8727" i="1"/>
  <c r="E8727" i="1"/>
  <c r="J8726" i="1"/>
  <c r="G8726" i="1"/>
  <c r="E8726" i="1"/>
  <c r="J8725" i="1"/>
  <c r="G8725" i="1"/>
  <c r="E8725" i="1"/>
  <c r="J8724" i="1"/>
  <c r="G8724" i="1"/>
  <c r="E8724" i="1"/>
  <c r="J8723" i="1"/>
  <c r="G8723" i="1"/>
  <c r="E8723" i="1"/>
  <c r="J8722" i="1"/>
  <c r="G8722" i="1"/>
  <c r="E8722" i="1"/>
  <c r="J8721" i="1"/>
  <c r="G8721" i="1"/>
  <c r="E8721" i="1"/>
  <c r="J8720" i="1"/>
  <c r="G8720" i="1"/>
  <c r="E8720" i="1"/>
  <c r="J8719" i="1"/>
  <c r="G8719" i="1"/>
  <c r="E8719" i="1"/>
  <c r="J8718" i="1"/>
  <c r="G8718" i="1"/>
  <c r="E8718" i="1"/>
  <c r="J8717" i="1"/>
  <c r="G8717" i="1"/>
  <c r="E8717" i="1"/>
  <c r="J8716" i="1"/>
  <c r="G8716" i="1"/>
  <c r="E8716" i="1"/>
  <c r="J8715" i="1"/>
  <c r="G8715" i="1"/>
  <c r="E8715" i="1"/>
  <c r="J8714" i="1"/>
  <c r="G8714" i="1"/>
  <c r="E8714" i="1"/>
  <c r="J8713" i="1"/>
  <c r="G8713" i="1"/>
  <c r="E8713" i="1"/>
  <c r="J8712" i="1"/>
  <c r="G8712" i="1"/>
  <c r="E8712" i="1"/>
  <c r="J8711" i="1"/>
  <c r="G8711" i="1"/>
  <c r="E8711" i="1"/>
  <c r="J8710" i="1"/>
  <c r="G8710" i="1"/>
  <c r="E8710" i="1"/>
  <c r="J8709" i="1"/>
  <c r="G8709" i="1"/>
  <c r="E8709" i="1"/>
  <c r="J8708" i="1"/>
  <c r="G8708" i="1"/>
  <c r="E8708" i="1"/>
  <c r="J8707" i="1"/>
  <c r="G8707" i="1"/>
  <c r="E8707" i="1"/>
  <c r="J8706" i="1"/>
  <c r="G8706" i="1"/>
  <c r="E8706" i="1"/>
  <c r="J8705" i="1"/>
  <c r="G8705" i="1"/>
  <c r="E8705" i="1"/>
  <c r="J8704" i="1"/>
  <c r="G8704" i="1"/>
  <c r="E8704" i="1"/>
  <c r="J8703" i="1"/>
  <c r="G8703" i="1"/>
  <c r="E8703" i="1"/>
  <c r="J8702" i="1"/>
  <c r="G8702" i="1"/>
  <c r="E8702" i="1"/>
  <c r="J8701" i="1"/>
  <c r="G8701" i="1"/>
  <c r="E8701" i="1"/>
  <c r="J8700" i="1"/>
  <c r="G8700" i="1"/>
  <c r="E8700" i="1"/>
  <c r="J8699" i="1"/>
  <c r="G8699" i="1"/>
  <c r="E8699" i="1"/>
  <c r="J8698" i="1"/>
  <c r="G8698" i="1"/>
  <c r="E8698" i="1"/>
  <c r="J8697" i="1"/>
  <c r="G8697" i="1"/>
  <c r="E8697" i="1"/>
  <c r="J8696" i="1"/>
  <c r="G8696" i="1"/>
  <c r="E8696" i="1"/>
  <c r="J8695" i="1"/>
  <c r="G8695" i="1"/>
  <c r="E8695" i="1"/>
  <c r="J8694" i="1"/>
  <c r="G8694" i="1"/>
  <c r="E8694" i="1"/>
  <c r="J8693" i="1"/>
  <c r="G8693" i="1"/>
  <c r="E8693" i="1"/>
  <c r="J8692" i="1"/>
  <c r="G8692" i="1"/>
  <c r="E8692" i="1"/>
  <c r="J8691" i="1"/>
  <c r="G8691" i="1"/>
  <c r="E8691" i="1"/>
  <c r="J8690" i="1"/>
  <c r="G8690" i="1"/>
  <c r="E8690" i="1"/>
  <c r="J8689" i="1"/>
  <c r="G8689" i="1"/>
  <c r="E8689" i="1"/>
  <c r="J8688" i="1"/>
  <c r="G8688" i="1"/>
  <c r="E8688" i="1"/>
  <c r="J8687" i="1"/>
  <c r="G8687" i="1"/>
  <c r="E8687" i="1"/>
  <c r="J8686" i="1"/>
  <c r="G8686" i="1"/>
  <c r="E8686" i="1"/>
  <c r="J8685" i="1"/>
  <c r="G8685" i="1"/>
  <c r="E8685" i="1"/>
  <c r="J8684" i="1"/>
  <c r="G8684" i="1"/>
  <c r="E8684" i="1"/>
  <c r="J8683" i="1"/>
  <c r="G8683" i="1"/>
  <c r="E8683" i="1"/>
  <c r="J8682" i="1"/>
  <c r="G8682" i="1"/>
  <c r="E8682" i="1"/>
  <c r="J8681" i="1"/>
  <c r="G8681" i="1"/>
  <c r="E8681" i="1"/>
  <c r="J8680" i="1"/>
  <c r="G8680" i="1"/>
  <c r="E8680" i="1"/>
  <c r="J8679" i="1"/>
  <c r="G8679" i="1"/>
  <c r="E8679" i="1"/>
  <c r="J8678" i="1"/>
  <c r="G8678" i="1"/>
  <c r="E8678" i="1"/>
  <c r="J8677" i="1"/>
  <c r="G8677" i="1"/>
  <c r="E8677" i="1"/>
  <c r="J8676" i="1"/>
  <c r="G8676" i="1"/>
  <c r="E8676" i="1"/>
  <c r="J8675" i="1"/>
  <c r="G8675" i="1"/>
  <c r="E8675" i="1"/>
  <c r="J8674" i="1"/>
  <c r="G8674" i="1"/>
  <c r="E8674" i="1"/>
  <c r="J8673" i="1"/>
  <c r="G8673" i="1"/>
  <c r="E8673" i="1"/>
  <c r="J8672" i="1"/>
  <c r="G8672" i="1"/>
  <c r="E8672" i="1"/>
  <c r="J8671" i="1"/>
  <c r="G8671" i="1"/>
  <c r="E8671" i="1"/>
  <c r="J8670" i="1"/>
  <c r="G8670" i="1"/>
  <c r="E8670" i="1"/>
  <c r="J8669" i="1"/>
  <c r="G8669" i="1"/>
  <c r="E8669" i="1"/>
  <c r="J8668" i="1"/>
  <c r="G8668" i="1"/>
  <c r="E8668" i="1"/>
  <c r="J8667" i="1"/>
  <c r="G8667" i="1"/>
  <c r="E8667" i="1"/>
  <c r="J8666" i="1"/>
  <c r="G8666" i="1"/>
  <c r="E8666" i="1"/>
  <c r="J8665" i="1"/>
  <c r="G8665" i="1"/>
  <c r="E8665" i="1"/>
  <c r="J8664" i="1"/>
  <c r="G8664" i="1"/>
  <c r="E8664" i="1"/>
  <c r="J8663" i="1"/>
  <c r="G8663" i="1"/>
  <c r="E8663" i="1"/>
  <c r="J8662" i="1"/>
  <c r="G8662" i="1"/>
  <c r="E8662" i="1"/>
  <c r="J8661" i="1"/>
  <c r="G8661" i="1"/>
  <c r="E8661" i="1"/>
  <c r="J8660" i="1"/>
  <c r="G8660" i="1"/>
  <c r="E8660" i="1"/>
  <c r="J8659" i="1"/>
  <c r="G8659" i="1"/>
  <c r="E8659" i="1"/>
  <c r="J8658" i="1"/>
  <c r="G8658" i="1"/>
  <c r="E8658" i="1"/>
  <c r="J8657" i="1"/>
  <c r="G8657" i="1"/>
  <c r="E8657" i="1"/>
  <c r="J8656" i="1"/>
  <c r="G8656" i="1"/>
  <c r="E8656" i="1"/>
  <c r="J8655" i="1"/>
  <c r="G8655" i="1"/>
  <c r="E8655" i="1"/>
  <c r="J8654" i="1"/>
  <c r="G8654" i="1"/>
  <c r="E8654" i="1"/>
  <c r="J8653" i="1"/>
  <c r="G8653" i="1"/>
  <c r="E8653" i="1"/>
  <c r="J8652" i="1"/>
  <c r="G8652" i="1"/>
  <c r="E8652" i="1"/>
  <c r="J8651" i="1"/>
  <c r="G8651" i="1"/>
  <c r="E8651" i="1"/>
  <c r="J8650" i="1"/>
  <c r="G8650" i="1"/>
  <c r="E8650" i="1"/>
  <c r="J8649" i="1"/>
  <c r="G8649" i="1"/>
  <c r="E8649" i="1"/>
  <c r="J8648" i="1"/>
  <c r="G8648" i="1"/>
  <c r="E8648" i="1"/>
  <c r="J8647" i="1"/>
  <c r="G8647" i="1"/>
  <c r="E8647" i="1"/>
  <c r="J8646" i="1"/>
  <c r="G8646" i="1"/>
  <c r="E8646" i="1"/>
  <c r="J8645" i="1"/>
  <c r="G8645" i="1"/>
  <c r="E8645" i="1"/>
  <c r="J8644" i="1"/>
  <c r="G8644" i="1"/>
  <c r="E8644" i="1"/>
  <c r="J8643" i="1"/>
  <c r="G8643" i="1"/>
  <c r="E8643" i="1"/>
  <c r="J8642" i="1"/>
  <c r="G8642" i="1"/>
  <c r="E8642" i="1"/>
  <c r="J8641" i="1"/>
  <c r="G8641" i="1"/>
  <c r="E8641" i="1"/>
  <c r="J8640" i="1"/>
  <c r="G8640" i="1"/>
  <c r="E8640" i="1"/>
  <c r="J8639" i="1"/>
  <c r="G8639" i="1"/>
  <c r="E8639" i="1"/>
  <c r="J8638" i="1"/>
  <c r="G8638" i="1"/>
  <c r="E8638" i="1"/>
  <c r="J8637" i="1"/>
  <c r="G8637" i="1"/>
  <c r="E8637" i="1"/>
  <c r="J8636" i="1"/>
  <c r="G8636" i="1"/>
  <c r="E8636" i="1"/>
  <c r="J8635" i="1"/>
  <c r="G8635" i="1"/>
  <c r="E8635" i="1"/>
  <c r="J8634" i="1"/>
  <c r="G8634" i="1"/>
  <c r="E8634" i="1"/>
  <c r="J8633" i="1"/>
  <c r="G8633" i="1"/>
  <c r="E8633" i="1"/>
  <c r="J8632" i="1"/>
  <c r="G8632" i="1"/>
  <c r="E8632" i="1"/>
  <c r="J8631" i="1"/>
  <c r="G8631" i="1"/>
  <c r="E8631" i="1"/>
  <c r="J8630" i="1"/>
  <c r="G8630" i="1"/>
  <c r="E8630" i="1"/>
  <c r="J8629" i="1"/>
  <c r="G8629" i="1"/>
  <c r="E8629" i="1"/>
  <c r="J8628" i="1"/>
  <c r="G8628" i="1"/>
  <c r="E8628" i="1"/>
  <c r="J8627" i="1"/>
  <c r="G8627" i="1"/>
  <c r="E8627" i="1"/>
  <c r="J8626" i="1"/>
  <c r="G8626" i="1"/>
  <c r="E8626" i="1"/>
  <c r="J8625" i="1"/>
  <c r="G8625" i="1"/>
  <c r="E8625" i="1"/>
  <c r="J8624" i="1"/>
  <c r="G8624" i="1"/>
  <c r="E8624" i="1"/>
  <c r="J8623" i="1"/>
  <c r="G8623" i="1"/>
  <c r="E8623" i="1"/>
  <c r="J8622" i="1"/>
  <c r="G8622" i="1"/>
  <c r="E8622" i="1"/>
  <c r="J8621" i="1"/>
  <c r="G8621" i="1"/>
  <c r="E8621" i="1"/>
  <c r="J8620" i="1"/>
  <c r="G8620" i="1"/>
  <c r="E8620" i="1"/>
  <c r="J8619" i="1"/>
  <c r="G8619" i="1"/>
  <c r="E8619" i="1"/>
  <c r="J8618" i="1"/>
  <c r="G8618" i="1"/>
  <c r="E8618" i="1"/>
  <c r="J8617" i="1"/>
  <c r="G8617" i="1"/>
  <c r="E8617" i="1"/>
  <c r="J8616" i="1"/>
  <c r="G8616" i="1"/>
  <c r="E8616" i="1"/>
  <c r="J8615" i="1"/>
  <c r="G8615" i="1"/>
  <c r="E8615" i="1"/>
  <c r="J8614" i="1"/>
  <c r="G8614" i="1"/>
  <c r="E8614" i="1"/>
  <c r="J8613" i="1"/>
  <c r="G8613" i="1"/>
  <c r="E8613" i="1"/>
  <c r="J8612" i="1"/>
  <c r="G8612" i="1"/>
  <c r="E8612" i="1"/>
  <c r="J8611" i="1"/>
  <c r="G8611" i="1"/>
  <c r="E8611" i="1"/>
  <c r="J8610" i="1"/>
  <c r="G8610" i="1"/>
  <c r="E8610" i="1"/>
  <c r="J8609" i="1"/>
  <c r="G8609" i="1"/>
  <c r="E8609" i="1"/>
  <c r="J8608" i="1"/>
  <c r="G8608" i="1"/>
  <c r="E8608" i="1"/>
  <c r="J8607" i="1"/>
  <c r="G8607" i="1"/>
  <c r="E8607" i="1"/>
  <c r="J8606" i="1"/>
  <c r="G8606" i="1"/>
  <c r="E8606" i="1"/>
  <c r="J8605" i="1"/>
  <c r="G8605" i="1"/>
  <c r="E8605" i="1"/>
  <c r="J8604" i="1"/>
  <c r="G8604" i="1"/>
  <c r="E8604" i="1"/>
  <c r="J8603" i="1"/>
  <c r="G8603" i="1"/>
  <c r="E8603" i="1"/>
  <c r="J8602" i="1"/>
  <c r="G8602" i="1"/>
  <c r="E8602" i="1"/>
  <c r="J8601" i="1"/>
  <c r="G8601" i="1"/>
  <c r="E8601" i="1"/>
  <c r="J8600" i="1"/>
  <c r="G8600" i="1"/>
  <c r="E8600" i="1"/>
  <c r="J8599" i="1"/>
  <c r="G8599" i="1"/>
  <c r="E8599" i="1"/>
  <c r="J8598" i="1"/>
  <c r="G8598" i="1"/>
  <c r="E8598" i="1"/>
  <c r="J8597" i="1"/>
  <c r="G8597" i="1"/>
  <c r="E8597" i="1"/>
  <c r="J8596" i="1"/>
  <c r="G8596" i="1"/>
  <c r="E8596" i="1"/>
  <c r="J8595" i="1"/>
  <c r="G8595" i="1"/>
  <c r="E8595" i="1"/>
  <c r="J8594" i="1"/>
  <c r="G8594" i="1"/>
  <c r="E8594" i="1"/>
  <c r="J8593" i="1"/>
  <c r="G8593" i="1"/>
  <c r="E8593" i="1"/>
  <c r="J8592" i="1"/>
  <c r="G8592" i="1"/>
  <c r="E8592" i="1"/>
  <c r="J8591" i="1"/>
  <c r="G8591" i="1"/>
  <c r="E8591" i="1"/>
  <c r="J8590" i="1"/>
  <c r="G8590" i="1"/>
  <c r="E8590" i="1"/>
  <c r="J8589" i="1"/>
  <c r="G8589" i="1"/>
  <c r="E8589" i="1"/>
  <c r="J8588" i="1"/>
  <c r="G8588" i="1"/>
  <c r="E8588" i="1"/>
  <c r="J8587" i="1"/>
  <c r="G8587" i="1"/>
  <c r="E8587" i="1"/>
  <c r="J8586" i="1"/>
  <c r="G8586" i="1"/>
  <c r="E8586" i="1"/>
  <c r="J8585" i="1"/>
  <c r="G8585" i="1"/>
  <c r="E8585" i="1"/>
  <c r="J8584" i="1"/>
  <c r="G8584" i="1"/>
  <c r="E8584" i="1"/>
  <c r="J8583" i="1"/>
  <c r="G8583" i="1"/>
  <c r="E8583" i="1"/>
  <c r="J8582" i="1"/>
  <c r="G8582" i="1"/>
  <c r="E8582" i="1"/>
  <c r="J8581" i="1"/>
  <c r="G8581" i="1"/>
  <c r="E8581" i="1"/>
  <c r="J8580" i="1"/>
  <c r="G8580" i="1"/>
  <c r="E8580" i="1"/>
  <c r="J8579" i="1"/>
  <c r="G8579" i="1"/>
  <c r="E8579" i="1"/>
  <c r="J8578" i="1"/>
  <c r="G8578" i="1"/>
  <c r="E8578" i="1"/>
  <c r="J8577" i="1"/>
  <c r="G8577" i="1"/>
  <c r="E8577" i="1"/>
  <c r="J8576" i="1"/>
  <c r="G8576" i="1"/>
  <c r="E8576" i="1"/>
  <c r="J8575" i="1"/>
  <c r="G8575" i="1"/>
  <c r="E8575" i="1"/>
  <c r="J8574" i="1"/>
  <c r="G8574" i="1"/>
  <c r="E8574" i="1"/>
  <c r="J8573" i="1"/>
  <c r="G8573" i="1"/>
  <c r="E8573" i="1"/>
  <c r="J8572" i="1"/>
  <c r="G8572" i="1"/>
  <c r="E8572" i="1"/>
  <c r="J8571" i="1"/>
  <c r="G8571" i="1"/>
  <c r="E8571" i="1"/>
  <c r="J8570" i="1"/>
  <c r="G8570" i="1"/>
  <c r="E8570" i="1"/>
  <c r="J8569" i="1"/>
  <c r="G8569" i="1"/>
  <c r="E8569" i="1"/>
  <c r="J8568" i="1"/>
  <c r="G8568" i="1"/>
  <c r="E8568" i="1"/>
  <c r="J8567" i="1"/>
  <c r="G8567" i="1"/>
  <c r="E8567" i="1"/>
  <c r="J8566" i="1"/>
  <c r="G8566" i="1"/>
  <c r="E8566" i="1"/>
  <c r="J8565" i="1"/>
  <c r="G8565" i="1"/>
  <c r="E8565" i="1"/>
  <c r="J8564" i="1"/>
  <c r="G8564" i="1"/>
  <c r="E8564" i="1"/>
  <c r="J8563" i="1"/>
  <c r="G8563" i="1"/>
  <c r="E8563" i="1"/>
  <c r="J8562" i="1"/>
  <c r="G8562" i="1"/>
  <c r="E8562" i="1"/>
  <c r="J8561" i="1"/>
  <c r="G8561" i="1"/>
  <c r="E8561" i="1"/>
  <c r="J8560" i="1"/>
  <c r="G8560" i="1"/>
  <c r="E8560" i="1"/>
  <c r="J8559" i="1"/>
  <c r="G8559" i="1"/>
  <c r="E8559" i="1"/>
  <c r="J8558" i="1"/>
  <c r="G8558" i="1"/>
  <c r="E8558" i="1"/>
  <c r="J8557" i="1"/>
  <c r="G8557" i="1"/>
  <c r="E8557" i="1"/>
  <c r="J8556" i="1"/>
  <c r="G8556" i="1"/>
  <c r="E8556" i="1"/>
  <c r="J8555" i="1"/>
  <c r="G8555" i="1"/>
  <c r="E8555" i="1"/>
  <c r="J8554" i="1"/>
  <c r="G8554" i="1"/>
  <c r="E8554" i="1"/>
  <c r="J8553" i="1"/>
  <c r="G8553" i="1"/>
  <c r="E8553" i="1"/>
  <c r="J8552" i="1"/>
  <c r="G8552" i="1"/>
  <c r="E8552" i="1"/>
  <c r="J8551" i="1"/>
  <c r="G8551" i="1"/>
  <c r="E8551" i="1"/>
  <c r="J8550" i="1"/>
  <c r="G8550" i="1"/>
  <c r="E8550" i="1"/>
  <c r="J8549" i="1"/>
  <c r="G8549" i="1"/>
  <c r="E8549" i="1"/>
  <c r="J8548" i="1"/>
  <c r="G8548" i="1"/>
  <c r="E8548" i="1"/>
  <c r="J8547" i="1"/>
  <c r="G8547" i="1"/>
  <c r="E8547" i="1"/>
  <c r="J8546" i="1"/>
  <c r="G8546" i="1"/>
  <c r="E8546" i="1"/>
  <c r="J8545" i="1"/>
  <c r="G8545" i="1"/>
  <c r="E8545" i="1"/>
  <c r="J8544" i="1"/>
  <c r="G8544" i="1"/>
  <c r="E8544" i="1"/>
  <c r="J8543" i="1"/>
  <c r="G8543" i="1"/>
  <c r="E8543" i="1"/>
  <c r="J8542" i="1"/>
  <c r="G8542" i="1"/>
  <c r="E8542" i="1"/>
  <c r="J8541" i="1"/>
  <c r="G8541" i="1"/>
  <c r="E8541" i="1"/>
  <c r="J8540" i="1"/>
  <c r="G8540" i="1"/>
  <c r="E8540" i="1"/>
  <c r="J8539" i="1"/>
  <c r="G8539" i="1"/>
  <c r="E8539" i="1"/>
  <c r="J8538" i="1"/>
  <c r="G8538" i="1"/>
  <c r="E8538" i="1"/>
  <c r="J8537" i="1"/>
  <c r="G8537" i="1"/>
  <c r="E8537" i="1"/>
  <c r="J8536" i="1"/>
  <c r="G8536" i="1"/>
  <c r="E8536" i="1"/>
  <c r="J8535" i="1"/>
  <c r="G8535" i="1"/>
  <c r="E8535" i="1"/>
  <c r="J8534" i="1"/>
  <c r="G8534" i="1"/>
  <c r="E8534" i="1"/>
  <c r="J8533" i="1"/>
  <c r="G8533" i="1"/>
  <c r="E8533" i="1"/>
  <c r="J8532" i="1"/>
  <c r="G8532" i="1"/>
  <c r="E8532" i="1"/>
  <c r="J8531" i="1"/>
  <c r="G8531" i="1"/>
  <c r="E8531" i="1"/>
  <c r="J8530" i="1"/>
  <c r="G8530" i="1"/>
  <c r="E8530" i="1"/>
  <c r="J8529" i="1"/>
  <c r="G8529" i="1"/>
  <c r="E8529" i="1"/>
  <c r="J8528" i="1"/>
  <c r="G8528" i="1"/>
  <c r="E8528" i="1"/>
  <c r="J8527" i="1"/>
  <c r="G8527" i="1"/>
  <c r="E8527" i="1"/>
  <c r="J8526" i="1"/>
  <c r="G8526" i="1"/>
  <c r="E8526" i="1"/>
  <c r="J8525" i="1"/>
  <c r="G8525" i="1"/>
  <c r="E8525" i="1"/>
  <c r="J8524" i="1"/>
  <c r="G8524" i="1"/>
  <c r="E8524" i="1"/>
  <c r="J8523" i="1"/>
  <c r="G8523" i="1"/>
  <c r="E8523" i="1"/>
  <c r="J8522" i="1"/>
  <c r="G8522" i="1"/>
  <c r="E8522" i="1"/>
  <c r="J8521" i="1"/>
  <c r="G8521" i="1"/>
  <c r="E8521" i="1"/>
  <c r="J8520" i="1"/>
  <c r="G8520" i="1"/>
  <c r="E8520" i="1"/>
  <c r="J8519" i="1"/>
  <c r="G8519" i="1"/>
  <c r="E8519" i="1"/>
  <c r="J8518" i="1"/>
  <c r="G8518" i="1"/>
  <c r="E8518" i="1"/>
  <c r="J8517" i="1"/>
  <c r="G8517" i="1"/>
  <c r="E8517" i="1"/>
  <c r="J8516" i="1"/>
  <c r="G8516" i="1"/>
  <c r="E8516" i="1"/>
  <c r="J8515" i="1"/>
  <c r="G8515" i="1"/>
  <c r="E8515" i="1"/>
  <c r="J8514" i="1"/>
  <c r="G8514" i="1"/>
  <c r="E8514" i="1"/>
  <c r="J8513" i="1"/>
  <c r="G8513" i="1"/>
  <c r="E8513" i="1"/>
  <c r="J8512" i="1"/>
  <c r="G8512" i="1"/>
  <c r="E8512" i="1"/>
  <c r="J8511" i="1"/>
  <c r="G8511" i="1"/>
  <c r="E8511" i="1"/>
  <c r="J8510" i="1"/>
  <c r="G8510" i="1"/>
  <c r="E8510" i="1"/>
  <c r="J8509" i="1"/>
  <c r="G8509" i="1"/>
  <c r="E8509" i="1"/>
  <c r="J8508" i="1"/>
  <c r="G8508" i="1"/>
  <c r="E8508" i="1"/>
  <c r="J8507" i="1"/>
  <c r="G8507" i="1"/>
  <c r="E8507" i="1"/>
  <c r="J8506" i="1"/>
  <c r="G8506" i="1"/>
  <c r="E8506" i="1"/>
  <c r="J8505" i="1"/>
  <c r="G8505" i="1"/>
  <c r="E8505" i="1"/>
  <c r="J8504" i="1"/>
  <c r="G8504" i="1"/>
  <c r="E8504" i="1"/>
  <c r="J8503" i="1"/>
  <c r="G8503" i="1"/>
  <c r="E8503" i="1"/>
  <c r="J8502" i="1"/>
  <c r="G8502" i="1"/>
  <c r="E8502" i="1"/>
  <c r="J8501" i="1"/>
  <c r="G8501" i="1"/>
  <c r="E8501" i="1"/>
  <c r="J8500" i="1"/>
  <c r="G8500" i="1"/>
  <c r="E8500" i="1"/>
  <c r="J8499" i="1"/>
  <c r="G8499" i="1"/>
  <c r="E8499" i="1"/>
  <c r="J8498" i="1"/>
  <c r="G8498" i="1"/>
  <c r="E8498" i="1"/>
  <c r="J8497" i="1"/>
  <c r="G8497" i="1"/>
  <c r="E8497" i="1"/>
  <c r="J8496" i="1"/>
  <c r="G8496" i="1"/>
  <c r="E8496" i="1"/>
  <c r="J8495" i="1"/>
  <c r="G8495" i="1"/>
  <c r="E8495" i="1"/>
  <c r="J8494" i="1"/>
  <c r="G8494" i="1"/>
  <c r="E8494" i="1"/>
  <c r="J8493" i="1"/>
  <c r="G8493" i="1"/>
  <c r="E8493" i="1"/>
  <c r="J8492" i="1"/>
  <c r="G8492" i="1"/>
  <c r="E8492" i="1"/>
  <c r="J8491" i="1"/>
  <c r="G8491" i="1"/>
  <c r="E8491" i="1"/>
  <c r="J8490" i="1"/>
  <c r="G8490" i="1"/>
  <c r="E8490" i="1"/>
  <c r="J8489" i="1"/>
  <c r="G8489" i="1"/>
  <c r="E8489" i="1"/>
  <c r="J8488" i="1"/>
  <c r="G8488" i="1"/>
  <c r="E8488" i="1"/>
  <c r="J8487" i="1"/>
  <c r="G8487" i="1"/>
  <c r="E8487" i="1"/>
  <c r="J8486" i="1"/>
  <c r="G8486" i="1"/>
  <c r="E8486" i="1"/>
  <c r="J8485" i="1"/>
  <c r="G8485" i="1"/>
  <c r="E8485" i="1"/>
  <c r="J8484" i="1"/>
  <c r="G8484" i="1"/>
  <c r="E8484" i="1"/>
  <c r="J8483" i="1"/>
  <c r="G8483" i="1"/>
  <c r="E8483" i="1"/>
  <c r="J8482" i="1"/>
  <c r="G8482" i="1"/>
  <c r="E8482" i="1"/>
  <c r="J8481" i="1"/>
  <c r="G8481" i="1"/>
  <c r="E8481" i="1"/>
  <c r="J8480" i="1"/>
  <c r="G8480" i="1"/>
  <c r="E8480" i="1"/>
  <c r="J8479" i="1"/>
  <c r="G8479" i="1"/>
  <c r="E8479" i="1"/>
  <c r="J8478" i="1"/>
  <c r="G8478" i="1"/>
  <c r="E8478" i="1"/>
  <c r="J8477" i="1"/>
  <c r="G8477" i="1"/>
  <c r="E8477" i="1"/>
  <c r="J8476" i="1"/>
  <c r="G8476" i="1"/>
  <c r="E8476" i="1"/>
  <c r="J8475" i="1"/>
  <c r="G8475" i="1"/>
  <c r="E8475" i="1"/>
  <c r="J8474" i="1"/>
  <c r="G8474" i="1"/>
  <c r="E8474" i="1"/>
  <c r="J8473" i="1"/>
  <c r="G8473" i="1"/>
  <c r="E8473" i="1"/>
  <c r="J8472" i="1"/>
  <c r="G8472" i="1"/>
  <c r="E8472" i="1"/>
  <c r="J8471" i="1"/>
  <c r="G8471" i="1"/>
  <c r="E8471" i="1"/>
  <c r="J8470" i="1"/>
  <c r="G8470" i="1"/>
  <c r="E8470" i="1"/>
  <c r="J8469" i="1"/>
  <c r="G8469" i="1"/>
  <c r="E8469" i="1"/>
  <c r="J8468" i="1"/>
  <c r="G8468" i="1"/>
  <c r="E8468" i="1"/>
  <c r="J8467" i="1"/>
  <c r="G8467" i="1"/>
  <c r="E8467" i="1"/>
  <c r="J8466" i="1"/>
  <c r="G8466" i="1"/>
  <c r="E8466" i="1"/>
  <c r="J8465" i="1"/>
  <c r="G8465" i="1"/>
  <c r="E8465" i="1"/>
  <c r="J8464" i="1"/>
  <c r="G8464" i="1"/>
  <c r="E8464" i="1"/>
  <c r="J8463" i="1"/>
  <c r="G8463" i="1"/>
  <c r="E8463" i="1"/>
  <c r="J8462" i="1"/>
  <c r="G8462" i="1"/>
  <c r="E8462" i="1"/>
  <c r="J8461" i="1"/>
  <c r="G8461" i="1"/>
  <c r="E8461" i="1"/>
  <c r="J8460" i="1"/>
  <c r="G8460" i="1"/>
  <c r="E8460" i="1"/>
  <c r="J8459" i="1"/>
  <c r="G8459" i="1"/>
  <c r="E8459" i="1"/>
  <c r="J8458" i="1"/>
  <c r="G8458" i="1"/>
  <c r="E8458" i="1"/>
  <c r="J8457" i="1"/>
  <c r="G8457" i="1"/>
  <c r="E8457" i="1"/>
  <c r="J8456" i="1"/>
  <c r="G8456" i="1"/>
  <c r="E8456" i="1"/>
  <c r="J8455" i="1"/>
  <c r="G8455" i="1"/>
  <c r="E8455" i="1"/>
  <c r="J8454" i="1"/>
  <c r="G8454" i="1"/>
  <c r="E8454" i="1"/>
  <c r="J8453" i="1"/>
  <c r="G8453" i="1"/>
  <c r="E8453" i="1"/>
  <c r="J8452" i="1"/>
  <c r="G8452" i="1"/>
  <c r="E8452" i="1"/>
  <c r="J8451" i="1"/>
  <c r="G8451" i="1"/>
  <c r="E8451" i="1"/>
  <c r="J8450" i="1"/>
  <c r="G8450" i="1"/>
  <c r="E8450" i="1"/>
  <c r="J8449" i="1"/>
  <c r="G8449" i="1"/>
  <c r="E8449" i="1"/>
  <c r="J8448" i="1"/>
  <c r="G8448" i="1"/>
  <c r="E8448" i="1"/>
  <c r="J8447" i="1"/>
  <c r="G8447" i="1"/>
  <c r="E8447" i="1"/>
  <c r="J8446" i="1"/>
  <c r="G8446" i="1"/>
  <c r="E8446" i="1"/>
  <c r="J8445" i="1"/>
  <c r="G8445" i="1"/>
  <c r="E8445" i="1"/>
  <c r="J8444" i="1"/>
  <c r="G8444" i="1"/>
  <c r="E8444" i="1"/>
  <c r="J8443" i="1"/>
  <c r="G8443" i="1"/>
  <c r="E8443" i="1"/>
  <c r="J8442" i="1"/>
  <c r="G8442" i="1"/>
  <c r="E8442" i="1"/>
  <c r="J8441" i="1"/>
  <c r="G8441" i="1"/>
  <c r="E8441" i="1"/>
  <c r="J8440" i="1"/>
  <c r="G8440" i="1"/>
  <c r="E8440" i="1"/>
  <c r="J8439" i="1"/>
  <c r="G8439" i="1"/>
  <c r="E8439" i="1"/>
  <c r="J8438" i="1"/>
  <c r="G8438" i="1"/>
  <c r="E8438" i="1"/>
  <c r="J8437" i="1"/>
  <c r="G8437" i="1"/>
  <c r="E8437" i="1"/>
  <c r="J8436" i="1"/>
  <c r="G8436" i="1"/>
  <c r="E8436" i="1"/>
  <c r="J8435" i="1"/>
  <c r="G8435" i="1"/>
  <c r="E8435" i="1"/>
  <c r="J8434" i="1"/>
  <c r="G8434" i="1"/>
  <c r="E8434" i="1"/>
  <c r="J8433" i="1"/>
  <c r="G8433" i="1"/>
  <c r="E8433" i="1"/>
  <c r="J8432" i="1"/>
  <c r="G8432" i="1"/>
  <c r="E8432" i="1"/>
  <c r="J8431" i="1"/>
  <c r="G8431" i="1"/>
  <c r="E8431" i="1"/>
  <c r="J8430" i="1"/>
  <c r="G8430" i="1"/>
  <c r="E8430" i="1"/>
  <c r="J8429" i="1"/>
  <c r="G8429" i="1"/>
  <c r="E8429" i="1"/>
  <c r="J8428" i="1"/>
  <c r="G8428" i="1"/>
  <c r="E8428" i="1"/>
  <c r="J8427" i="1"/>
  <c r="G8427" i="1"/>
  <c r="E8427" i="1"/>
  <c r="J8426" i="1"/>
  <c r="G8426" i="1"/>
  <c r="E8426" i="1"/>
  <c r="J8425" i="1"/>
  <c r="G8425" i="1"/>
  <c r="E8425" i="1"/>
  <c r="J8424" i="1"/>
  <c r="G8424" i="1"/>
  <c r="E8424" i="1"/>
  <c r="J8423" i="1"/>
  <c r="G8423" i="1"/>
  <c r="E8423" i="1"/>
  <c r="J8422" i="1"/>
  <c r="G8422" i="1"/>
  <c r="E8422" i="1"/>
  <c r="J8421" i="1"/>
  <c r="G8421" i="1"/>
  <c r="E8421" i="1"/>
  <c r="J8420" i="1"/>
  <c r="G8420" i="1"/>
  <c r="E8420" i="1"/>
  <c r="J8419" i="1"/>
  <c r="G8419" i="1"/>
  <c r="E8419" i="1"/>
  <c r="J8418" i="1"/>
  <c r="G8418" i="1"/>
  <c r="E8418" i="1"/>
  <c r="J8417" i="1"/>
  <c r="G8417" i="1"/>
  <c r="E8417" i="1"/>
  <c r="J8416" i="1"/>
  <c r="G8416" i="1"/>
  <c r="E8416" i="1"/>
  <c r="J8415" i="1"/>
  <c r="G8415" i="1"/>
  <c r="E8415" i="1"/>
  <c r="J8414" i="1"/>
  <c r="G8414" i="1"/>
  <c r="E8414" i="1"/>
  <c r="J8413" i="1"/>
  <c r="G8413" i="1"/>
  <c r="E8413" i="1"/>
  <c r="J8412" i="1"/>
  <c r="G8412" i="1"/>
  <c r="E8412" i="1"/>
  <c r="J8411" i="1"/>
  <c r="G8411" i="1"/>
  <c r="E8411" i="1"/>
  <c r="J8410" i="1"/>
  <c r="G8410" i="1"/>
  <c r="E8410" i="1"/>
  <c r="J8409" i="1"/>
  <c r="G8409" i="1"/>
  <c r="E8409" i="1"/>
  <c r="J8408" i="1"/>
  <c r="G8408" i="1"/>
  <c r="E8408" i="1"/>
  <c r="J8407" i="1"/>
  <c r="G8407" i="1"/>
  <c r="E8407" i="1"/>
  <c r="J8406" i="1"/>
  <c r="G8406" i="1"/>
  <c r="E8406" i="1"/>
  <c r="J8405" i="1"/>
  <c r="G8405" i="1"/>
  <c r="E8405" i="1"/>
  <c r="J8404" i="1"/>
  <c r="G8404" i="1"/>
  <c r="E8404" i="1"/>
  <c r="J8403" i="1"/>
  <c r="G8403" i="1"/>
  <c r="E8403" i="1"/>
  <c r="J8402" i="1"/>
  <c r="G8402" i="1"/>
  <c r="E8402" i="1"/>
  <c r="J8401" i="1"/>
  <c r="G8401" i="1"/>
  <c r="E8401" i="1"/>
  <c r="J8400" i="1"/>
  <c r="G8400" i="1"/>
  <c r="E8400" i="1"/>
  <c r="J8399" i="1"/>
  <c r="G8399" i="1"/>
  <c r="E8399" i="1"/>
  <c r="J8398" i="1"/>
  <c r="G8398" i="1"/>
  <c r="E8398" i="1"/>
  <c r="J8397" i="1"/>
  <c r="G8397" i="1"/>
  <c r="E8397" i="1"/>
  <c r="J8396" i="1"/>
  <c r="G8396" i="1"/>
  <c r="E8396" i="1"/>
  <c r="J8395" i="1"/>
  <c r="G8395" i="1"/>
  <c r="E8395" i="1"/>
  <c r="J8394" i="1"/>
  <c r="G8394" i="1"/>
  <c r="E8394" i="1"/>
  <c r="J8393" i="1"/>
  <c r="G8393" i="1"/>
  <c r="E8393" i="1"/>
  <c r="J8392" i="1"/>
  <c r="G8392" i="1"/>
  <c r="E8392" i="1"/>
  <c r="J8391" i="1"/>
  <c r="G8391" i="1"/>
  <c r="E8391" i="1"/>
  <c r="J8390" i="1"/>
  <c r="G8390" i="1"/>
  <c r="E8390" i="1"/>
  <c r="J8389" i="1"/>
  <c r="G8389" i="1"/>
  <c r="E8389" i="1"/>
  <c r="J8388" i="1"/>
  <c r="G8388" i="1"/>
  <c r="E8388" i="1"/>
  <c r="J8387" i="1"/>
  <c r="G8387" i="1"/>
  <c r="E8387" i="1"/>
  <c r="J8386" i="1"/>
  <c r="G8386" i="1"/>
  <c r="E8386" i="1"/>
  <c r="J8385" i="1"/>
  <c r="G8385" i="1"/>
  <c r="E8385" i="1"/>
  <c r="J8384" i="1"/>
  <c r="G8384" i="1"/>
  <c r="E8384" i="1"/>
  <c r="J8383" i="1"/>
  <c r="G8383" i="1"/>
  <c r="E8383" i="1"/>
  <c r="J8382" i="1"/>
  <c r="G8382" i="1"/>
  <c r="E8382" i="1"/>
  <c r="J8381" i="1"/>
  <c r="G8381" i="1"/>
  <c r="E8381" i="1"/>
  <c r="J8380" i="1"/>
  <c r="G8380" i="1"/>
  <c r="E8380" i="1"/>
  <c r="J8379" i="1"/>
  <c r="G8379" i="1"/>
  <c r="E8379" i="1"/>
  <c r="J8378" i="1"/>
  <c r="G8378" i="1"/>
  <c r="E8378" i="1"/>
  <c r="J8377" i="1"/>
  <c r="G8377" i="1"/>
  <c r="E8377" i="1"/>
  <c r="J8376" i="1"/>
  <c r="G8376" i="1"/>
  <c r="E8376" i="1"/>
  <c r="J8375" i="1"/>
  <c r="G8375" i="1"/>
  <c r="E8375" i="1"/>
  <c r="J8374" i="1"/>
  <c r="G8374" i="1"/>
  <c r="E8374" i="1"/>
  <c r="J8373" i="1"/>
  <c r="G8373" i="1"/>
  <c r="E8373" i="1"/>
  <c r="J8372" i="1"/>
  <c r="G8372" i="1"/>
  <c r="E8372" i="1"/>
  <c r="J8371" i="1"/>
  <c r="G8371" i="1"/>
  <c r="E8371" i="1"/>
  <c r="J8370" i="1"/>
  <c r="G8370" i="1"/>
  <c r="E8370" i="1"/>
  <c r="J8369" i="1"/>
  <c r="G8369" i="1"/>
  <c r="E8369" i="1"/>
  <c r="J8368" i="1"/>
  <c r="G8368" i="1"/>
  <c r="E8368" i="1"/>
  <c r="J8367" i="1"/>
  <c r="G8367" i="1"/>
  <c r="E8367" i="1"/>
  <c r="J8366" i="1"/>
  <c r="G8366" i="1"/>
  <c r="E8366" i="1"/>
  <c r="J8365" i="1"/>
  <c r="G8365" i="1"/>
  <c r="E8365" i="1"/>
  <c r="J8364" i="1"/>
  <c r="G8364" i="1"/>
  <c r="E8364" i="1"/>
  <c r="J8363" i="1"/>
  <c r="G8363" i="1"/>
  <c r="E8363" i="1"/>
  <c r="J8362" i="1"/>
  <c r="G8362" i="1"/>
  <c r="E8362" i="1"/>
  <c r="J8361" i="1"/>
  <c r="G8361" i="1"/>
  <c r="E8361" i="1"/>
  <c r="J8360" i="1"/>
  <c r="G8360" i="1"/>
  <c r="E8360" i="1"/>
  <c r="J8359" i="1"/>
  <c r="G8359" i="1"/>
  <c r="E8359" i="1"/>
  <c r="J8358" i="1"/>
  <c r="G8358" i="1"/>
  <c r="E8358" i="1"/>
  <c r="J8357" i="1"/>
  <c r="G8357" i="1"/>
  <c r="E8357" i="1"/>
  <c r="J8356" i="1"/>
  <c r="G8356" i="1"/>
  <c r="E8356" i="1"/>
  <c r="J8355" i="1"/>
  <c r="G8355" i="1"/>
  <c r="E8355" i="1"/>
  <c r="J8354" i="1"/>
  <c r="G8354" i="1"/>
  <c r="E8354" i="1"/>
  <c r="J8353" i="1"/>
  <c r="G8353" i="1"/>
  <c r="E8353" i="1"/>
  <c r="J8352" i="1"/>
  <c r="G8352" i="1"/>
  <c r="E8352" i="1"/>
  <c r="J8351" i="1"/>
  <c r="G8351" i="1"/>
  <c r="E8351" i="1"/>
  <c r="J8350" i="1"/>
  <c r="G8350" i="1"/>
  <c r="E8350" i="1"/>
  <c r="J8349" i="1"/>
  <c r="G8349" i="1"/>
  <c r="E8349" i="1"/>
  <c r="J8348" i="1"/>
  <c r="G8348" i="1"/>
  <c r="E8348" i="1"/>
  <c r="J8347" i="1"/>
  <c r="G8347" i="1"/>
  <c r="E8347" i="1"/>
  <c r="J8346" i="1"/>
  <c r="G8346" i="1"/>
  <c r="E8346" i="1"/>
  <c r="J8345" i="1"/>
  <c r="G8345" i="1"/>
  <c r="E8345" i="1"/>
  <c r="J8344" i="1"/>
  <c r="G8344" i="1"/>
  <c r="E8344" i="1"/>
  <c r="J8343" i="1"/>
  <c r="G8343" i="1"/>
  <c r="E8343" i="1"/>
  <c r="J8342" i="1"/>
  <c r="G8342" i="1"/>
  <c r="E8342" i="1"/>
  <c r="J8341" i="1"/>
  <c r="G8341" i="1"/>
  <c r="E8341" i="1"/>
  <c r="J8340" i="1"/>
  <c r="G8340" i="1"/>
  <c r="E8340" i="1"/>
  <c r="J8339" i="1"/>
  <c r="G8339" i="1"/>
  <c r="E8339" i="1"/>
  <c r="J8338" i="1"/>
  <c r="G8338" i="1"/>
  <c r="E8338" i="1"/>
  <c r="J8337" i="1"/>
  <c r="G8337" i="1"/>
  <c r="E8337" i="1"/>
  <c r="J8336" i="1"/>
  <c r="G8336" i="1"/>
  <c r="E8336" i="1"/>
  <c r="J8335" i="1"/>
  <c r="G8335" i="1"/>
  <c r="E8335" i="1"/>
  <c r="J8334" i="1"/>
  <c r="G8334" i="1"/>
  <c r="E8334" i="1"/>
  <c r="J8333" i="1"/>
  <c r="G8333" i="1"/>
  <c r="E8333" i="1"/>
  <c r="J8332" i="1"/>
  <c r="G8332" i="1"/>
  <c r="E8332" i="1"/>
  <c r="J8331" i="1"/>
  <c r="G8331" i="1"/>
  <c r="E8331" i="1"/>
  <c r="J8330" i="1"/>
  <c r="G8330" i="1"/>
  <c r="E8330" i="1"/>
  <c r="J8329" i="1"/>
  <c r="G8329" i="1"/>
  <c r="E8329" i="1"/>
  <c r="J8328" i="1"/>
  <c r="G8328" i="1"/>
  <c r="E8328" i="1"/>
  <c r="J8327" i="1"/>
  <c r="G8327" i="1"/>
  <c r="E8327" i="1"/>
  <c r="J8326" i="1"/>
  <c r="G8326" i="1"/>
  <c r="E8326" i="1"/>
  <c r="J8325" i="1"/>
  <c r="G8325" i="1"/>
  <c r="E8325" i="1"/>
  <c r="J8324" i="1"/>
  <c r="G8324" i="1"/>
  <c r="E8324" i="1"/>
  <c r="J8323" i="1"/>
  <c r="G8323" i="1"/>
  <c r="E8323" i="1"/>
  <c r="J8322" i="1"/>
  <c r="G8322" i="1"/>
  <c r="E8322" i="1"/>
  <c r="J8321" i="1"/>
  <c r="G8321" i="1"/>
  <c r="E8321" i="1"/>
  <c r="J8320" i="1"/>
  <c r="G8320" i="1"/>
  <c r="E8320" i="1"/>
  <c r="J8319" i="1"/>
  <c r="G8319" i="1"/>
  <c r="E8319" i="1"/>
  <c r="J8318" i="1"/>
  <c r="G8318" i="1"/>
  <c r="E8318" i="1"/>
  <c r="J8317" i="1"/>
  <c r="G8317" i="1"/>
  <c r="E8317" i="1"/>
  <c r="J8316" i="1"/>
  <c r="G8316" i="1"/>
  <c r="E8316" i="1"/>
  <c r="J8315" i="1"/>
  <c r="G8315" i="1"/>
  <c r="E8315" i="1"/>
  <c r="J8314" i="1"/>
  <c r="G8314" i="1"/>
  <c r="E8314" i="1"/>
  <c r="J8313" i="1"/>
  <c r="G8313" i="1"/>
  <c r="E8313" i="1"/>
  <c r="J8312" i="1"/>
  <c r="G8312" i="1"/>
  <c r="E8312" i="1"/>
  <c r="J8311" i="1"/>
  <c r="G8311" i="1"/>
  <c r="E8311" i="1"/>
  <c r="J8310" i="1"/>
  <c r="G8310" i="1"/>
  <c r="E8310" i="1"/>
  <c r="J8309" i="1"/>
  <c r="G8309" i="1"/>
  <c r="E8309" i="1"/>
  <c r="J8308" i="1"/>
  <c r="G8308" i="1"/>
  <c r="E8308" i="1"/>
  <c r="J8307" i="1"/>
  <c r="G8307" i="1"/>
  <c r="E8307" i="1"/>
  <c r="J8306" i="1"/>
  <c r="G8306" i="1"/>
  <c r="E8306" i="1"/>
  <c r="J8305" i="1"/>
  <c r="G8305" i="1"/>
  <c r="E8305" i="1"/>
  <c r="J8304" i="1"/>
  <c r="G8304" i="1"/>
  <c r="E8304" i="1"/>
  <c r="J8303" i="1"/>
  <c r="G8303" i="1"/>
  <c r="E8303" i="1"/>
  <c r="J8302" i="1"/>
  <c r="G8302" i="1"/>
  <c r="E8302" i="1"/>
  <c r="J8301" i="1"/>
  <c r="G8301" i="1"/>
  <c r="E8301" i="1"/>
  <c r="J8300" i="1"/>
  <c r="G8300" i="1"/>
  <c r="E8300" i="1"/>
  <c r="J8299" i="1"/>
  <c r="G8299" i="1"/>
  <c r="E8299" i="1"/>
  <c r="J8298" i="1"/>
  <c r="G8298" i="1"/>
  <c r="E8298" i="1"/>
  <c r="J8297" i="1"/>
  <c r="G8297" i="1"/>
  <c r="E8297" i="1"/>
  <c r="J8296" i="1"/>
  <c r="G8296" i="1"/>
  <c r="E8296" i="1"/>
  <c r="J8295" i="1"/>
  <c r="G8295" i="1"/>
  <c r="E8295" i="1"/>
  <c r="J8294" i="1"/>
  <c r="G8294" i="1"/>
  <c r="E8294" i="1"/>
  <c r="J8293" i="1"/>
  <c r="G8293" i="1"/>
  <c r="E8293" i="1"/>
  <c r="J8292" i="1"/>
  <c r="G8292" i="1"/>
  <c r="E8292" i="1"/>
  <c r="J8291" i="1"/>
  <c r="G8291" i="1"/>
  <c r="E8291" i="1"/>
  <c r="J8290" i="1"/>
  <c r="G8290" i="1"/>
  <c r="E8290" i="1"/>
  <c r="J8289" i="1"/>
  <c r="G8289" i="1"/>
  <c r="E8289" i="1"/>
  <c r="J8288" i="1"/>
  <c r="G8288" i="1"/>
  <c r="E8288" i="1"/>
  <c r="J8287" i="1"/>
  <c r="G8287" i="1"/>
  <c r="E8287" i="1"/>
  <c r="J8286" i="1"/>
  <c r="G8286" i="1"/>
  <c r="E8286" i="1"/>
  <c r="J8285" i="1"/>
  <c r="G8285" i="1"/>
  <c r="E8285" i="1"/>
  <c r="J8284" i="1"/>
  <c r="G8284" i="1"/>
  <c r="E8284" i="1"/>
  <c r="J8283" i="1"/>
  <c r="G8283" i="1"/>
  <c r="E8283" i="1"/>
  <c r="J8282" i="1"/>
  <c r="G8282" i="1"/>
  <c r="E8282" i="1"/>
  <c r="J8281" i="1"/>
  <c r="G8281" i="1"/>
  <c r="E8281" i="1"/>
  <c r="J8280" i="1"/>
  <c r="G8280" i="1"/>
  <c r="E8280" i="1"/>
  <c r="J8279" i="1"/>
  <c r="G8279" i="1"/>
  <c r="E8279" i="1"/>
  <c r="J8278" i="1"/>
  <c r="G8278" i="1"/>
  <c r="E8278" i="1"/>
  <c r="J8277" i="1"/>
  <c r="G8277" i="1"/>
  <c r="E8277" i="1"/>
  <c r="J8276" i="1"/>
  <c r="G8276" i="1"/>
  <c r="E8276" i="1"/>
  <c r="J8275" i="1"/>
  <c r="G8275" i="1"/>
  <c r="E8275" i="1"/>
  <c r="J8274" i="1"/>
  <c r="G8274" i="1"/>
  <c r="E8274" i="1"/>
  <c r="J8273" i="1"/>
  <c r="G8273" i="1"/>
  <c r="E8273" i="1"/>
  <c r="J8272" i="1"/>
  <c r="G8272" i="1"/>
  <c r="E8272" i="1"/>
  <c r="J8271" i="1"/>
  <c r="G8271" i="1"/>
  <c r="E8271" i="1"/>
  <c r="J8270" i="1"/>
  <c r="G8270" i="1"/>
  <c r="E8270" i="1"/>
  <c r="J8269" i="1"/>
  <c r="G8269" i="1"/>
  <c r="E8269" i="1"/>
  <c r="J8268" i="1"/>
  <c r="G8268" i="1"/>
  <c r="E8268" i="1"/>
  <c r="J8267" i="1"/>
  <c r="G8267" i="1"/>
  <c r="E8267" i="1"/>
  <c r="J8266" i="1"/>
  <c r="G8266" i="1"/>
  <c r="E8266" i="1"/>
  <c r="J8265" i="1"/>
  <c r="G8265" i="1"/>
  <c r="E8265" i="1"/>
  <c r="J8264" i="1"/>
  <c r="G8264" i="1"/>
  <c r="E8264" i="1"/>
  <c r="J8263" i="1"/>
  <c r="G8263" i="1"/>
  <c r="E8263" i="1"/>
  <c r="J8262" i="1"/>
  <c r="G8262" i="1"/>
  <c r="E8262" i="1"/>
  <c r="J8261" i="1"/>
  <c r="G8261" i="1"/>
  <c r="E8261" i="1"/>
  <c r="J8260" i="1"/>
  <c r="G8260" i="1"/>
  <c r="E8260" i="1"/>
  <c r="J8259" i="1"/>
  <c r="G8259" i="1"/>
  <c r="E8259" i="1"/>
  <c r="J8258" i="1"/>
  <c r="G8258" i="1"/>
  <c r="E8258" i="1"/>
  <c r="J8257" i="1"/>
  <c r="G8257" i="1"/>
  <c r="E8257" i="1"/>
  <c r="J8256" i="1"/>
  <c r="G8256" i="1"/>
  <c r="E8256" i="1"/>
  <c r="J8255" i="1"/>
  <c r="G8255" i="1"/>
  <c r="E8255" i="1"/>
  <c r="J8254" i="1"/>
  <c r="G8254" i="1"/>
  <c r="E8254" i="1"/>
  <c r="J8253" i="1"/>
  <c r="G8253" i="1"/>
  <c r="E8253" i="1"/>
  <c r="J8252" i="1"/>
  <c r="G8252" i="1"/>
  <c r="E8252" i="1"/>
  <c r="J8251" i="1"/>
  <c r="G8251" i="1"/>
  <c r="E8251" i="1"/>
  <c r="J8250" i="1"/>
  <c r="G8250" i="1"/>
  <c r="E8250" i="1"/>
  <c r="J8249" i="1"/>
  <c r="G8249" i="1"/>
  <c r="E8249" i="1"/>
  <c r="J8248" i="1"/>
  <c r="G8248" i="1"/>
  <c r="E8248" i="1"/>
  <c r="J8247" i="1"/>
  <c r="G8247" i="1"/>
  <c r="E8247" i="1"/>
  <c r="J8246" i="1"/>
  <c r="G8246" i="1"/>
  <c r="E8246" i="1"/>
  <c r="J8245" i="1"/>
  <c r="G8245" i="1"/>
  <c r="E8245" i="1"/>
  <c r="J8244" i="1"/>
  <c r="G8244" i="1"/>
  <c r="E8244" i="1"/>
  <c r="J8243" i="1"/>
  <c r="G8243" i="1"/>
  <c r="E8243" i="1"/>
  <c r="J8242" i="1"/>
  <c r="G8242" i="1"/>
  <c r="E8242" i="1"/>
  <c r="J8241" i="1"/>
  <c r="G8241" i="1"/>
  <c r="E8241" i="1"/>
  <c r="J8240" i="1"/>
  <c r="G8240" i="1"/>
  <c r="E8240" i="1"/>
  <c r="J8239" i="1"/>
  <c r="G8239" i="1"/>
  <c r="E8239" i="1"/>
  <c r="J8238" i="1"/>
  <c r="G8238" i="1"/>
  <c r="E8238" i="1"/>
  <c r="J8237" i="1"/>
  <c r="G8237" i="1"/>
  <c r="E8237" i="1"/>
  <c r="J8236" i="1"/>
  <c r="G8236" i="1"/>
  <c r="E8236" i="1"/>
  <c r="J8235" i="1"/>
  <c r="G8235" i="1"/>
  <c r="E8235" i="1"/>
  <c r="J8234" i="1"/>
  <c r="G8234" i="1"/>
  <c r="E8234" i="1"/>
  <c r="J8233" i="1"/>
  <c r="G8233" i="1"/>
  <c r="E8233" i="1"/>
  <c r="J8232" i="1"/>
  <c r="G8232" i="1"/>
  <c r="E8232" i="1"/>
  <c r="J8231" i="1"/>
  <c r="G8231" i="1"/>
  <c r="E8231" i="1"/>
  <c r="J8230" i="1"/>
  <c r="G8230" i="1"/>
  <c r="E8230" i="1"/>
  <c r="J8229" i="1"/>
  <c r="G8229" i="1"/>
  <c r="E8229" i="1"/>
  <c r="J8228" i="1"/>
  <c r="G8228" i="1"/>
  <c r="E8228" i="1"/>
  <c r="J8227" i="1"/>
  <c r="G8227" i="1"/>
  <c r="E8227" i="1"/>
  <c r="J8226" i="1"/>
  <c r="G8226" i="1"/>
  <c r="E8226" i="1"/>
  <c r="J8225" i="1"/>
  <c r="G8225" i="1"/>
  <c r="E8225" i="1"/>
  <c r="J8224" i="1"/>
  <c r="G8224" i="1"/>
  <c r="E8224" i="1"/>
  <c r="J8223" i="1"/>
  <c r="G8223" i="1"/>
  <c r="E8223" i="1"/>
  <c r="J8222" i="1"/>
  <c r="G8222" i="1"/>
  <c r="E8222" i="1"/>
  <c r="J8221" i="1"/>
  <c r="G8221" i="1"/>
  <c r="E8221" i="1"/>
  <c r="J8220" i="1"/>
  <c r="G8220" i="1"/>
  <c r="E8220" i="1"/>
  <c r="J8219" i="1"/>
  <c r="G8219" i="1"/>
  <c r="E8219" i="1"/>
  <c r="J8218" i="1"/>
  <c r="G8218" i="1"/>
  <c r="E8218" i="1"/>
  <c r="J8217" i="1"/>
  <c r="G8217" i="1"/>
  <c r="E8217" i="1"/>
  <c r="J8216" i="1"/>
  <c r="G8216" i="1"/>
  <c r="E8216" i="1"/>
  <c r="J8215" i="1"/>
  <c r="G8215" i="1"/>
  <c r="E8215" i="1"/>
  <c r="J8214" i="1"/>
  <c r="G8214" i="1"/>
  <c r="E8214" i="1"/>
  <c r="J8213" i="1"/>
  <c r="G8213" i="1"/>
  <c r="E8213" i="1"/>
  <c r="J8212" i="1"/>
  <c r="G8212" i="1"/>
  <c r="E8212" i="1"/>
  <c r="J8211" i="1"/>
  <c r="G8211" i="1"/>
  <c r="E8211" i="1"/>
  <c r="J8210" i="1"/>
  <c r="G8210" i="1"/>
  <c r="E8210" i="1"/>
  <c r="J8209" i="1"/>
  <c r="G8209" i="1"/>
  <c r="E8209" i="1"/>
  <c r="J8208" i="1"/>
  <c r="G8208" i="1"/>
  <c r="E8208" i="1"/>
  <c r="J8207" i="1"/>
  <c r="G8207" i="1"/>
  <c r="E8207" i="1"/>
  <c r="J8206" i="1"/>
  <c r="G8206" i="1"/>
  <c r="E8206" i="1"/>
  <c r="J8205" i="1"/>
  <c r="G8205" i="1"/>
  <c r="E8205" i="1"/>
  <c r="J8204" i="1"/>
  <c r="G8204" i="1"/>
  <c r="E8204" i="1"/>
  <c r="J8203" i="1"/>
  <c r="G8203" i="1"/>
  <c r="E8203" i="1"/>
  <c r="J8202" i="1"/>
  <c r="G8202" i="1"/>
  <c r="E8202" i="1"/>
  <c r="J8201" i="1"/>
  <c r="G8201" i="1"/>
  <c r="E8201" i="1"/>
  <c r="J8200" i="1"/>
  <c r="G8200" i="1"/>
  <c r="E8200" i="1"/>
  <c r="J8199" i="1"/>
  <c r="G8199" i="1"/>
  <c r="E8199" i="1"/>
  <c r="J8198" i="1"/>
  <c r="G8198" i="1"/>
  <c r="E8198" i="1"/>
  <c r="J8197" i="1"/>
  <c r="G8197" i="1"/>
  <c r="E8197" i="1"/>
  <c r="J8196" i="1"/>
  <c r="G8196" i="1"/>
  <c r="E8196" i="1"/>
  <c r="J8195" i="1"/>
  <c r="G8195" i="1"/>
  <c r="E8195" i="1"/>
  <c r="J8194" i="1"/>
  <c r="G8194" i="1"/>
  <c r="E8194" i="1"/>
  <c r="J8193" i="1"/>
  <c r="G8193" i="1"/>
  <c r="E8193" i="1"/>
  <c r="J8192" i="1"/>
  <c r="G8192" i="1"/>
  <c r="E8192" i="1"/>
  <c r="J8191" i="1"/>
  <c r="G8191" i="1"/>
  <c r="E8191" i="1"/>
  <c r="J8190" i="1"/>
  <c r="G8190" i="1"/>
  <c r="E8190" i="1"/>
  <c r="J8189" i="1"/>
  <c r="G8189" i="1"/>
  <c r="E8189" i="1"/>
  <c r="J8188" i="1"/>
  <c r="G8188" i="1"/>
  <c r="E8188" i="1"/>
  <c r="J8187" i="1"/>
  <c r="G8187" i="1"/>
  <c r="E8187" i="1"/>
  <c r="J8186" i="1"/>
  <c r="G8186" i="1"/>
  <c r="E8186" i="1"/>
  <c r="J8185" i="1"/>
  <c r="G8185" i="1"/>
  <c r="E8185" i="1"/>
  <c r="J8184" i="1"/>
  <c r="G8184" i="1"/>
  <c r="E8184" i="1"/>
  <c r="J8183" i="1"/>
  <c r="G8183" i="1"/>
  <c r="E8183" i="1"/>
  <c r="J8182" i="1"/>
  <c r="G8182" i="1"/>
  <c r="E8182" i="1"/>
  <c r="J8181" i="1"/>
  <c r="G8181" i="1"/>
  <c r="E8181" i="1"/>
  <c r="J8180" i="1"/>
  <c r="G8180" i="1"/>
  <c r="E8180" i="1"/>
  <c r="J8179" i="1"/>
  <c r="G8179" i="1"/>
  <c r="E8179" i="1"/>
  <c r="J8178" i="1"/>
  <c r="G8178" i="1"/>
  <c r="E8178" i="1"/>
  <c r="J8177" i="1"/>
  <c r="G8177" i="1"/>
  <c r="E8177" i="1"/>
  <c r="J8176" i="1"/>
  <c r="G8176" i="1"/>
  <c r="E8176" i="1"/>
  <c r="J8175" i="1"/>
  <c r="G8175" i="1"/>
  <c r="E8175" i="1"/>
  <c r="J8174" i="1"/>
  <c r="G8174" i="1"/>
  <c r="E8174" i="1"/>
  <c r="J8173" i="1"/>
  <c r="G8173" i="1"/>
  <c r="E8173" i="1"/>
  <c r="J8172" i="1"/>
  <c r="G8172" i="1"/>
  <c r="E8172" i="1"/>
  <c r="J8171" i="1"/>
  <c r="G8171" i="1"/>
  <c r="E8171" i="1"/>
  <c r="J8170" i="1"/>
  <c r="G8170" i="1"/>
  <c r="E8170" i="1"/>
  <c r="J8169" i="1"/>
  <c r="G8169" i="1"/>
  <c r="E8169" i="1"/>
  <c r="J8168" i="1"/>
  <c r="G8168" i="1"/>
  <c r="E8168" i="1"/>
  <c r="J8167" i="1"/>
  <c r="G8167" i="1"/>
  <c r="E8167" i="1"/>
  <c r="J8166" i="1"/>
  <c r="G8166" i="1"/>
  <c r="E8166" i="1"/>
  <c r="J8165" i="1"/>
  <c r="G8165" i="1"/>
  <c r="E8165" i="1"/>
  <c r="J8164" i="1"/>
  <c r="G8164" i="1"/>
  <c r="E8164" i="1"/>
  <c r="J8163" i="1"/>
  <c r="G8163" i="1"/>
  <c r="E8163" i="1"/>
  <c r="J8162" i="1"/>
  <c r="G8162" i="1"/>
  <c r="E8162" i="1"/>
  <c r="J8161" i="1"/>
  <c r="G8161" i="1"/>
  <c r="E8161" i="1"/>
  <c r="J8160" i="1"/>
  <c r="G8160" i="1"/>
  <c r="E8160" i="1"/>
  <c r="J8159" i="1"/>
  <c r="G8159" i="1"/>
  <c r="E8159" i="1"/>
  <c r="J8158" i="1"/>
  <c r="G8158" i="1"/>
  <c r="E8158" i="1"/>
  <c r="J8157" i="1"/>
  <c r="G8157" i="1"/>
  <c r="E8157" i="1"/>
  <c r="J8156" i="1"/>
  <c r="G8156" i="1"/>
  <c r="E8156" i="1"/>
  <c r="J8155" i="1"/>
  <c r="G8155" i="1"/>
  <c r="E8155" i="1"/>
  <c r="J8154" i="1"/>
  <c r="G8154" i="1"/>
  <c r="E8154" i="1"/>
  <c r="J8153" i="1"/>
  <c r="G8153" i="1"/>
  <c r="E8153" i="1"/>
  <c r="J8152" i="1"/>
  <c r="G8152" i="1"/>
  <c r="E8152" i="1"/>
  <c r="J8151" i="1"/>
  <c r="G8151" i="1"/>
  <c r="E8151" i="1"/>
  <c r="J8150" i="1"/>
  <c r="G8150" i="1"/>
  <c r="E8150" i="1"/>
  <c r="J8149" i="1"/>
  <c r="G8149" i="1"/>
  <c r="E8149" i="1"/>
  <c r="J8148" i="1"/>
  <c r="G8148" i="1"/>
  <c r="E8148" i="1"/>
  <c r="J8147" i="1"/>
  <c r="G8147" i="1"/>
  <c r="E8147" i="1"/>
  <c r="J8146" i="1"/>
  <c r="G8146" i="1"/>
  <c r="E8146" i="1"/>
  <c r="J8145" i="1"/>
  <c r="G8145" i="1"/>
  <c r="E8145" i="1"/>
  <c r="J8144" i="1"/>
  <c r="G8144" i="1"/>
  <c r="E8144" i="1"/>
  <c r="J8143" i="1"/>
  <c r="G8143" i="1"/>
  <c r="E8143" i="1"/>
  <c r="J8142" i="1"/>
  <c r="G8142" i="1"/>
  <c r="E8142" i="1"/>
  <c r="J8141" i="1"/>
  <c r="G8141" i="1"/>
  <c r="E8141" i="1"/>
  <c r="J8140" i="1"/>
  <c r="G8140" i="1"/>
  <c r="E8140" i="1"/>
  <c r="J8139" i="1"/>
  <c r="G8139" i="1"/>
  <c r="E8139" i="1"/>
  <c r="J8138" i="1"/>
  <c r="G8138" i="1"/>
  <c r="E8138" i="1"/>
  <c r="J8137" i="1"/>
  <c r="G8137" i="1"/>
  <c r="E8137" i="1"/>
  <c r="J8136" i="1"/>
  <c r="G8136" i="1"/>
  <c r="E8136" i="1"/>
  <c r="J8135" i="1"/>
  <c r="G8135" i="1"/>
  <c r="E8135" i="1"/>
  <c r="J8134" i="1"/>
  <c r="G8134" i="1"/>
  <c r="E8134" i="1"/>
  <c r="J8133" i="1"/>
  <c r="G8133" i="1"/>
  <c r="E8133" i="1"/>
  <c r="J8132" i="1"/>
  <c r="G8132" i="1"/>
  <c r="E8132" i="1"/>
  <c r="J8131" i="1"/>
  <c r="G8131" i="1"/>
  <c r="E8131" i="1"/>
  <c r="J8130" i="1"/>
  <c r="G8130" i="1"/>
  <c r="E8130" i="1"/>
  <c r="J8129" i="1"/>
  <c r="G8129" i="1"/>
  <c r="E8129" i="1"/>
  <c r="J8128" i="1"/>
  <c r="G8128" i="1"/>
  <c r="E8128" i="1"/>
  <c r="J8127" i="1"/>
  <c r="G8127" i="1"/>
  <c r="E8127" i="1"/>
  <c r="J8126" i="1"/>
  <c r="G8126" i="1"/>
  <c r="E8126" i="1"/>
  <c r="J8125" i="1"/>
  <c r="G8125" i="1"/>
  <c r="E8125" i="1"/>
  <c r="J8124" i="1"/>
  <c r="G8124" i="1"/>
  <c r="E8124" i="1"/>
  <c r="J8123" i="1"/>
  <c r="G8123" i="1"/>
  <c r="E8123" i="1"/>
  <c r="J8122" i="1"/>
  <c r="G8122" i="1"/>
  <c r="E8122" i="1"/>
  <c r="J8121" i="1"/>
  <c r="G8121" i="1"/>
  <c r="E8121" i="1"/>
  <c r="J8120" i="1"/>
  <c r="G8120" i="1"/>
  <c r="E8120" i="1"/>
  <c r="J8119" i="1"/>
  <c r="G8119" i="1"/>
  <c r="E8119" i="1"/>
  <c r="J8118" i="1"/>
  <c r="G8118" i="1"/>
  <c r="E8118" i="1"/>
  <c r="J8117" i="1"/>
  <c r="G8117" i="1"/>
  <c r="E8117" i="1"/>
  <c r="J8116" i="1"/>
  <c r="G8116" i="1"/>
  <c r="E8116" i="1"/>
  <c r="J8115" i="1"/>
  <c r="G8115" i="1"/>
  <c r="E8115" i="1"/>
  <c r="J8114" i="1"/>
  <c r="G8114" i="1"/>
  <c r="E8114" i="1"/>
  <c r="J8113" i="1"/>
  <c r="G8113" i="1"/>
  <c r="E8113" i="1"/>
  <c r="J8112" i="1"/>
  <c r="G8112" i="1"/>
  <c r="E8112" i="1"/>
  <c r="J8111" i="1"/>
  <c r="G8111" i="1"/>
  <c r="E8111" i="1"/>
  <c r="J8110" i="1"/>
  <c r="G8110" i="1"/>
  <c r="E8110" i="1"/>
  <c r="J8109" i="1"/>
  <c r="G8109" i="1"/>
  <c r="E8109" i="1"/>
  <c r="J8108" i="1"/>
  <c r="G8108" i="1"/>
  <c r="E8108" i="1"/>
  <c r="J8107" i="1"/>
  <c r="G8107" i="1"/>
  <c r="E8107" i="1"/>
  <c r="J8106" i="1"/>
  <c r="G8106" i="1"/>
  <c r="E8106" i="1"/>
  <c r="J8105" i="1"/>
  <c r="G8105" i="1"/>
  <c r="E8105" i="1"/>
  <c r="J8104" i="1"/>
  <c r="G8104" i="1"/>
  <c r="E8104" i="1"/>
  <c r="J8103" i="1"/>
  <c r="G8103" i="1"/>
  <c r="E8103" i="1"/>
  <c r="J8102" i="1"/>
  <c r="G8102" i="1"/>
  <c r="E8102" i="1"/>
  <c r="J8101" i="1"/>
  <c r="G8101" i="1"/>
  <c r="E8101" i="1"/>
  <c r="J8100" i="1"/>
  <c r="G8100" i="1"/>
  <c r="E8100" i="1"/>
  <c r="J8099" i="1"/>
  <c r="G8099" i="1"/>
  <c r="E8099" i="1"/>
  <c r="J8098" i="1"/>
  <c r="G8098" i="1"/>
  <c r="E8098" i="1"/>
  <c r="J8097" i="1"/>
  <c r="G8097" i="1"/>
  <c r="E8097" i="1"/>
  <c r="J8096" i="1"/>
  <c r="G8096" i="1"/>
  <c r="E8096" i="1"/>
  <c r="J8095" i="1"/>
  <c r="G8095" i="1"/>
  <c r="E8095" i="1"/>
  <c r="J8094" i="1"/>
  <c r="G8094" i="1"/>
  <c r="E8094" i="1"/>
  <c r="J8093" i="1"/>
  <c r="G8093" i="1"/>
  <c r="E8093" i="1"/>
  <c r="J8092" i="1"/>
  <c r="G8092" i="1"/>
  <c r="E8092" i="1"/>
  <c r="J8091" i="1"/>
  <c r="G8091" i="1"/>
  <c r="E8091" i="1"/>
  <c r="J8090" i="1"/>
  <c r="G8090" i="1"/>
  <c r="E8090" i="1"/>
  <c r="J8089" i="1"/>
  <c r="G8089" i="1"/>
  <c r="E8089" i="1"/>
  <c r="J8088" i="1"/>
  <c r="G8088" i="1"/>
  <c r="E8088" i="1"/>
  <c r="J8087" i="1"/>
  <c r="G8087" i="1"/>
  <c r="E8087" i="1"/>
  <c r="J8086" i="1"/>
  <c r="G8086" i="1"/>
  <c r="E8086" i="1"/>
  <c r="J8085" i="1"/>
  <c r="G8085" i="1"/>
  <c r="E8085" i="1"/>
  <c r="J8084" i="1"/>
  <c r="G8084" i="1"/>
  <c r="E8084" i="1"/>
  <c r="J8083" i="1"/>
  <c r="G8083" i="1"/>
  <c r="E8083" i="1"/>
  <c r="J8082" i="1"/>
  <c r="G8082" i="1"/>
  <c r="E8082" i="1"/>
  <c r="J8081" i="1"/>
  <c r="G8081" i="1"/>
  <c r="E8081" i="1"/>
  <c r="J8080" i="1"/>
  <c r="G8080" i="1"/>
  <c r="E8080" i="1"/>
  <c r="J8079" i="1"/>
  <c r="G8079" i="1"/>
  <c r="E8079" i="1"/>
  <c r="J8078" i="1"/>
  <c r="G8078" i="1"/>
  <c r="E8078" i="1"/>
  <c r="J8077" i="1"/>
  <c r="G8077" i="1"/>
  <c r="E8077" i="1"/>
  <c r="J8076" i="1"/>
  <c r="G8076" i="1"/>
  <c r="E8076" i="1"/>
  <c r="J8075" i="1"/>
  <c r="G8075" i="1"/>
  <c r="E8075" i="1"/>
  <c r="J8074" i="1"/>
  <c r="G8074" i="1"/>
  <c r="E8074" i="1"/>
  <c r="J8073" i="1"/>
  <c r="G8073" i="1"/>
  <c r="E8073" i="1"/>
  <c r="J8072" i="1"/>
  <c r="G8072" i="1"/>
  <c r="E8072" i="1"/>
  <c r="J8071" i="1"/>
  <c r="G8071" i="1"/>
  <c r="E8071" i="1"/>
  <c r="J8070" i="1"/>
  <c r="G8070" i="1"/>
  <c r="E8070" i="1"/>
  <c r="J8069" i="1"/>
  <c r="G8069" i="1"/>
  <c r="E8069" i="1"/>
  <c r="J8068" i="1"/>
  <c r="G8068" i="1"/>
  <c r="E8068" i="1"/>
  <c r="J8067" i="1"/>
  <c r="G8067" i="1"/>
  <c r="E8067" i="1"/>
  <c r="J8066" i="1"/>
  <c r="G8066" i="1"/>
  <c r="E8066" i="1"/>
  <c r="J8065" i="1"/>
  <c r="G8065" i="1"/>
  <c r="E8065" i="1"/>
  <c r="J8064" i="1"/>
  <c r="G8064" i="1"/>
  <c r="E8064" i="1"/>
  <c r="J8063" i="1"/>
  <c r="G8063" i="1"/>
  <c r="E8063" i="1"/>
  <c r="J8062" i="1"/>
  <c r="G8062" i="1"/>
  <c r="E8062" i="1"/>
  <c r="J8061" i="1"/>
  <c r="G8061" i="1"/>
  <c r="E8061" i="1"/>
  <c r="J8060" i="1"/>
  <c r="G8060" i="1"/>
  <c r="E8060" i="1"/>
  <c r="J8059" i="1"/>
  <c r="G8059" i="1"/>
  <c r="E8059" i="1"/>
  <c r="J8058" i="1"/>
  <c r="G8058" i="1"/>
  <c r="E8058" i="1"/>
  <c r="J8057" i="1"/>
  <c r="G8057" i="1"/>
  <c r="E8057" i="1"/>
  <c r="J8056" i="1"/>
  <c r="G8056" i="1"/>
  <c r="E8056" i="1"/>
  <c r="J8055" i="1"/>
  <c r="G8055" i="1"/>
  <c r="E8055" i="1"/>
  <c r="J8054" i="1"/>
  <c r="G8054" i="1"/>
  <c r="E8054" i="1"/>
  <c r="J8053" i="1"/>
  <c r="G8053" i="1"/>
  <c r="E8053" i="1"/>
  <c r="J8052" i="1"/>
  <c r="G8052" i="1"/>
  <c r="E8052" i="1"/>
  <c r="J8051" i="1"/>
  <c r="G8051" i="1"/>
  <c r="E8051" i="1"/>
  <c r="J8050" i="1"/>
  <c r="G8050" i="1"/>
  <c r="E8050" i="1"/>
  <c r="J8049" i="1"/>
  <c r="G8049" i="1"/>
  <c r="E8049" i="1"/>
  <c r="J8048" i="1"/>
  <c r="G8048" i="1"/>
  <c r="E8048" i="1"/>
  <c r="J8047" i="1"/>
  <c r="G8047" i="1"/>
  <c r="E8047" i="1"/>
  <c r="J8046" i="1"/>
  <c r="G8046" i="1"/>
  <c r="E8046" i="1"/>
  <c r="J8045" i="1"/>
  <c r="G8045" i="1"/>
  <c r="E8045" i="1"/>
  <c r="J8044" i="1"/>
  <c r="G8044" i="1"/>
  <c r="E8044" i="1"/>
  <c r="J8043" i="1"/>
  <c r="G8043" i="1"/>
  <c r="E8043" i="1"/>
  <c r="J8042" i="1"/>
  <c r="G8042" i="1"/>
  <c r="E8042" i="1"/>
  <c r="J8041" i="1"/>
  <c r="G8041" i="1"/>
  <c r="E8041" i="1"/>
  <c r="J8040" i="1"/>
  <c r="G8040" i="1"/>
  <c r="E8040" i="1"/>
  <c r="J8039" i="1"/>
  <c r="G8039" i="1"/>
  <c r="E8039" i="1"/>
  <c r="J8038" i="1"/>
  <c r="G8038" i="1"/>
  <c r="E8038" i="1"/>
  <c r="J8037" i="1"/>
  <c r="G8037" i="1"/>
  <c r="E8037" i="1"/>
  <c r="J8036" i="1"/>
  <c r="G8036" i="1"/>
  <c r="E8036" i="1"/>
  <c r="J8035" i="1"/>
  <c r="G8035" i="1"/>
  <c r="E8035" i="1"/>
  <c r="J8034" i="1"/>
  <c r="G8034" i="1"/>
  <c r="E8034" i="1"/>
  <c r="J8033" i="1"/>
  <c r="G8033" i="1"/>
  <c r="E8033" i="1"/>
  <c r="J8032" i="1"/>
  <c r="G8032" i="1"/>
  <c r="E8032" i="1"/>
  <c r="J8031" i="1"/>
  <c r="G8031" i="1"/>
  <c r="E8031" i="1"/>
  <c r="J8030" i="1"/>
  <c r="G8030" i="1"/>
  <c r="E8030" i="1"/>
  <c r="J8029" i="1"/>
  <c r="G8029" i="1"/>
  <c r="E8029" i="1"/>
  <c r="J8028" i="1"/>
  <c r="G8028" i="1"/>
  <c r="E8028" i="1"/>
  <c r="J8027" i="1"/>
  <c r="G8027" i="1"/>
  <c r="E8027" i="1"/>
  <c r="J8026" i="1"/>
  <c r="G8026" i="1"/>
  <c r="E8026" i="1"/>
  <c r="J8025" i="1"/>
  <c r="G8025" i="1"/>
  <c r="E8025" i="1"/>
  <c r="J8024" i="1"/>
  <c r="G8024" i="1"/>
  <c r="E8024" i="1"/>
  <c r="J8023" i="1"/>
  <c r="G8023" i="1"/>
  <c r="E8023" i="1"/>
  <c r="J8022" i="1"/>
  <c r="G8022" i="1"/>
  <c r="E8022" i="1"/>
  <c r="J8021" i="1"/>
  <c r="G8021" i="1"/>
  <c r="E8021" i="1"/>
  <c r="J8020" i="1"/>
  <c r="G8020" i="1"/>
  <c r="E8020" i="1"/>
  <c r="J8019" i="1"/>
  <c r="G8019" i="1"/>
  <c r="E8019" i="1"/>
  <c r="J8018" i="1"/>
  <c r="G8018" i="1"/>
  <c r="E8018" i="1"/>
  <c r="J8017" i="1"/>
  <c r="G8017" i="1"/>
  <c r="E8017" i="1"/>
  <c r="J8016" i="1"/>
  <c r="G8016" i="1"/>
  <c r="E8016" i="1"/>
  <c r="J8015" i="1"/>
  <c r="G8015" i="1"/>
  <c r="E8015" i="1"/>
  <c r="J8014" i="1"/>
  <c r="G8014" i="1"/>
  <c r="E8014" i="1"/>
  <c r="J8013" i="1"/>
  <c r="G8013" i="1"/>
  <c r="E8013" i="1"/>
  <c r="J8012" i="1"/>
  <c r="G8012" i="1"/>
  <c r="E8012" i="1"/>
  <c r="J8011" i="1"/>
  <c r="G8011" i="1"/>
  <c r="E8011" i="1"/>
  <c r="J8010" i="1"/>
  <c r="G8010" i="1"/>
  <c r="E8010" i="1"/>
  <c r="J8009" i="1"/>
  <c r="G8009" i="1"/>
  <c r="E8009" i="1"/>
  <c r="J8008" i="1"/>
  <c r="G8008" i="1"/>
  <c r="E8008" i="1"/>
  <c r="J8007" i="1"/>
  <c r="G8007" i="1"/>
  <c r="E8007" i="1"/>
  <c r="J8006" i="1"/>
  <c r="G8006" i="1"/>
  <c r="E8006" i="1"/>
  <c r="J8005" i="1"/>
  <c r="G8005" i="1"/>
  <c r="E8005" i="1"/>
  <c r="J8004" i="1"/>
  <c r="G8004" i="1"/>
  <c r="E8004" i="1"/>
  <c r="J8003" i="1"/>
  <c r="G8003" i="1"/>
  <c r="E8003" i="1"/>
  <c r="J8002" i="1"/>
  <c r="G8002" i="1"/>
  <c r="E8002" i="1"/>
  <c r="J8001" i="1"/>
  <c r="G8001" i="1"/>
  <c r="E8001" i="1"/>
  <c r="J8000" i="1"/>
  <c r="G8000" i="1"/>
  <c r="E8000" i="1"/>
  <c r="J7999" i="1"/>
  <c r="G7999" i="1"/>
  <c r="E7999" i="1"/>
  <c r="J7998" i="1"/>
  <c r="G7998" i="1"/>
  <c r="E7998" i="1"/>
  <c r="J7997" i="1"/>
  <c r="G7997" i="1"/>
  <c r="E7997" i="1"/>
  <c r="J7996" i="1"/>
  <c r="G7996" i="1"/>
  <c r="E7996" i="1"/>
  <c r="J7995" i="1"/>
  <c r="G7995" i="1"/>
  <c r="E7995" i="1"/>
  <c r="J7994" i="1"/>
  <c r="G7994" i="1"/>
  <c r="E7994" i="1"/>
  <c r="J7993" i="1"/>
  <c r="G7993" i="1"/>
  <c r="E7993" i="1"/>
  <c r="J7992" i="1"/>
  <c r="G7992" i="1"/>
  <c r="E7992" i="1"/>
  <c r="J7991" i="1"/>
  <c r="G7991" i="1"/>
  <c r="E7991" i="1"/>
  <c r="J7990" i="1"/>
  <c r="G7990" i="1"/>
  <c r="E7990" i="1"/>
  <c r="J7989" i="1"/>
  <c r="G7989" i="1"/>
  <c r="E7989" i="1"/>
  <c r="J7988" i="1"/>
  <c r="G7988" i="1"/>
  <c r="E7988" i="1"/>
  <c r="J7987" i="1"/>
  <c r="G7987" i="1"/>
  <c r="E7987" i="1"/>
  <c r="J7986" i="1"/>
  <c r="G7986" i="1"/>
  <c r="E7986" i="1"/>
  <c r="J7985" i="1"/>
  <c r="G7985" i="1"/>
  <c r="E7985" i="1"/>
  <c r="J7984" i="1"/>
  <c r="G7984" i="1"/>
  <c r="E7984" i="1"/>
  <c r="J7983" i="1"/>
  <c r="G7983" i="1"/>
  <c r="E7983" i="1"/>
  <c r="J7982" i="1"/>
  <c r="G7982" i="1"/>
  <c r="E7982" i="1"/>
  <c r="J7981" i="1"/>
  <c r="G7981" i="1"/>
  <c r="E7981" i="1"/>
  <c r="J7980" i="1"/>
  <c r="G7980" i="1"/>
  <c r="E7980" i="1"/>
  <c r="J7979" i="1"/>
  <c r="G7979" i="1"/>
  <c r="E7979" i="1"/>
  <c r="J7978" i="1"/>
  <c r="G7978" i="1"/>
  <c r="E7978" i="1"/>
  <c r="J7977" i="1"/>
  <c r="G7977" i="1"/>
  <c r="E7977" i="1"/>
  <c r="J7976" i="1"/>
  <c r="G7976" i="1"/>
  <c r="E7976" i="1"/>
  <c r="J7975" i="1"/>
  <c r="G7975" i="1"/>
  <c r="E7975" i="1"/>
  <c r="J7974" i="1"/>
  <c r="G7974" i="1"/>
  <c r="E7974" i="1"/>
  <c r="J7973" i="1"/>
  <c r="G7973" i="1"/>
  <c r="E7973" i="1"/>
  <c r="J7972" i="1"/>
  <c r="G7972" i="1"/>
  <c r="E7972" i="1"/>
  <c r="J7971" i="1"/>
  <c r="G7971" i="1"/>
  <c r="E7971" i="1"/>
  <c r="J7970" i="1"/>
  <c r="G7970" i="1"/>
  <c r="E7970" i="1"/>
  <c r="J7969" i="1"/>
  <c r="G7969" i="1"/>
  <c r="E7969" i="1"/>
  <c r="J7968" i="1"/>
  <c r="G7968" i="1"/>
  <c r="E7968" i="1"/>
  <c r="J7967" i="1"/>
  <c r="G7967" i="1"/>
  <c r="E7967" i="1"/>
  <c r="J7966" i="1"/>
  <c r="G7966" i="1"/>
  <c r="E7966" i="1"/>
  <c r="J7965" i="1"/>
  <c r="G7965" i="1"/>
  <c r="E7965" i="1"/>
  <c r="J7964" i="1"/>
  <c r="G7964" i="1"/>
  <c r="E7964" i="1"/>
  <c r="J7963" i="1"/>
  <c r="G7963" i="1"/>
  <c r="E7963" i="1"/>
  <c r="J7962" i="1"/>
  <c r="G7962" i="1"/>
  <c r="E7962" i="1"/>
  <c r="J7961" i="1"/>
  <c r="G7961" i="1"/>
  <c r="E7961" i="1"/>
  <c r="J7960" i="1"/>
  <c r="G7960" i="1"/>
  <c r="E7960" i="1"/>
  <c r="J7959" i="1"/>
  <c r="G7959" i="1"/>
  <c r="E7959" i="1"/>
  <c r="J7958" i="1"/>
  <c r="G7958" i="1"/>
  <c r="E7958" i="1"/>
  <c r="J7957" i="1"/>
  <c r="G7957" i="1"/>
  <c r="E7957" i="1"/>
  <c r="J7956" i="1"/>
  <c r="G7956" i="1"/>
  <c r="E7956" i="1"/>
  <c r="J7955" i="1"/>
  <c r="G7955" i="1"/>
  <c r="E7955" i="1"/>
  <c r="J7954" i="1"/>
  <c r="G7954" i="1"/>
  <c r="E7954" i="1"/>
  <c r="J7953" i="1"/>
  <c r="G7953" i="1"/>
  <c r="E7953" i="1"/>
  <c r="J7952" i="1"/>
  <c r="G7952" i="1"/>
  <c r="E7952" i="1"/>
  <c r="J7951" i="1"/>
  <c r="G7951" i="1"/>
  <c r="E7951" i="1"/>
  <c r="J7950" i="1"/>
  <c r="G7950" i="1"/>
  <c r="E7950" i="1"/>
  <c r="J7949" i="1"/>
  <c r="G7949" i="1"/>
  <c r="E7949" i="1"/>
  <c r="J7948" i="1"/>
  <c r="G7948" i="1"/>
  <c r="E7948" i="1"/>
  <c r="J7947" i="1"/>
  <c r="G7947" i="1"/>
  <c r="E7947" i="1"/>
  <c r="J7946" i="1"/>
  <c r="G7946" i="1"/>
  <c r="E7946" i="1"/>
  <c r="J7945" i="1"/>
  <c r="G7945" i="1"/>
  <c r="E7945" i="1"/>
  <c r="J7944" i="1"/>
  <c r="G7944" i="1"/>
  <c r="E7944" i="1"/>
  <c r="J7943" i="1"/>
  <c r="G7943" i="1"/>
  <c r="E7943" i="1"/>
  <c r="J7942" i="1"/>
  <c r="G7942" i="1"/>
  <c r="E7942" i="1"/>
  <c r="J7941" i="1"/>
  <c r="G7941" i="1"/>
  <c r="E7941" i="1"/>
  <c r="J7940" i="1"/>
  <c r="G7940" i="1"/>
  <c r="E7940" i="1"/>
  <c r="J7939" i="1"/>
  <c r="G7939" i="1"/>
  <c r="E7939" i="1"/>
  <c r="J7938" i="1"/>
  <c r="G7938" i="1"/>
  <c r="E7938" i="1"/>
  <c r="J7937" i="1"/>
  <c r="G7937" i="1"/>
  <c r="E7937" i="1"/>
  <c r="J7936" i="1"/>
  <c r="G7936" i="1"/>
  <c r="E7936" i="1"/>
  <c r="J7935" i="1"/>
  <c r="G7935" i="1"/>
  <c r="E7935" i="1"/>
  <c r="J7934" i="1"/>
  <c r="G7934" i="1"/>
  <c r="E7934" i="1"/>
  <c r="J7933" i="1"/>
  <c r="G7933" i="1"/>
  <c r="E7933" i="1"/>
  <c r="J7932" i="1"/>
  <c r="G7932" i="1"/>
  <c r="E7932" i="1"/>
  <c r="J7931" i="1"/>
  <c r="G7931" i="1"/>
  <c r="E7931" i="1"/>
  <c r="J7930" i="1"/>
  <c r="G7930" i="1"/>
  <c r="E7930" i="1"/>
  <c r="J7929" i="1"/>
  <c r="G7929" i="1"/>
  <c r="E7929" i="1"/>
  <c r="J7928" i="1"/>
  <c r="G7928" i="1"/>
  <c r="E7928" i="1"/>
  <c r="J7927" i="1"/>
  <c r="G7927" i="1"/>
  <c r="E7927" i="1"/>
  <c r="J7926" i="1"/>
  <c r="G7926" i="1"/>
  <c r="E7926" i="1"/>
  <c r="J7925" i="1"/>
  <c r="G7925" i="1"/>
  <c r="E7925" i="1"/>
  <c r="J7924" i="1"/>
  <c r="G7924" i="1"/>
  <c r="E7924" i="1"/>
  <c r="J7923" i="1"/>
  <c r="G7923" i="1"/>
  <c r="E7923" i="1"/>
  <c r="J7922" i="1"/>
  <c r="G7922" i="1"/>
  <c r="E7922" i="1"/>
  <c r="J7921" i="1"/>
  <c r="G7921" i="1"/>
  <c r="E7921" i="1"/>
  <c r="J7920" i="1"/>
  <c r="G7920" i="1"/>
  <c r="E7920" i="1"/>
  <c r="J7919" i="1"/>
  <c r="G7919" i="1"/>
  <c r="E7919" i="1"/>
  <c r="J7918" i="1"/>
  <c r="G7918" i="1"/>
  <c r="E7918" i="1"/>
  <c r="J7917" i="1"/>
  <c r="G7917" i="1"/>
  <c r="E7917" i="1"/>
  <c r="J7916" i="1"/>
  <c r="G7916" i="1"/>
  <c r="E7916" i="1"/>
  <c r="J7915" i="1"/>
  <c r="G7915" i="1"/>
  <c r="E7915" i="1"/>
  <c r="J7914" i="1"/>
  <c r="G7914" i="1"/>
  <c r="E7914" i="1"/>
  <c r="J7913" i="1"/>
  <c r="G7913" i="1"/>
  <c r="E7913" i="1"/>
  <c r="J7912" i="1"/>
  <c r="G7912" i="1"/>
  <c r="E7912" i="1"/>
  <c r="J7911" i="1"/>
  <c r="G7911" i="1"/>
  <c r="E7911" i="1"/>
  <c r="J7910" i="1"/>
  <c r="G7910" i="1"/>
  <c r="E7910" i="1"/>
  <c r="J7909" i="1"/>
  <c r="G7909" i="1"/>
  <c r="E7909" i="1"/>
  <c r="J7908" i="1"/>
  <c r="G7908" i="1"/>
  <c r="E7908" i="1"/>
  <c r="J7907" i="1"/>
  <c r="G7907" i="1"/>
  <c r="E7907" i="1"/>
  <c r="J7906" i="1"/>
  <c r="G7906" i="1"/>
  <c r="E7906" i="1"/>
  <c r="J7905" i="1"/>
  <c r="G7905" i="1"/>
  <c r="E7905" i="1"/>
  <c r="J7904" i="1"/>
  <c r="G7904" i="1"/>
  <c r="E7904" i="1"/>
  <c r="J7903" i="1"/>
  <c r="G7903" i="1"/>
  <c r="E7903" i="1"/>
  <c r="J7902" i="1"/>
  <c r="G7902" i="1"/>
  <c r="E7902" i="1"/>
  <c r="J7901" i="1"/>
  <c r="G7901" i="1"/>
  <c r="E7901" i="1"/>
  <c r="J7900" i="1"/>
  <c r="G7900" i="1"/>
  <c r="E7900" i="1"/>
  <c r="J7899" i="1"/>
  <c r="G7899" i="1"/>
  <c r="E7899" i="1"/>
  <c r="J7898" i="1"/>
  <c r="G7898" i="1"/>
  <c r="E7898" i="1"/>
  <c r="J7897" i="1"/>
  <c r="G7897" i="1"/>
  <c r="E7897" i="1"/>
  <c r="J7896" i="1"/>
  <c r="G7896" i="1"/>
  <c r="E7896" i="1"/>
  <c r="J7895" i="1"/>
  <c r="G7895" i="1"/>
  <c r="E7895" i="1"/>
  <c r="J7894" i="1"/>
  <c r="G7894" i="1"/>
  <c r="E7894" i="1"/>
  <c r="J7893" i="1"/>
  <c r="G7893" i="1"/>
  <c r="E7893" i="1"/>
  <c r="J7892" i="1"/>
  <c r="G7892" i="1"/>
  <c r="E7892" i="1"/>
  <c r="J7891" i="1"/>
  <c r="G7891" i="1"/>
  <c r="E7891" i="1"/>
  <c r="J7890" i="1"/>
  <c r="G7890" i="1"/>
  <c r="E7890" i="1"/>
  <c r="J7889" i="1"/>
  <c r="G7889" i="1"/>
  <c r="E7889" i="1"/>
  <c r="J7888" i="1"/>
  <c r="G7888" i="1"/>
  <c r="E7888" i="1"/>
  <c r="J7887" i="1"/>
  <c r="G7887" i="1"/>
  <c r="E7887" i="1"/>
  <c r="J7886" i="1"/>
  <c r="G7886" i="1"/>
  <c r="E7886" i="1"/>
  <c r="J7885" i="1"/>
  <c r="G7885" i="1"/>
  <c r="E7885" i="1"/>
  <c r="J7884" i="1"/>
  <c r="G7884" i="1"/>
  <c r="E7884" i="1"/>
  <c r="J7883" i="1"/>
  <c r="G7883" i="1"/>
  <c r="E7883" i="1"/>
  <c r="J7882" i="1"/>
  <c r="G7882" i="1"/>
  <c r="E7882" i="1"/>
  <c r="J7881" i="1"/>
  <c r="G7881" i="1"/>
  <c r="E7881" i="1"/>
  <c r="J7880" i="1"/>
  <c r="G7880" i="1"/>
  <c r="E7880" i="1"/>
  <c r="J7879" i="1"/>
  <c r="G7879" i="1"/>
  <c r="E7879" i="1"/>
  <c r="J7878" i="1"/>
  <c r="G7878" i="1"/>
  <c r="E7878" i="1"/>
  <c r="J7877" i="1"/>
  <c r="G7877" i="1"/>
  <c r="E7877" i="1"/>
  <c r="J7876" i="1"/>
  <c r="G7876" i="1"/>
  <c r="E7876" i="1"/>
  <c r="J7875" i="1"/>
  <c r="G7875" i="1"/>
  <c r="E7875" i="1"/>
  <c r="J7874" i="1"/>
  <c r="G7874" i="1"/>
  <c r="E7874" i="1"/>
  <c r="J7873" i="1"/>
  <c r="G7873" i="1"/>
  <c r="E7873" i="1"/>
  <c r="J7872" i="1"/>
  <c r="G7872" i="1"/>
  <c r="E7872" i="1"/>
  <c r="J7871" i="1"/>
  <c r="G7871" i="1"/>
  <c r="E7871" i="1"/>
  <c r="J7870" i="1"/>
  <c r="G7870" i="1"/>
  <c r="E7870" i="1"/>
  <c r="J7869" i="1"/>
  <c r="G7869" i="1"/>
  <c r="E7869" i="1"/>
  <c r="J7868" i="1"/>
  <c r="G7868" i="1"/>
  <c r="E7868" i="1"/>
  <c r="J7867" i="1"/>
  <c r="G7867" i="1"/>
  <c r="E7867" i="1"/>
  <c r="J7866" i="1"/>
  <c r="G7866" i="1"/>
  <c r="E7866" i="1"/>
  <c r="J7865" i="1"/>
  <c r="G7865" i="1"/>
  <c r="E7865" i="1"/>
  <c r="J7864" i="1"/>
  <c r="G7864" i="1"/>
  <c r="E7864" i="1"/>
  <c r="J7863" i="1"/>
  <c r="G7863" i="1"/>
  <c r="E7863" i="1"/>
  <c r="J7862" i="1"/>
  <c r="G7862" i="1"/>
  <c r="E7862" i="1"/>
  <c r="J7861" i="1"/>
  <c r="G7861" i="1"/>
  <c r="E7861" i="1"/>
  <c r="J7860" i="1"/>
  <c r="G7860" i="1"/>
  <c r="E7860" i="1"/>
  <c r="J7859" i="1"/>
  <c r="G7859" i="1"/>
  <c r="E7859" i="1"/>
  <c r="J7858" i="1"/>
  <c r="G7858" i="1"/>
  <c r="E7858" i="1"/>
  <c r="J7857" i="1"/>
  <c r="G7857" i="1"/>
  <c r="E7857" i="1"/>
  <c r="J7856" i="1"/>
  <c r="G7856" i="1"/>
  <c r="E7856" i="1"/>
  <c r="J7855" i="1"/>
  <c r="G7855" i="1"/>
  <c r="E7855" i="1"/>
  <c r="J7854" i="1"/>
  <c r="G7854" i="1"/>
  <c r="E7854" i="1"/>
  <c r="J7853" i="1"/>
  <c r="G7853" i="1"/>
  <c r="E7853" i="1"/>
  <c r="J7852" i="1"/>
  <c r="G7852" i="1"/>
  <c r="E7852" i="1"/>
  <c r="J7851" i="1"/>
  <c r="G7851" i="1"/>
  <c r="E7851" i="1"/>
  <c r="J7850" i="1"/>
  <c r="G7850" i="1"/>
  <c r="E7850" i="1"/>
  <c r="J7849" i="1"/>
  <c r="G7849" i="1"/>
  <c r="E7849" i="1"/>
  <c r="J7848" i="1"/>
  <c r="G7848" i="1"/>
  <c r="E7848" i="1"/>
  <c r="J7847" i="1"/>
  <c r="G7847" i="1"/>
  <c r="E7847" i="1"/>
  <c r="J7846" i="1"/>
  <c r="G7846" i="1"/>
  <c r="E7846" i="1"/>
  <c r="J7845" i="1"/>
  <c r="G7845" i="1"/>
  <c r="E7845" i="1"/>
  <c r="J7844" i="1"/>
  <c r="G7844" i="1"/>
  <c r="E7844" i="1"/>
  <c r="J7843" i="1"/>
  <c r="G7843" i="1"/>
  <c r="E7843" i="1"/>
  <c r="J7842" i="1"/>
  <c r="G7842" i="1"/>
  <c r="E7842" i="1"/>
  <c r="J7841" i="1"/>
  <c r="G7841" i="1"/>
  <c r="E7841" i="1"/>
  <c r="J7840" i="1"/>
  <c r="G7840" i="1"/>
  <c r="E7840" i="1"/>
  <c r="J7839" i="1"/>
  <c r="G7839" i="1"/>
  <c r="E7839" i="1"/>
  <c r="J7838" i="1"/>
  <c r="G7838" i="1"/>
  <c r="E7838" i="1"/>
  <c r="J7837" i="1"/>
  <c r="G7837" i="1"/>
  <c r="E7837" i="1"/>
  <c r="J7836" i="1"/>
  <c r="G7836" i="1"/>
  <c r="E7836" i="1"/>
  <c r="J7835" i="1"/>
  <c r="G7835" i="1"/>
  <c r="E7835" i="1"/>
  <c r="J7834" i="1"/>
  <c r="G7834" i="1"/>
  <c r="E7834" i="1"/>
  <c r="J7833" i="1"/>
  <c r="G7833" i="1"/>
  <c r="E7833" i="1"/>
  <c r="J7832" i="1"/>
  <c r="G7832" i="1"/>
  <c r="E7832" i="1"/>
  <c r="J7831" i="1"/>
  <c r="G7831" i="1"/>
  <c r="E7831" i="1"/>
  <c r="J7830" i="1"/>
  <c r="G7830" i="1"/>
  <c r="E7830" i="1"/>
  <c r="J7829" i="1"/>
  <c r="G7829" i="1"/>
  <c r="E7829" i="1"/>
  <c r="J7828" i="1"/>
  <c r="G7828" i="1"/>
  <c r="E7828" i="1"/>
  <c r="J7827" i="1"/>
  <c r="G7827" i="1"/>
  <c r="E7827" i="1"/>
  <c r="J7826" i="1"/>
  <c r="G7826" i="1"/>
  <c r="E7826" i="1"/>
  <c r="J7825" i="1"/>
  <c r="G7825" i="1"/>
  <c r="E7825" i="1"/>
  <c r="J7824" i="1"/>
  <c r="G7824" i="1"/>
  <c r="E7824" i="1"/>
  <c r="J7823" i="1"/>
  <c r="G7823" i="1"/>
  <c r="E7823" i="1"/>
  <c r="J7822" i="1"/>
  <c r="G7822" i="1"/>
  <c r="E7822" i="1"/>
  <c r="J7821" i="1"/>
  <c r="G7821" i="1"/>
  <c r="E7821" i="1"/>
  <c r="J7820" i="1"/>
  <c r="G7820" i="1"/>
  <c r="E7820" i="1"/>
  <c r="J7819" i="1"/>
  <c r="G7819" i="1"/>
  <c r="E7819" i="1"/>
  <c r="J7818" i="1"/>
  <c r="G7818" i="1"/>
  <c r="E7818" i="1"/>
  <c r="J7817" i="1"/>
  <c r="G7817" i="1"/>
  <c r="E7817" i="1"/>
  <c r="J7816" i="1"/>
  <c r="G7816" i="1"/>
  <c r="E7816" i="1"/>
  <c r="J7815" i="1"/>
  <c r="G7815" i="1"/>
  <c r="E7815" i="1"/>
  <c r="J7814" i="1"/>
  <c r="G7814" i="1"/>
  <c r="E7814" i="1"/>
  <c r="J7813" i="1"/>
  <c r="G7813" i="1"/>
  <c r="E7813" i="1"/>
  <c r="J7812" i="1"/>
  <c r="G7812" i="1"/>
  <c r="E7812" i="1"/>
  <c r="J7811" i="1"/>
  <c r="G7811" i="1"/>
  <c r="E7811" i="1"/>
  <c r="J7810" i="1"/>
  <c r="G7810" i="1"/>
  <c r="E7810" i="1"/>
  <c r="J7809" i="1"/>
  <c r="G7809" i="1"/>
  <c r="E7809" i="1"/>
  <c r="J7808" i="1"/>
  <c r="G7808" i="1"/>
  <c r="E7808" i="1"/>
  <c r="J7807" i="1"/>
  <c r="G7807" i="1"/>
  <c r="E7807" i="1"/>
  <c r="J7806" i="1"/>
  <c r="G7806" i="1"/>
  <c r="E7806" i="1"/>
  <c r="J7805" i="1"/>
  <c r="G7805" i="1"/>
  <c r="E7805" i="1"/>
  <c r="J7804" i="1"/>
  <c r="G7804" i="1"/>
  <c r="E7804" i="1"/>
  <c r="J7803" i="1"/>
  <c r="G7803" i="1"/>
  <c r="E7803" i="1"/>
  <c r="J7802" i="1"/>
  <c r="G7802" i="1"/>
  <c r="E7802" i="1"/>
  <c r="J7801" i="1"/>
  <c r="G7801" i="1"/>
  <c r="E7801" i="1"/>
  <c r="J7800" i="1"/>
  <c r="G7800" i="1"/>
  <c r="E7800" i="1"/>
  <c r="J7799" i="1"/>
  <c r="G7799" i="1"/>
  <c r="E7799" i="1"/>
  <c r="J7798" i="1"/>
  <c r="G7798" i="1"/>
  <c r="E7798" i="1"/>
  <c r="J7797" i="1"/>
  <c r="G7797" i="1"/>
  <c r="E7797" i="1"/>
  <c r="J7796" i="1"/>
  <c r="G7796" i="1"/>
  <c r="E7796" i="1"/>
  <c r="J7795" i="1"/>
  <c r="G7795" i="1"/>
  <c r="E7795" i="1"/>
  <c r="J7794" i="1"/>
  <c r="G7794" i="1"/>
  <c r="E7794" i="1"/>
  <c r="J7793" i="1"/>
  <c r="G7793" i="1"/>
  <c r="E7793" i="1"/>
  <c r="J7792" i="1"/>
  <c r="G7792" i="1"/>
  <c r="E7792" i="1"/>
  <c r="J7791" i="1"/>
  <c r="G7791" i="1"/>
  <c r="E7791" i="1"/>
  <c r="J7790" i="1"/>
  <c r="G7790" i="1"/>
  <c r="E7790" i="1"/>
  <c r="J7789" i="1"/>
  <c r="G7789" i="1"/>
  <c r="E7789" i="1"/>
  <c r="J7788" i="1"/>
  <c r="G7788" i="1"/>
  <c r="E7788" i="1"/>
  <c r="J7787" i="1"/>
  <c r="G7787" i="1"/>
  <c r="E7787" i="1"/>
  <c r="J7786" i="1"/>
  <c r="G7786" i="1"/>
  <c r="E7786" i="1"/>
  <c r="J7785" i="1"/>
  <c r="G7785" i="1"/>
  <c r="E7785" i="1"/>
  <c r="J7784" i="1"/>
  <c r="G7784" i="1"/>
  <c r="E7784" i="1"/>
  <c r="J7783" i="1"/>
  <c r="G7783" i="1"/>
  <c r="E7783" i="1"/>
  <c r="J7782" i="1"/>
  <c r="G7782" i="1"/>
  <c r="E7782" i="1"/>
  <c r="J7781" i="1"/>
  <c r="G7781" i="1"/>
  <c r="E7781" i="1"/>
  <c r="J7780" i="1"/>
  <c r="G7780" i="1"/>
  <c r="E7780" i="1"/>
  <c r="J7779" i="1"/>
  <c r="G7779" i="1"/>
  <c r="E7779" i="1"/>
  <c r="J7778" i="1"/>
  <c r="G7778" i="1"/>
  <c r="E7778" i="1"/>
  <c r="J7777" i="1"/>
  <c r="G7777" i="1"/>
  <c r="E7777" i="1"/>
  <c r="J7776" i="1"/>
  <c r="G7776" i="1"/>
  <c r="E7776" i="1"/>
  <c r="J7775" i="1"/>
  <c r="G7775" i="1"/>
  <c r="E7775" i="1"/>
  <c r="J7774" i="1"/>
  <c r="G7774" i="1"/>
  <c r="E7774" i="1"/>
  <c r="J7773" i="1"/>
  <c r="G7773" i="1"/>
  <c r="E7773" i="1"/>
  <c r="J7772" i="1"/>
  <c r="G7772" i="1"/>
  <c r="E7772" i="1"/>
  <c r="J7771" i="1"/>
  <c r="G7771" i="1"/>
  <c r="E7771" i="1"/>
  <c r="J7770" i="1"/>
  <c r="G7770" i="1"/>
  <c r="E7770" i="1"/>
  <c r="J7769" i="1"/>
  <c r="G7769" i="1"/>
  <c r="E7769" i="1"/>
  <c r="J7768" i="1"/>
  <c r="G7768" i="1"/>
  <c r="E7768" i="1"/>
  <c r="J7767" i="1"/>
  <c r="G7767" i="1"/>
  <c r="E7767" i="1"/>
  <c r="J7766" i="1"/>
  <c r="G7766" i="1"/>
  <c r="E7766" i="1"/>
  <c r="J7765" i="1"/>
  <c r="G7765" i="1"/>
  <c r="E7765" i="1"/>
  <c r="J7764" i="1"/>
  <c r="G7764" i="1"/>
  <c r="E7764" i="1"/>
  <c r="J7763" i="1"/>
  <c r="G7763" i="1"/>
  <c r="E7763" i="1"/>
  <c r="J7762" i="1"/>
  <c r="G7762" i="1"/>
  <c r="E7762" i="1"/>
  <c r="J7761" i="1"/>
  <c r="G7761" i="1"/>
  <c r="E7761" i="1"/>
  <c r="J7760" i="1"/>
  <c r="G7760" i="1"/>
  <c r="E7760" i="1"/>
  <c r="J7759" i="1"/>
  <c r="G7759" i="1"/>
  <c r="E7759" i="1"/>
  <c r="J7758" i="1"/>
  <c r="G7758" i="1"/>
  <c r="E7758" i="1"/>
  <c r="J7757" i="1"/>
  <c r="G7757" i="1"/>
  <c r="E7757" i="1"/>
  <c r="J7756" i="1"/>
  <c r="G7756" i="1"/>
  <c r="E7756" i="1"/>
  <c r="J7755" i="1"/>
  <c r="G7755" i="1"/>
  <c r="E7755" i="1"/>
  <c r="J7754" i="1"/>
  <c r="G7754" i="1"/>
  <c r="E7754" i="1"/>
  <c r="J7753" i="1"/>
  <c r="G7753" i="1"/>
  <c r="E7753" i="1"/>
  <c r="J7752" i="1"/>
  <c r="G7752" i="1"/>
  <c r="E7752" i="1"/>
  <c r="J7751" i="1"/>
  <c r="G7751" i="1"/>
  <c r="E7751" i="1"/>
  <c r="J7750" i="1"/>
  <c r="G7750" i="1"/>
  <c r="E7750" i="1"/>
  <c r="J7749" i="1"/>
  <c r="G7749" i="1"/>
  <c r="E7749" i="1"/>
  <c r="J7748" i="1"/>
  <c r="G7748" i="1"/>
  <c r="E7748" i="1"/>
  <c r="J7747" i="1"/>
  <c r="G7747" i="1"/>
  <c r="E7747" i="1"/>
  <c r="J7746" i="1"/>
  <c r="G7746" i="1"/>
  <c r="E7746" i="1"/>
  <c r="J7745" i="1"/>
  <c r="G7745" i="1"/>
  <c r="E7745" i="1"/>
  <c r="J7744" i="1"/>
  <c r="G7744" i="1"/>
  <c r="E7744" i="1"/>
  <c r="J7743" i="1"/>
  <c r="G7743" i="1"/>
  <c r="E7743" i="1"/>
  <c r="J7742" i="1"/>
  <c r="G7742" i="1"/>
  <c r="E7742" i="1"/>
  <c r="J7741" i="1"/>
  <c r="G7741" i="1"/>
  <c r="E7741" i="1"/>
  <c r="J7740" i="1"/>
  <c r="G7740" i="1"/>
  <c r="E7740" i="1"/>
  <c r="J7739" i="1"/>
  <c r="G7739" i="1"/>
  <c r="E7739" i="1"/>
  <c r="J7738" i="1"/>
  <c r="G7738" i="1"/>
  <c r="E7738" i="1"/>
  <c r="J7737" i="1"/>
  <c r="G7737" i="1"/>
  <c r="E7737" i="1"/>
  <c r="J7736" i="1"/>
  <c r="G7736" i="1"/>
  <c r="E7736" i="1"/>
  <c r="J7735" i="1"/>
  <c r="G7735" i="1"/>
  <c r="E7735" i="1"/>
  <c r="J7734" i="1"/>
  <c r="G7734" i="1"/>
  <c r="E7734" i="1"/>
  <c r="J7733" i="1"/>
  <c r="G7733" i="1"/>
  <c r="E7733" i="1"/>
  <c r="J7732" i="1"/>
  <c r="G7732" i="1"/>
  <c r="E7732" i="1"/>
  <c r="J7731" i="1"/>
  <c r="G7731" i="1"/>
  <c r="E7731" i="1"/>
  <c r="J7730" i="1"/>
  <c r="G7730" i="1"/>
  <c r="E7730" i="1"/>
  <c r="J7729" i="1"/>
  <c r="G7729" i="1"/>
  <c r="E7729" i="1"/>
  <c r="J7728" i="1"/>
  <c r="G7728" i="1"/>
  <c r="E7728" i="1"/>
  <c r="J7727" i="1"/>
  <c r="G7727" i="1"/>
  <c r="E7727" i="1"/>
  <c r="J7726" i="1"/>
  <c r="G7726" i="1"/>
  <c r="E7726" i="1"/>
  <c r="J7725" i="1"/>
  <c r="G7725" i="1"/>
  <c r="E7725" i="1"/>
  <c r="J7724" i="1"/>
  <c r="G7724" i="1"/>
  <c r="E7724" i="1"/>
  <c r="J7723" i="1"/>
  <c r="G7723" i="1"/>
  <c r="E7723" i="1"/>
  <c r="J7722" i="1"/>
  <c r="G7722" i="1"/>
  <c r="E7722" i="1"/>
  <c r="J7721" i="1"/>
  <c r="G7721" i="1"/>
  <c r="E7721" i="1"/>
  <c r="J7720" i="1"/>
  <c r="G7720" i="1"/>
  <c r="E7720" i="1"/>
  <c r="J7719" i="1"/>
  <c r="G7719" i="1"/>
  <c r="E7719" i="1"/>
  <c r="J7718" i="1"/>
  <c r="G7718" i="1"/>
  <c r="E7718" i="1"/>
  <c r="J7717" i="1"/>
  <c r="G7717" i="1"/>
  <c r="E7717" i="1"/>
  <c r="J7716" i="1"/>
  <c r="G7716" i="1"/>
  <c r="E7716" i="1"/>
  <c r="J7715" i="1"/>
  <c r="G7715" i="1"/>
  <c r="E7715" i="1"/>
  <c r="J7714" i="1"/>
  <c r="G7714" i="1"/>
  <c r="E7714" i="1"/>
  <c r="J7713" i="1"/>
  <c r="G7713" i="1"/>
  <c r="E7713" i="1"/>
  <c r="J7712" i="1"/>
  <c r="G7712" i="1"/>
  <c r="E7712" i="1"/>
  <c r="J7711" i="1"/>
  <c r="G7711" i="1"/>
  <c r="E7711" i="1"/>
  <c r="J7710" i="1"/>
  <c r="G7710" i="1"/>
  <c r="E7710" i="1"/>
  <c r="J7709" i="1"/>
  <c r="G7709" i="1"/>
  <c r="E7709" i="1"/>
  <c r="J7708" i="1"/>
  <c r="G7708" i="1"/>
  <c r="E7708" i="1"/>
  <c r="J7707" i="1"/>
  <c r="G7707" i="1"/>
  <c r="E7707" i="1"/>
  <c r="J7706" i="1"/>
  <c r="G7706" i="1"/>
  <c r="E7706" i="1"/>
  <c r="J7705" i="1"/>
  <c r="G7705" i="1"/>
  <c r="E7705" i="1"/>
  <c r="J7704" i="1"/>
  <c r="G7704" i="1"/>
  <c r="E7704" i="1"/>
  <c r="J7703" i="1"/>
  <c r="G7703" i="1"/>
  <c r="E7703" i="1"/>
  <c r="J7702" i="1"/>
  <c r="G7702" i="1"/>
  <c r="E7702" i="1"/>
  <c r="J7701" i="1"/>
  <c r="G7701" i="1"/>
  <c r="E7701" i="1"/>
  <c r="J7700" i="1"/>
  <c r="G7700" i="1"/>
  <c r="E7700" i="1"/>
  <c r="J7699" i="1"/>
  <c r="G7699" i="1"/>
  <c r="E7699" i="1"/>
  <c r="J7698" i="1"/>
  <c r="G7698" i="1"/>
  <c r="E7698" i="1"/>
  <c r="J7697" i="1"/>
  <c r="G7697" i="1"/>
  <c r="E7697" i="1"/>
  <c r="J7696" i="1"/>
  <c r="G7696" i="1"/>
  <c r="E7696" i="1"/>
  <c r="J7695" i="1"/>
  <c r="G7695" i="1"/>
  <c r="E7695" i="1"/>
  <c r="J7694" i="1"/>
  <c r="G7694" i="1"/>
  <c r="E7694" i="1"/>
  <c r="J7693" i="1"/>
  <c r="G7693" i="1"/>
  <c r="E7693" i="1"/>
  <c r="J7692" i="1"/>
  <c r="G7692" i="1"/>
  <c r="E7692" i="1"/>
  <c r="J7691" i="1"/>
  <c r="G7691" i="1"/>
  <c r="E7691" i="1"/>
  <c r="J7690" i="1"/>
  <c r="G7690" i="1"/>
  <c r="E7690" i="1"/>
  <c r="J7689" i="1"/>
  <c r="G7689" i="1"/>
  <c r="E7689" i="1"/>
  <c r="J7688" i="1"/>
  <c r="G7688" i="1"/>
  <c r="E7688" i="1"/>
  <c r="J7687" i="1"/>
  <c r="G7687" i="1"/>
  <c r="E7687" i="1"/>
  <c r="J7686" i="1"/>
  <c r="G7686" i="1"/>
  <c r="E7686" i="1"/>
  <c r="J7685" i="1"/>
  <c r="G7685" i="1"/>
  <c r="E7685" i="1"/>
  <c r="J7684" i="1"/>
  <c r="G7684" i="1"/>
  <c r="E7684" i="1"/>
  <c r="J7683" i="1"/>
  <c r="G7683" i="1"/>
  <c r="E7683" i="1"/>
  <c r="J7682" i="1"/>
  <c r="G7682" i="1"/>
  <c r="E7682" i="1"/>
  <c r="J7681" i="1"/>
  <c r="G7681" i="1"/>
  <c r="E7681" i="1"/>
  <c r="J7680" i="1"/>
  <c r="G7680" i="1"/>
  <c r="E7680" i="1"/>
  <c r="J7679" i="1"/>
  <c r="G7679" i="1"/>
  <c r="E7679" i="1"/>
  <c r="J7678" i="1"/>
  <c r="G7678" i="1"/>
  <c r="E7678" i="1"/>
  <c r="J7677" i="1"/>
  <c r="G7677" i="1"/>
  <c r="E7677" i="1"/>
  <c r="J7676" i="1"/>
  <c r="G7676" i="1"/>
  <c r="E7676" i="1"/>
  <c r="J7675" i="1"/>
  <c r="G7675" i="1"/>
  <c r="E7675" i="1"/>
  <c r="J7674" i="1"/>
  <c r="G7674" i="1"/>
  <c r="E7674" i="1"/>
  <c r="J7673" i="1"/>
  <c r="G7673" i="1"/>
  <c r="E7673" i="1"/>
  <c r="J7672" i="1"/>
  <c r="G7672" i="1"/>
  <c r="E7672" i="1"/>
  <c r="J7671" i="1"/>
  <c r="G7671" i="1"/>
  <c r="E7671" i="1"/>
  <c r="J7670" i="1"/>
  <c r="G7670" i="1"/>
  <c r="E7670" i="1"/>
  <c r="J7669" i="1"/>
  <c r="G7669" i="1"/>
  <c r="E7669" i="1"/>
  <c r="J7668" i="1"/>
  <c r="G7668" i="1"/>
  <c r="E7668" i="1"/>
  <c r="J7667" i="1"/>
  <c r="G7667" i="1"/>
  <c r="E7667" i="1"/>
  <c r="J7666" i="1"/>
  <c r="G7666" i="1"/>
  <c r="E7666" i="1"/>
  <c r="J7665" i="1"/>
  <c r="G7665" i="1"/>
  <c r="E7665" i="1"/>
  <c r="J7664" i="1"/>
  <c r="G7664" i="1"/>
  <c r="E7664" i="1"/>
  <c r="J7663" i="1"/>
  <c r="G7663" i="1"/>
  <c r="E7663" i="1"/>
  <c r="J7662" i="1"/>
  <c r="G7662" i="1"/>
  <c r="E7662" i="1"/>
  <c r="J7661" i="1"/>
  <c r="G7661" i="1"/>
  <c r="E7661" i="1"/>
  <c r="J7660" i="1"/>
  <c r="G7660" i="1"/>
  <c r="E7660" i="1"/>
  <c r="J7659" i="1"/>
  <c r="G7659" i="1"/>
  <c r="E7659" i="1"/>
  <c r="J7658" i="1"/>
  <c r="G7658" i="1"/>
  <c r="E7658" i="1"/>
  <c r="J7657" i="1"/>
  <c r="G7657" i="1"/>
  <c r="E7657" i="1"/>
  <c r="J7656" i="1"/>
  <c r="G7656" i="1"/>
  <c r="E7656" i="1"/>
  <c r="J7655" i="1"/>
  <c r="G7655" i="1"/>
  <c r="E7655" i="1"/>
  <c r="J7654" i="1"/>
  <c r="G7654" i="1"/>
  <c r="E7654" i="1"/>
  <c r="J7653" i="1"/>
  <c r="G7653" i="1"/>
  <c r="E7653" i="1"/>
  <c r="J7652" i="1"/>
  <c r="G7652" i="1"/>
  <c r="E7652" i="1"/>
  <c r="J7651" i="1"/>
  <c r="G7651" i="1"/>
  <c r="E7651" i="1"/>
  <c r="J7650" i="1"/>
  <c r="G7650" i="1"/>
  <c r="E7650" i="1"/>
  <c r="J7649" i="1"/>
  <c r="G7649" i="1"/>
  <c r="E7649" i="1"/>
  <c r="J7648" i="1"/>
  <c r="G7648" i="1"/>
  <c r="E7648" i="1"/>
  <c r="J7647" i="1"/>
  <c r="G7647" i="1"/>
  <c r="E7647" i="1"/>
  <c r="J7646" i="1"/>
  <c r="G7646" i="1"/>
  <c r="E7646" i="1"/>
  <c r="J7645" i="1"/>
  <c r="G7645" i="1"/>
  <c r="E7645" i="1"/>
  <c r="J7644" i="1"/>
  <c r="G7644" i="1"/>
  <c r="E7644" i="1"/>
  <c r="J7643" i="1"/>
  <c r="G7643" i="1"/>
  <c r="E7643" i="1"/>
  <c r="J7642" i="1"/>
  <c r="G7642" i="1"/>
  <c r="E7642" i="1"/>
  <c r="J7641" i="1"/>
  <c r="G7641" i="1"/>
  <c r="E7641" i="1"/>
  <c r="J7640" i="1"/>
  <c r="G7640" i="1"/>
  <c r="E7640" i="1"/>
  <c r="J7639" i="1"/>
  <c r="G7639" i="1"/>
  <c r="E7639" i="1"/>
  <c r="J7638" i="1"/>
  <c r="G7638" i="1"/>
  <c r="E7638" i="1"/>
  <c r="J7637" i="1"/>
  <c r="G7637" i="1"/>
  <c r="E7637" i="1"/>
  <c r="J7636" i="1"/>
  <c r="G7636" i="1"/>
  <c r="E7636" i="1"/>
  <c r="J7635" i="1"/>
  <c r="G7635" i="1"/>
  <c r="E7635" i="1"/>
  <c r="J7634" i="1"/>
  <c r="G7634" i="1"/>
  <c r="E7634" i="1"/>
  <c r="J7633" i="1"/>
  <c r="G7633" i="1"/>
  <c r="E7633" i="1"/>
  <c r="J7632" i="1"/>
  <c r="G7632" i="1"/>
  <c r="E7632" i="1"/>
  <c r="J7631" i="1"/>
  <c r="G7631" i="1"/>
  <c r="E7631" i="1"/>
  <c r="J7630" i="1"/>
  <c r="G7630" i="1"/>
  <c r="E7630" i="1"/>
  <c r="J7629" i="1"/>
  <c r="G7629" i="1"/>
  <c r="E7629" i="1"/>
  <c r="J7628" i="1"/>
  <c r="G7628" i="1"/>
  <c r="E7628" i="1"/>
  <c r="J7627" i="1"/>
  <c r="G7627" i="1"/>
  <c r="E7627" i="1"/>
  <c r="J7626" i="1"/>
  <c r="G7626" i="1"/>
  <c r="E7626" i="1"/>
  <c r="J7625" i="1"/>
  <c r="G7625" i="1"/>
  <c r="E7625" i="1"/>
  <c r="J7624" i="1"/>
  <c r="G7624" i="1"/>
  <c r="E7624" i="1"/>
  <c r="J7623" i="1"/>
  <c r="G7623" i="1"/>
  <c r="E7623" i="1"/>
  <c r="J7622" i="1"/>
  <c r="G7622" i="1"/>
  <c r="E7622" i="1"/>
  <c r="J7621" i="1"/>
  <c r="G7621" i="1"/>
  <c r="E7621" i="1"/>
  <c r="J7620" i="1"/>
  <c r="G7620" i="1"/>
  <c r="E7620" i="1"/>
  <c r="J7619" i="1"/>
  <c r="G7619" i="1"/>
  <c r="E7619" i="1"/>
  <c r="J7618" i="1"/>
  <c r="G7618" i="1"/>
  <c r="E7618" i="1"/>
  <c r="J7617" i="1"/>
  <c r="G7617" i="1"/>
  <c r="E7617" i="1"/>
  <c r="J7616" i="1"/>
  <c r="G7616" i="1"/>
  <c r="E7616" i="1"/>
  <c r="J7615" i="1"/>
  <c r="G7615" i="1"/>
  <c r="E7615" i="1"/>
  <c r="J7614" i="1"/>
  <c r="G7614" i="1"/>
  <c r="E7614" i="1"/>
  <c r="J7613" i="1"/>
  <c r="G7613" i="1"/>
  <c r="E7613" i="1"/>
  <c r="J7612" i="1"/>
  <c r="G7612" i="1"/>
  <c r="E7612" i="1"/>
  <c r="J7611" i="1"/>
  <c r="G7611" i="1"/>
  <c r="E7611" i="1"/>
  <c r="J7610" i="1"/>
  <c r="G7610" i="1"/>
  <c r="E7610" i="1"/>
  <c r="J7609" i="1"/>
  <c r="G7609" i="1"/>
  <c r="E7609" i="1"/>
  <c r="J7608" i="1"/>
  <c r="G7608" i="1"/>
  <c r="E7608" i="1"/>
  <c r="J7607" i="1"/>
  <c r="G7607" i="1"/>
  <c r="E7607" i="1"/>
  <c r="J7606" i="1"/>
  <c r="G7606" i="1"/>
  <c r="E7606" i="1"/>
  <c r="J7605" i="1"/>
  <c r="G7605" i="1"/>
  <c r="E7605" i="1"/>
  <c r="J7604" i="1"/>
  <c r="G7604" i="1"/>
  <c r="E7604" i="1"/>
  <c r="J7603" i="1"/>
  <c r="G7603" i="1"/>
  <c r="E7603" i="1"/>
  <c r="J7602" i="1"/>
  <c r="G7602" i="1"/>
  <c r="E7602" i="1"/>
  <c r="J7601" i="1"/>
  <c r="G7601" i="1"/>
  <c r="E7601" i="1"/>
  <c r="J7600" i="1"/>
  <c r="G7600" i="1"/>
  <c r="E7600" i="1"/>
  <c r="J7599" i="1"/>
  <c r="G7599" i="1"/>
  <c r="E7599" i="1"/>
  <c r="J7598" i="1"/>
  <c r="G7598" i="1"/>
  <c r="E7598" i="1"/>
  <c r="J7597" i="1"/>
  <c r="G7597" i="1"/>
  <c r="E7597" i="1"/>
  <c r="J7596" i="1"/>
  <c r="G7596" i="1"/>
  <c r="E7596" i="1"/>
  <c r="J7595" i="1"/>
  <c r="G7595" i="1"/>
  <c r="E7595" i="1"/>
  <c r="J7594" i="1"/>
  <c r="G7594" i="1"/>
  <c r="E7594" i="1"/>
  <c r="J7593" i="1"/>
  <c r="G7593" i="1"/>
  <c r="E7593" i="1"/>
  <c r="J7592" i="1"/>
  <c r="G7592" i="1"/>
  <c r="E7592" i="1"/>
  <c r="J7591" i="1"/>
  <c r="G7591" i="1"/>
  <c r="E7591" i="1"/>
  <c r="J7590" i="1"/>
  <c r="G7590" i="1"/>
  <c r="E7590" i="1"/>
  <c r="J7589" i="1"/>
  <c r="G7589" i="1"/>
  <c r="E7589" i="1"/>
  <c r="J7588" i="1"/>
  <c r="G7588" i="1"/>
  <c r="E7588" i="1"/>
  <c r="J7587" i="1"/>
  <c r="G7587" i="1"/>
  <c r="E7587" i="1"/>
  <c r="J7586" i="1"/>
  <c r="G7586" i="1"/>
  <c r="E7586" i="1"/>
  <c r="J7585" i="1"/>
  <c r="G7585" i="1"/>
  <c r="E7585" i="1"/>
  <c r="J7584" i="1"/>
  <c r="G7584" i="1"/>
  <c r="E7584" i="1"/>
  <c r="J7583" i="1"/>
  <c r="G7583" i="1"/>
  <c r="E7583" i="1"/>
  <c r="J7582" i="1"/>
  <c r="G7582" i="1"/>
  <c r="E7582" i="1"/>
  <c r="J7581" i="1"/>
  <c r="G7581" i="1"/>
  <c r="E7581" i="1"/>
  <c r="J7580" i="1"/>
  <c r="G7580" i="1"/>
  <c r="E7580" i="1"/>
  <c r="J7579" i="1"/>
  <c r="G7579" i="1"/>
  <c r="E7579" i="1"/>
  <c r="J7578" i="1"/>
  <c r="G7578" i="1"/>
  <c r="E7578" i="1"/>
  <c r="J7577" i="1"/>
  <c r="G7577" i="1"/>
  <c r="E7577" i="1"/>
  <c r="J7576" i="1"/>
  <c r="G7576" i="1"/>
  <c r="E7576" i="1"/>
  <c r="J7575" i="1"/>
  <c r="G7575" i="1"/>
  <c r="E7575" i="1"/>
  <c r="J7574" i="1"/>
  <c r="G7574" i="1"/>
  <c r="E7574" i="1"/>
  <c r="J7573" i="1"/>
  <c r="G7573" i="1"/>
  <c r="E7573" i="1"/>
  <c r="J7572" i="1"/>
  <c r="G7572" i="1"/>
  <c r="E7572" i="1"/>
  <c r="J7571" i="1"/>
  <c r="G7571" i="1"/>
  <c r="E7571" i="1"/>
  <c r="J7570" i="1"/>
  <c r="G7570" i="1"/>
  <c r="E7570" i="1"/>
  <c r="J7569" i="1"/>
  <c r="G7569" i="1"/>
  <c r="E7569" i="1"/>
  <c r="J7568" i="1"/>
  <c r="G7568" i="1"/>
  <c r="E7568" i="1"/>
  <c r="J7567" i="1"/>
  <c r="G7567" i="1"/>
  <c r="E7567" i="1"/>
  <c r="J7566" i="1"/>
  <c r="G7566" i="1"/>
  <c r="E7566" i="1"/>
  <c r="J7565" i="1"/>
  <c r="G7565" i="1"/>
  <c r="E7565" i="1"/>
  <c r="J7564" i="1"/>
  <c r="G7564" i="1"/>
  <c r="E7564" i="1"/>
  <c r="J7563" i="1"/>
  <c r="G7563" i="1"/>
  <c r="E7563" i="1"/>
  <c r="J7562" i="1"/>
  <c r="G7562" i="1"/>
  <c r="E7562" i="1"/>
  <c r="J7561" i="1"/>
  <c r="G7561" i="1"/>
  <c r="E7561" i="1"/>
  <c r="J7560" i="1"/>
  <c r="G7560" i="1"/>
  <c r="E7560" i="1"/>
  <c r="J7559" i="1"/>
  <c r="G7559" i="1"/>
  <c r="E7559" i="1"/>
  <c r="J7558" i="1"/>
  <c r="G7558" i="1"/>
  <c r="E7558" i="1"/>
  <c r="J7557" i="1"/>
  <c r="G7557" i="1"/>
  <c r="E7557" i="1"/>
  <c r="J7556" i="1"/>
  <c r="G7556" i="1"/>
  <c r="E7556" i="1"/>
  <c r="J7555" i="1"/>
  <c r="G7555" i="1"/>
  <c r="E7555" i="1"/>
  <c r="J7554" i="1"/>
  <c r="G7554" i="1"/>
  <c r="E7554" i="1"/>
  <c r="J7553" i="1"/>
  <c r="G7553" i="1"/>
  <c r="E7553" i="1"/>
  <c r="J7552" i="1"/>
  <c r="G7552" i="1"/>
  <c r="E7552" i="1"/>
  <c r="J7551" i="1"/>
  <c r="G7551" i="1"/>
  <c r="E7551" i="1"/>
  <c r="J7550" i="1"/>
  <c r="G7550" i="1"/>
  <c r="E7550" i="1"/>
  <c r="J7549" i="1"/>
  <c r="G7549" i="1"/>
  <c r="E7549" i="1"/>
  <c r="J7548" i="1"/>
  <c r="G7548" i="1"/>
  <c r="E7548" i="1"/>
  <c r="J7547" i="1"/>
  <c r="G7547" i="1"/>
  <c r="E7547" i="1"/>
  <c r="J7546" i="1"/>
  <c r="G7546" i="1"/>
  <c r="E7546" i="1"/>
  <c r="J7545" i="1"/>
  <c r="G7545" i="1"/>
  <c r="E7545" i="1"/>
  <c r="J7544" i="1"/>
  <c r="G7544" i="1"/>
  <c r="E7544" i="1"/>
  <c r="J7543" i="1"/>
  <c r="G7543" i="1"/>
  <c r="E7543" i="1"/>
  <c r="J7542" i="1"/>
  <c r="G7542" i="1"/>
  <c r="E7542" i="1"/>
  <c r="J7541" i="1"/>
  <c r="G7541" i="1"/>
  <c r="E7541" i="1"/>
  <c r="J7540" i="1"/>
  <c r="G7540" i="1"/>
  <c r="E7540" i="1"/>
  <c r="J7539" i="1"/>
  <c r="G7539" i="1"/>
  <c r="E7539" i="1"/>
  <c r="J7538" i="1"/>
  <c r="G7538" i="1"/>
  <c r="E7538" i="1"/>
  <c r="J7537" i="1"/>
  <c r="G7537" i="1"/>
  <c r="E7537" i="1"/>
  <c r="J7536" i="1"/>
  <c r="G7536" i="1"/>
  <c r="E7536" i="1"/>
  <c r="J7535" i="1"/>
  <c r="G7535" i="1"/>
  <c r="E7535" i="1"/>
  <c r="J7534" i="1"/>
  <c r="G7534" i="1"/>
  <c r="E7534" i="1"/>
  <c r="J7533" i="1"/>
  <c r="G7533" i="1"/>
  <c r="E7533" i="1"/>
  <c r="J7532" i="1"/>
  <c r="G7532" i="1"/>
  <c r="E7532" i="1"/>
  <c r="J7531" i="1"/>
  <c r="G7531" i="1"/>
  <c r="E7531" i="1"/>
  <c r="J7530" i="1"/>
  <c r="G7530" i="1"/>
  <c r="E7530" i="1"/>
  <c r="J7529" i="1"/>
  <c r="G7529" i="1"/>
  <c r="E7529" i="1"/>
  <c r="J7528" i="1"/>
  <c r="G7528" i="1"/>
  <c r="E7528" i="1"/>
  <c r="J7527" i="1"/>
  <c r="G7527" i="1"/>
  <c r="E7527" i="1"/>
  <c r="J7526" i="1"/>
  <c r="G7526" i="1"/>
  <c r="E7526" i="1"/>
  <c r="J7525" i="1"/>
  <c r="G7525" i="1"/>
  <c r="E7525" i="1"/>
  <c r="J7524" i="1"/>
  <c r="G7524" i="1"/>
  <c r="E7524" i="1"/>
  <c r="J7523" i="1"/>
  <c r="G7523" i="1"/>
  <c r="E7523" i="1"/>
  <c r="J7522" i="1"/>
  <c r="G7522" i="1"/>
  <c r="E7522" i="1"/>
  <c r="J7521" i="1"/>
  <c r="G7521" i="1"/>
  <c r="E7521" i="1"/>
  <c r="J7520" i="1"/>
  <c r="G7520" i="1"/>
  <c r="E7520" i="1"/>
  <c r="J7519" i="1"/>
  <c r="G7519" i="1"/>
  <c r="E7519" i="1"/>
  <c r="J7518" i="1"/>
  <c r="G7518" i="1"/>
  <c r="E7518" i="1"/>
  <c r="J7517" i="1"/>
  <c r="G7517" i="1"/>
  <c r="E7517" i="1"/>
  <c r="J7516" i="1"/>
  <c r="G7516" i="1"/>
  <c r="E7516" i="1"/>
  <c r="J7515" i="1"/>
  <c r="G7515" i="1"/>
  <c r="E7515" i="1"/>
  <c r="J7514" i="1"/>
  <c r="G7514" i="1"/>
  <c r="E7514" i="1"/>
  <c r="J7513" i="1"/>
  <c r="G7513" i="1"/>
  <c r="E7513" i="1"/>
  <c r="J7512" i="1"/>
  <c r="G7512" i="1"/>
  <c r="E7512" i="1"/>
  <c r="J7511" i="1"/>
  <c r="G7511" i="1"/>
  <c r="E7511" i="1"/>
  <c r="J7510" i="1"/>
  <c r="G7510" i="1"/>
  <c r="E7510" i="1"/>
  <c r="J7509" i="1"/>
  <c r="G7509" i="1"/>
  <c r="E7509" i="1"/>
  <c r="J7508" i="1"/>
  <c r="G7508" i="1"/>
  <c r="E7508" i="1"/>
  <c r="J7507" i="1"/>
  <c r="G7507" i="1"/>
  <c r="E7507" i="1"/>
  <c r="J7506" i="1"/>
  <c r="G7506" i="1"/>
  <c r="E7506" i="1"/>
  <c r="J7505" i="1"/>
  <c r="G7505" i="1"/>
  <c r="E7505" i="1"/>
  <c r="J7504" i="1"/>
  <c r="G7504" i="1"/>
  <c r="E7504" i="1"/>
  <c r="J7503" i="1"/>
  <c r="G7503" i="1"/>
  <c r="E7503" i="1"/>
  <c r="J7502" i="1"/>
  <c r="G7502" i="1"/>
  <c r="E7502" i="1"/>
  <c r="J7501" i="1"/>
  <c r="G7501" i="1"/>
  <c r="E7501" i="1"/>
  <c r="J7500" i="1"/>
  <c r="G7500" i="1"/>
  <c r="E7500" i="1"/>
  <c r="J7499" i="1"/>
  <c r="G7499" i="1"/>
  <c r="E7499" i="1"/>
  <c r="J7498" i="1"/>
  <c r="G7498" i="1"/>
  <c r="E7498" i="1"/>
  <c r="J7497" i="1"/>
  <c r="G7497" i="1"/>
  <c r="E7497" i="1"/>
  <c r="J7496" i="1"/>
  <c r="G7496" i="1"/>
  <c r="E7496" i="1"/>
  <c r="J7495" i="1"/>
  <c r="G7495" i="1"/>
  <c r="E7495" i="1"/>
  <c r="J7494" i="1"/>
  <c r="G7494" i="1"/>
  <c r="E7494" i="1"/>
  <c r="J7493" i="1"/>
  <c r="G7493" i="1"/>
  <c r="E7493" i="1"/>
  <c r="J7492" i="1"/>
  <c r="G7492" i="1"/>
  <c r="E7492" i="1"/>
  <c r="J7491" i="1"/>
  <c r="G7491" i="1"/>
  <c r="E7491" i="1"/>
  <c r="J7490" i="1"/>
  <c r="G7490" i="1"/>
  <c r="E7490" i="1"/>
  <c r="J7489" i="1"/>
  <c r="G7489" i="1"/>
  <c r="E7489" i="1"/>
  <c r="J7488" i="1"/>
  <c r="G7488" i="1"/>
  <c r="E7488" i="1"/>
  <c r="J7487" i="1"/>
  <c r="G7487" i="1"/>
  <c r="E7487" i="1"/>
  <c r="J7486" i="1"/>
  <c r="G7486" i="1"/>
  <c r="E7486" i="1"/>
  <c r="J7485" i="1"/>
  <c r="G7485" i="1"/>
  <c r="E7485" i="1"/>
  <c r="J7484" i="1"/>
  <c r="G7484" i="1"/>
  <c r="E7484" i="1"/>
  <c r="J7483" i="1"/>
  <c r="G7483" i="1"/>
  <c r="E7483" i="1"/>
  <c r="J7482" i="1"/>
  <c r="G7482" i="1"/>
  <c r="E7482" i="1"/>
  <c r="J7481" i="1"/>
  <c r="G7481" i="1"/>
  <c r="E7481" i="1"/>
  <c r="J7480" i="1"/>
  <c r="G7480" i="1"/>
  <c r="E7480" i="1"/>
  <c r="J7479" i="1"/>
  <c r="G7479" i="1"/>
  <c r="E7479" i="1"/>
  <c r="J7478" i="1"/>
  <c r="G7478" i="1"/>
  <c r="E7478" i="1"/>
  <c r="J7477" i="1"/>
  <c r="G7477" i="1"/>
  <c r="E7477" i="1"/>
  <c r="J7476" i="1"/>
  <c r="G7476" i="1"/>
  <c r="E7476" i="1"/>
  <c r="J7475" i="1"/>
  <c r="G7475" i="1"/>
  <c r="E7475" i="1"/>
  <c r="J7474" i="1"/>
  <c r="G7474" i="1"/>
  <c r="E7474" i="1"/>
  <c r="J7473" i="1"/>
  <c r="G7473" i="1"/>
  <c r="E7473" i="1"/>
  <c r="J7472" i="1"/>
  <c r="G7472" i="1"/>
  <c r="E7472" i="1"/>
  <c r="J7471" i="1"/>
  <c r="G7471" i="1"/>
  <c r="E7471" i="1"/>
  <c r="J7470" i="1"/>
  <c r="G7470" i="1"/>
  <c r="E7470" i="1"/>
  <c r="J7469" i="1"/>
  <c r="G7469" i="1"/>
  <c r="E7469" i="1"/>
  <c r="J7468" i="1"/>
  <c r="G7468" i="1"/>
  <c r="E7468" i="1"/>
  <c r="J7467" i="1"/>
  <c r="G7467" i="1"/>
  <c r="E7467" i="1"/>
  <c r="J7466" i="1"/>
  <c r="G7466" i="1"/>
  <c r="E7466" i="1"/>
  <c r="J7465" i="1"/>
  <c r="G7465" i="1"/>
  <c r="E7465" i="1"/>
  <c r="J7464" i="1"/>
  <c r="G7464" i="1"/>
  <c r="E7464" i="1"/>
  <c r="J7463" i="1"/>
  <c r="G7463" i="1"/>
  <c r="E7463" i="1"/>
  <c r="J7462" i="1"/>
  <c r="G7462" i="1"/>
  <c r="E7462" i="1"/>
  <c r="J7461" i="1"/>
  <c r="G7461" i="1"/>
  <c r="E7461" i="1"/>
  <c r="J7460" i="1"/>
  <c r="G7460" i="1"/>
  <c r="E7460" i="1"/>
  <c r="J7459" i="1"/>
  <c r="G7459" i="1"/>
  <c r="E7459" i="1"/>
  <c r="J7458" i="1"/>
  <c r="G7458" i="1"/>
  <c r="E7458" i="1"/>
  <c r="J7457" i="1"/>
  <c r="G7457" i="1"/>
  <c r="E7457" i="1"/>
  <c r="J7456" i="1"/>
  <c r="G7456" i="1"/>
  <c r="E7456" i="1"/>
  <c r="J7455" i="1"/>
  <c r="G7455" i="1"/>
  <c r="E7455" i="1"/>
  <c r="J7454" i="1"/>
  <c r="G7454" i="1"/>
  <c r="E7454" i="1"/>
  <c r="J7453" i="1"/>
  <c r="G7453" i="1"/>
  <c r="E7453" i="1"/>
  <c r="J7452" i="1"/>
  <c r="G7452" i="1"/>
  <c r="E7452" i="1"/>
  <c r="J7451" i="1"/>
  <c r="G7451" i="1"/>
  <c r="E7451" i="1"/>
  <c r="J7450" i="1"/>
  <c r="G7450" i="1"/>
  <c r="E7450" i="1"/>
  <c r="J7449" i="1"/>
  <c r="G7449" i="1"/>
  <c r="E7449" i="1"/>
  <c r="J7448" i="1"/>
  <c r="G7448" i="1"/>
  <c r="E7448" i="1"/>
  <c r="J7447" i="1"/>
  <c r="G7447" i="1"/>
  <c r="E7447" i="1"/>
  <c r="J7446" i="1"/>
  <c r="G7446" i="1"/>
  <c r="E7446" i="1"/>
  <c r="J7445" i="1"/>
  <c r="G7445" i="1"/>
  <c r="E7445" i="1"/>
  <c r="J7444" i="1"/>
  <c r="G7444" i="1"/>
  <c r="E7444" i="1"/>
  <c r="J7443" i="1"/>
  <c r="G7443" i="1"/>
  <c r="E7443" i="1"/>
  <c r="J7442" i="1"/>
  <c r="G7442" i="1"/>
  <c r="E7442" i="1"/>
  <c r="J7441" i="1"/>
  <c r="G7441" i="1"/>
  <c r="E7441" i="1"/>
  <c r="J7440" i="1"/>
  <c r="G7440" i="1"/>
  <c r="E7440" i="1"/>
  <c r="J7439" i="1"/>
  <c r="G7439" i="1"/>
  <c r="E7439" i="1"/>
  <c r="J7438" i="1"/>
  <c r="G7438" i="1"/>
  <c r="E7438" i="1"/>
  <c r="J7437" i="1"/>
  <c r="G7437" i="1"/>
  <c r="E7437" i="1"/>
  <c r="J7436" i="1"/>
  <c r="G7436" i="1"/>
  <c r="E7436" i="1"/>
  <c r="J7435" i="1"/>
  <c r="G7435" i="1"/>
  <c r="E7435" i="1"/>
  <c r="J7434" i="1"/>
  <c r="G7434" i="1"/>
  <c r="E7434" i="1"/>
  <c r="J7433" i="1"/>
  <c r="G7433" i="1"/>
  <c r="E7433" i="1"/>
  <c r="J7432" i="1"/>
  <c r="G7432" i="1"/>
  <c r="E7432" i="1"/>
  <c r="J7431" i="1"/>
  <c r="G7431" i="1"/>
  <c r="E7431" i="1"/>
  <c r="J7430" i="1"/>
  <c r="G7430" i="1"/>
  <c r="E7430" i="1"/>
  <c r="J7429" i="1"/>
  <c r="G7429" i="1"/>
  <c r="E7429" i="1"/>
  <c r="J7428" i="1"/>
  <c r="G7428" i="1"/>
  <c r="E7428" i="1"/>
  <c r="J7427" i="1"/>
  <c r="G7427" i="1"/>
  <c r="E7427" i="1"/>
  <c r="J7426" i="1"/>
  <c r="G7426" i="1"/>
  <c r="E7426" i="1"/>
  <c r="J7425" i="1"/>
  <c r="G7425" i="1"/>
  <c r="E7425" i="1"/>
  <c r="J7424" i="1"/>
  <c r="G7424" i="1"/>
  <c r="E7424" i="1"/>
  <c r="J7423" i="1"/>
  <c r="G7423" i="1"/>
  <c r="E7423" i="1"/>
  <c r="J7422" i="1"/>
  <c r="G7422" i="1"/>
  <c r="E7422" i="1"/>
  <c r="J7421" i="1"/>
  <c r="G7421" i="1"/>
  <c r="E7421" i="1"/>
  <c r="J7420" i="1"/>
  <c r="G7420" i="1"/>
  <c r="E7420" i="1"/>
  <c r="J7419" i="1"/>
  <c r="G7419" i="1"/>
  <c r="E7419" i="1"/>
  <c r="J7418" i="1"/>
  <c r="G7418" i="1"/>
  <c r="E7418" i="1"/>
  <c r="J7417" i="1"/>
  <c r="G7417" i="1"/>
  <c r="E7417" i="1"/>
  <c r="J7416" i="1"/>
  <c r="G7416" i="1"/>
  <c r="E7416" i="1"/>
  <c r="J7415" i="1"/>
  <c r="G7415" i="1"/>
  <c r="E7415" i="1"/>
  <c r="J7414" i="1"/>
  <c r="G7414" i="1"/>
  <c r="E7414" i="1"/>
  <c r="J7413" i="1"/>
  <c r="G7413" i="1"/>
  <c r="E7413" i="1"/>
  <c r="J7412" i="1"/>
  <c r="G7412" i="1"/>
  <c r="E7412" i="1"/>
  <c r="J7411" i="1"/>
  <c r="G7411" i="1"/>
  <c r="E7411" i="1"/>
  <c r="J7410" i="1"/>
  <c r="G7410" i="1"/>
  <c r="E7410" i="1"/>
  <c r="J7409" i="1"/>
  <c r="G7409" i="1"/>
  <c r="E7409" i="1"/>
  <c r="J7408" i="1"/>
  <c r="G7408" i="1"/>
  <c r="E7408" i="1"/>
  <c r="J7407" i="1"/>
  <c r="G7407" i="1"/>
  <c r="E7407" i="1"/>
  <c r="J7406" i="1"/>
  <c r="G7406" i="1"/>
  <c r="E7406" i="1"/>
  <c r="J7405" i="1"/>
  <c r="G7405" i="1"/>
  <c r="E7405" i="1"/>
  <c r="J7404" i="1"/>
  <c r="G7404" i="1"/>
  <c r="E7404" i="1"/>
  <c r="J7403" i="1"/>
  <c r="G7403" i="1"/>
  <c r="E7403" i="1"/>
  <c r="J7402" i="1"/>
  <c r="G7402" i="1"/>
  <c r="E7402" i="1"/>
  <c r="J7401" i="1"/>
  <c r="G7401" i="1"/>
  <c r="E7401" i="1"/>
  <c r="J7400" i="1"/>
  <c r="G7400" i="1"/>
  <c r="E7400" i="1"/>
  <c r="J7399" i="1"/>
  <c r="G7399" i="1"/>
  <c r="E7399" i="1"/>
  <c r="J7398" i="1"/>
  <c r="G7398" i="1"/>
  <c r="E7398" i="1"/>
  <c r="J7397" i="1"/>
  <c r="G7397" i="1"/>
  <c r="E7397" i="1"/>
  <c r="J7396" i="1"/>
  <c r="G7396" i="1"/>
  <c r="E7396" i="1"/>
  <c r="J7395" i="1"/>
  <c r="G7395" i="1"/>
  <c r="E7395" i="1"/>
  <c r="J7394" i="1"/>
  <c r="G7394" i="1"/>
  <c r="E7394" i="1"/>
  <c r="J7393" i="1"/>
  <c r="G7393" i="1"/>
  <c r="E7393" i="1"/>
  <c r="J7392" i="1"/>
  <c r="G7392" i="1"/>
  <c r="E7392" i="1"/>
  <c r="J7391" i="1"/>
  <c r="G7391" i="1"/>
  <c r="E7391" i="1"/>
  <c r="J7390" i="1"/>
  <c r="G7390" i="1"/>
  <c r="E7390" i="1"/>
  <c r="J7389" i="1"/>
  <c r="G7389" i="1"/>
  <c r="E7389" i="1"/>
  <c r="J7388" i="1"/>
  <c r="G7388" i="1"/>
  <c r="E7388" i="1"/>
  <c r="J7387" i="1"/>
  <c r="G7387" i="1"/>
  <c r="E7387" i="1"/>
  <c r="J7386" i="1"/>
  <c r="G7386" i="1"/>
  <c r="E7386" i="1"/>
  <c r="J7385" i="1"/>
  <c r="G7385" i="1"/>
  <c r="E7385" i="1"/>
  <c r="J7384" i="1"/>
  <c r="G7384" i="1"/>
  <c r="E7384" i="1"/>
  <c r="J7383" i="1"/>
  <c r="G7383" i="1"/>
  <c r="E7383" i="1"/>
  <c r="J7382" i="1"/>
  <c r="G7382" i="1"/>
  <c r="E7382" i="1"/>
  <c r="J7381" i="1"/>
  <c r="G7381" i="1"/>
  <c r="E7381" i="1"/>
  <c r="J7380" i="1"/>
  <c r="G7380" i="1"/>
  <c r="E7380" i="1"/>
  <c r="J7379" i="1"/>
  <c r="G7379" i="1"/>
  <c r="E7379" i="1"/>
  <c r="J7378" i="1"/>
  <c r="G7378" i="1"/>
  <c r="E7378" i="1"/>
  <c r="J7377" i="1"/>
  <c r="G7377" i="1"/>
  <c r="E7377" i="1"/>
  <c r="J7376" i="1"/>
  <c r="G7376" i="1"/>
  <c r="E7376" i="1"/>
  <c r="J7375" i="1"/>
  <c r="G7375" i="1"/>
  <c r="E7375" i="1"/>
  <c r="J7374" i="1"/>
  <c r="G7374" i="1"/>
  <c r="E7374" i="1"/>
  <c r="J7373" i="1"/>
  <c r="G7373" i="1"/>
  <c r="E7373" i="1"/>
  <c r="J7372" i="1"/>
  <c r="G7372" i="1"/>
  <c r="E7372" i="1"/>
  <c r="J7371" i="1"/>
  <c r="G7371" i="1"/>
  <c r="E7371" i="1"/>
  <c r="J7370" i="1"/>
  <c r="G7370" i="1"/>
  <c r="E7370" i="1"/>
  <c r="J7369" i="1"/>
  <c r="G7369" i="1"/>
  <c r="E7369" i="1"/>
  <c r="J7368" i="1"/>
  <c r="G7368" i="1"/>
  <c r="E7368" i="1"/>
  <c r="J7367" i="1"/>
  <c r="G7367" i="1"/>
  <c r="E7367" i="1"/>
  <c r="J7366" i="1"/>
  <c r="G7366" i="1"/>
  <c r="E7366" i="1"/>
  <c r="J7365" i="1"/>
  <c r="G7365" i="1"/>
  <c r="E7365" i="1"/>
  <c r="J7364" i="1"/>
  <c r="G7364" i="1"/>
  <c r="E7364" i="1"/>
  <c r="J7363" i="1"/>
  <c r="G7363" i="1"/>
  <c r="E7363" i="1"/>
  <c r="J7362" i="1"/>
  <c r="G7362" i="1"/>
  <c r="E7362" i="1"/>
  <c r="J7361" i="1"/>
  <c r="G7361" i="1"/>
  <c r="E7361" i="1"/>
  <c r="J7360" i="1"/>
  <c r="G7360" i="1"/>
  <c r="E7360" i="1"/>
  <c r="J7359" i="1"/>
  <c r="G7359" i="1"/>
  <c r="E7359" i="1"/>
  <c r="J7358" i="1"/>
  <c r="G7358" i="1"/>
  <c r="E7358" i="1"/>
  <c r="J7357" i="1"/>
  <c r="G7357" i="1"/>
  <c r="E7357" i="1"/>
  <c r="J7356" i="1"/>
  <c r="G7356" i="1"/>
  <c r="E7356" i="1"/>
  <c r="J7355" i="1"/>
  <c r="G7355" i="1"/>
  <c r="E7355" i="1"/>
  <c r="J7354" i="1"/>
  <c r="G7354" i="1"/>
  <c r="E7354" i="1"/>
  <c r="J7353" i="1"/>
  <c r="G7353" i="1"/>
  <c r="E7353" i="1"/>
  <c r="J7352" i="1"/>
  <c r="G7352" i="1"/>
  <c r="E7352" i="1"/>
  <c r="J7351" i="1"/>
  <c r="G7351" i="1"/>
  <c r="E7351" i="1"/>
  <c r="J7350" i="1"/>
  <c r="G7350" i="1"/>
  <c r="E7350" i="1"/>
  <c r="J7349" i="1"/>
  <c r="G7349" i="1"/>
  <c r="E7349" i="1"/>
  <c r="J7348" i="1"/>
  <c r="G7348" i="1"/>
  <c r="E7348" i="1"/>
  <c r="J7347" i="1"/>
  <c r="G7347" i="1"/>
  <c r="E7347" i="1"/>
  <c r="J7346" i="1"/>
  <c r="G7346" i="1"/>
  <c r="E7346" i="1"/>
  <c r="J7345" i="1"/>
  <c r="G7345" i="1"/>
  <c r="E7345" i="1"/>
  <c r="J7344" i="1"/>
  <c r="G7344" i="1"/>
  <c r="E7344" i="1"/>
  <c r="J7343" i="1"/>
  <c r="G7343" i="1"/>
  <c r="E7343" i="1"/>
  <c r="J7342" i="1"/>
  <c r="G7342" i="1"/>
  <c r="E7342" i="1"/>
  <c r="J7341" i="1"/>
  <c r="G7341" i="1"/>
  <c r="E7341" i="1"/>
  <c r="J7340" i="1"/>
  <c r="G7340" i="1"/>
  <c r="E7340" i="1"/>
  <c r="J7339" i="1"/>
  <c r="G7339" i="1"/>
  <c r="E7339" i="1"/>
  <c r="J7338" i="1"/>
  <c r="G7338" i="1"/>
  <c r="E7338" i="1"/>
  <c r="J7337" i="1"/>
  <c r="G7337" i="1"/>
  <c r="E7337" i="1"/>
  <c r="J7336" i="1"/>
  <c r="G7336" i="1"/>
  <c r="E7336" i="1"/>
  <c r="J7335" i="1"/>
  <c r="G7335" i="1"/>
  <c r="E7335" i="1"/>
  <c r="J7334" i="1"/>
  <c r="G7334" i="1"/>
  <c r="E7334" i="1"/>
  <c r="J7333" i="1"/>
  <c r="G7333" i="1"/>
  <c r="E7333" i="1"/>
  <c r="J7332" i="1"/>
  <c r="G7332" i="1"/>
  <c r="E7332" i="1"/>
  <c r="J7331" i="1"/>
  <c r="G7331" i="1"/>
  <c r="E7331" i="1"/>
  <c r="J7330" i="1"/>
  <c r="G7330" i="1"/>
  <c r="E7330" i="1"/>
  <c r="J7329" i="1"/>
  <c r="G7329" i="1"/>
  <c r="E7329" i="1"/>
  <c r="J7328" i="1"/>
  <c r="G7328" i="1"/>
  <c r="E7328" i="1"/>
  <c r="J7327" i="1"/>
  <c r="G7327" i="1"/>
  <c r="E7327" i="1"/>
  <c r="J7326" i="1"/>
  <c r="G7326" i="1"/>
  <c r="E7326" i="1"/>
  <c r="J7325" i="1"/>
  <c r="G7325" i="1"/>
  <c r="E7325" i="1"/>
  <c r="J7324" i="1"/>
  <c r="G7324" i="1"/>
  <c r="E7324" i="1"/>
  <c r="J7323" i="1"/>
  <c r="G7323" i="1"/>
  <c r="E7323" i="1"/>
  <c r="J7322" i="1"/>
  <c r="G7322" i="1"/>
  <c r="E7322" i="1"/>
  <c r="J7321" i="1"/>
  <c r="G7321" i="1"/>
  <c r="E7321" i="1"/>
  <c r="J7320" i="1"/>
  <c r="G7320" i="1"/>
  <c r="E7320" i="1"/>
  <c r="J7319" i="1"/>
  <c r="G7319" i="1"/>
  <c r="E7319" i="1"/>
  <c r="J7318" i="1"/>
  <c r="G7318" i="1"/>
  <c r="E7318" i="1"/>
  <c r="J7317" i="1"/>
  <c r="G7317" i="1"/>
  <c r="E7317" i="1"/>
  <c r="J7316" i="1"/>
  <c r="G7316" i="1"/>
  <c r="E7316" i="1"/>
  <c r="J7315" i="1"/>
  <c r="G7315" i="1"/>
  <c r="E7315" i="1"/>
  <c r="J7314" i="1"/>
  <c r="G7314" i="1"/>
  <c r="E7314" i="1"/>
  <c r="J7313" i="1"/>
  <c r="G7313" i="1"/>
  <c r="E7313" i="1"/>
  <c r="J7312" i="1"/>
  <c r="G7312" i="1"/>
  <c r="E7312" i="1"/>
  <c r="J7311" i="1"/>
  <c r="G7311" i="1"/>
  <c r="E7311" i="1"/>
  <c r="J7310" i="1"/>
  <c r="G7310" i="1"/>
  <c r="E7310" i="1"/>
  <c r="J7309" i="1"/>
  <c r="G7309" i="1"/>
  <c r="E7309" i="1"/>
  <c r="J7308" i="1"/>
  <c r="G7308" i="1"/>
  <c r="E7308" i="1"/>
  <c r="J7307" i="1"/>
  <c r="G7307" i="1"/>
  <c r="E7307" i="1"/>
  <c r="J7306" i="1"/>
  <c r="G7306" i="1"/>
  <c r="E7306" i="1"/>
  <c r="J7305" i="1"/>
  <c r="G7305" i="1"/>
  <c r="E7305" i="1"/>
  <c r="J7304" i="1"/>
  <c r="G7304" i="1"/>
  <c r="E7304" i="1"/>
  <c r="J7303" i="1"/>
  <c r="G7303" i="1"/>
  <c r="E7303" i="1"/>
  <c r="J7302" i="1"/>
  <c r="G7302" i="1"/>
  <c r="E7302" i="1"/>
  <c r="J7301" i="1"/>
  <c r="G7301" i="1"/>
  <c r="E7301" i="1"/>
  <c r="J7300" i="1"/>
  <c r="G7300" i="1"/>
  <c r="E7300" i="1"/>
  <c r="J7299" i="1"/>
  <c r="G7299" i="1"/>
  <c r="E7299" i="1"/>
  <c r="J7298" i="1"/>
  <c r="G7298" i="1"/>
  <c r="E7298" i="1"/>
  <c r="J7297" i="1"/>
  <c r="G7297" i="1"/>
  <c r="E7297" i="1"/>
  <c r="J7296" i="1"/>
  <c r="G7296" i="1"/>
  <c r="E7296" i="1"/>
  <c r="J7295" i="1"/>
  <c r="G7295" i="1"/>
  <c r="E7295" i="1"/>
  <c r="J7294" i="1"/>
  <c r="G7294" i="1"/>
  <c r="E7294" i="1"/>
  <c r="J7293" i="1"/>
  <c r="G7293" i="1"/>
  <c r="E7293" i="1"/>
  <c r="J7292" i="1"/>
  <c r="G7292" i="1"/>
  <c r="E7292" i="1"/>
  <c r="J7291" i="1"/>
  <c r="G7291" i="1"/>
  <c r="E7291" i="1"/>
  <c r="J7290" i="1"/>
  <c r="G7290" i="1"/>
  <c r="E7290" i="1"/>
  <c r="J7289" i="1"/>
  <c r="G7289" i="1"/>
  <c r="E7289" i="1"/>
  <c r="J7288" i="1"/>
  <c r="G7288" i="1"/>
  <c r="E7288" i="1"/>
  <c r="J7287" i="1"/>
  <c r="G7287" i="1"/>
  <c r="E7287" i="1"/>
  <c r="J7286" i="1"/>
  <c r="G7286" i="1"/>
  <c r="E7286" i="1"/>
  <c r="J7285" i="1"/>
  <c r="G7285" i="1"/>
  <c r="E7285" i="1"/>
  <c r="J7284" i="1"/>
  <c r="G7284" i="1"/>
  <c r="E7284" i="1"/>
  <c r="J7283" i="1"/>
  <c r="G7283" i="1"/>
  <c r="E7283" i="1"/>
  <c r="J7282" i="1"/>
  <c r="G7282" i="1"/>
  <c r="E7282" i="1"/>
  <c r="J7281" i="1"/>
  <c r="G7281" i="1"/>
  <c r="E7281" i="1"/>
  <c r="J7280" i="1"/>
  <c r="G7280" i="1"/>
  <c r="E7280" i="1"/>
  <c r="J7279" i="1"/>
  <c r="G7279" i="1"/>
  <c r="E7279" i="1"/>
  <c r="J7278" i="1"/>
  <c r="G7278" i="1"/>
  <c r="E7278" i="1"/>
  <c r="J7277" i="1"/>
  <c r="G7277" i="1"/>
  <c r="E7277" i="1"/>
  <c r="J7276" i="1"/>
  <c r="G7276" i="1"/>
  <c r="E7276" i="1"/>
  <c r="J7275" i="1"/>
  <c r="G7275" i="1"/>
  <c r="E7275" i="1"/>
  <c r="J7274" i="1"/>
  <c r="G7274" i="1"/>
  <c r="E7274" i="1"/>
  <c r="J7273" i="1"/>
  <c r="G7273" i="1"/>
  <c r="E7273" i="1"/>
  <c r="J7272" i="1"/>
  <c r="G7272" i="1"/>
  <c r="E7272" i="1"/>
  <c r="J7271" i="1"/>
  <c r="G7271" i="1"/>
  <c r="E7271" i="1"/>
  <c r="J7270" i="1"/>
  <c r="G7270" i="1"/>
  <c r="E7270" i="1"/>
  <c r="J7269" i="1"/>
  <c r="G7269" i="1"/>
  <c r="E7269" i="1"/>
  <c r="J7268" i="1"/>
  <c r="G7268" i="1"/>
  <c r="E7268" i="1"/>
  <c r="J7267" i="1"/>
  <c r="G7267" i="1"/>
  <c r="E7267" i="1"/>
  <c r="J7266" i="1"/>
  <c r="G7266" i="1"/>
  <c r="E7266" i="1"/>
  <c r="J7265" i="1"/>
  <c r="G7265" i="1"/>
  <c r="E7265" i="1"/>
  <c r="J7264" i="1"/>
  <c r="G7264" i="1"/>
  <c r="E7264" i="1"/>
  <c r="J7263" i="1"/>
  <c r="G7263" i="1"/>
  <c r="E7263" i="1"/>
  <c r="J7262" i="1"/>
  <c r="G7262" i="1"/>
  <c r="E7262" i="1"/>
  <c r="J7261" i="1"/>
  <c r="G7261" i="1"/>
  <c r="E7261" i="1"/>
  <c r="J7260" i="1"/>
  <c r="G7260" i="1"/>
  <c r="E7260" i="1"/>
  <c r="J7259" i="1"/>
  <c r="G7259" i="1"/>
  <c r="E7259" i="1"/>
  <c r="J7258" i="1"/>
  <c r="G7258" i="1"/>
  <c r="E7258" i="1"/>
  <c r="J7257" i="1"/>
  <c r="G7257" i="1"/>
  <c r="E7257" i="1"/>
  <c r="J7256" i="1"/>
  <c r="G7256" i="1"/>
  <c r="E7256" i="1"/>
  <c r="J7255" i="1"/>
  <c r="G7255" i="1"/>
  <c r="E7255" i="1"/>
  <c r="J7254" i="1"/>
  <c r="G7254" i="1"/>
  <c r="E7254" i="1"/>
  <c r="J7253" i="1"/>
  <c r="G7253" i="1"/>
  <c r="E7253" i="1"/>
  <c r="J7252" i="1"/>
  <c r="G7252" i="1"/>
  <c r="E7252" i="1"/>
  <c r="J7251" i="1"/>
  <c r="G7251" i="1"/>
  <c r="E7251" i="1"/>
  <c r="J7250" i="1"/>
  <c r="G7250" i="1"/>
  <c r="E7250" i="1"/>
  <c r="J7249" i="1"/>
  <c r="G7249" i="1"/>
  <c r="E7249" i="1"/>
  <c r="J7248" i="1"/>
  <c r="G7248" i="1"/>
  <c r="E7248" i="1"/>
  <c r="J7247" i="1"/>
  <c r="G7247" i="1"/>
  <c r="E7247" i="1"/>
  <c r="J7246" i="1"/>
  <c r="G7246" i="1"/>
  <c r="E7246" i="1"/>
  <c r="J7245" i="1"/>
  <c r="G7245" i="1"/>
  <c r="E7245" i="1"/>
  <c r="J7244" i="1"/>
  <c r="G7244" i="1"/>
  <c r="E7244" i="1"/>
  <c r="J7243" i="1"/>
  <c r="G7243" i="1"/>
  <c r="E7243" i="1"/>
  <c r="J7242" i="1"/>
  <c r="G7242" i="1"/>
  <c r="E7242" i="1"/>
  <c r="J7241" i="1"/>
  <c r="G7241" i="1"/>
  <c r="E7241" i="1"/>
  <c r="J7240" i="1"/>
  <c r="G7240" i="1"/>
  <c r="E7240" i="1"/>
  <c r="J7239" i="1"/>
  <c r="G7239" i="1"/>
  <c r="E7239" i="1"/>
  <c r="J7238" i="1"/>
  <c r="G7238" i="1"/>
  <c r="E7238" i="1"/>
  <c r="J7237" i="1"/>
  <c r="G7237" i="1"/>
  <c r="E7237" i="1"/>
  <c r="J7236" i="1"/>
  <c r="G7236" i="1"/>
  <c r="E7236" i="1"/>
  <c r="J7235" i="1"/>
  <c r="G7235" i="1"/>
  <c r="E7235" i="1"/>
  <c r="J7234" i="1"/>
  <c r="G7234" i="1"/>
  <c r="E7234" i="1"/>
  <c r="J7233" i="1"/>
  <c r="G7233" i="1"/>
  <c r="E7233" i="1"/>
  <c r="J7232" i="1"/>
  <c r="G7232" i="1"/>
  <c r="E7232" i="1"/>
  <c r="J7231" i="1"/>
  <c r="G7231" i="1"/>
  <c r="E7231" i="1"/>
  <c r="J7230" i="1"/>
  <c r="G7230" i="1"/>
  <c r="E7230" i="1"/>
  <c r="J7229" i="1"/>
  <c r="G7229" i="1"/>
  <c r="E7229" i="1"/>
  <c r="J7228" i="1"/>
  <c r="G7228" i="1"/>
  <c r="E7228" i="1"/>
  <c r="J7227" i="1"/>
  <c r="G7227" i="1"/>
  <c r="E7227" i="1"/>
  <c r="J7226" i="1"/>
  <c r="G7226" i="1"/>
  <c r="E7226" i="1"/>
  <c r="J7225" i="1"/>
  <c r="G7225" i="1"/>
  <c r="E7225" i="1"/>
  <c r="J7224" i="1"/>
  <c r="G7224" i="1"/>
  <c r="E7224" i="1"/>
  <c r="J7223" i="1"/>
  <c r="G7223" i="1"/>
  <c r="E7223" i="1"/>
  <c r="J7222" i="1"/>
  <c r="G7222" i="1"/>
  <c r="E7222" i="1"/>
  <c r="J7221" i="1"/>
  <c r="G7221" i="1"/>
  <c r="E7221" i="1"/>
  <c r="J7220" i="1"/>
  <c r="G7220" i="1"/>
  <c r="E7220" i="1"/>
  <c r="J7219" i="1"/>
  <c r="G7219" i="1"/>
  <c r="E7219" i="1"/>
  <c r="J7218" i="1"/>
  <c r="G7218" i="1"/>
  <c r="E7218" i="1"/>
  <c r="J7217" i="1"/>
  <c r="G7217" i="1"/>
  <c r="E7217" i="1"/>
  <c r="J7216" i="1"/>
  <c r="G7216" i="1"/>
  <c r="E7216" i="1"/>
  <c r="J7215" i="1"/>
  <c r="G7215" i="1"/>
  <c r="E7215" i="1"/>
  <c r="J7214" i="1"/>
  <c r="G7214" i="1"/>
  <c r="E7214" i="1"/>
  <c r="J7213" i="1"/>
  <c r="G7213" i="1"/>
  <c r="E7213" i="1"/>
  <c r="J7212" i="1"/>
  <c r="G7212" i="1"/>
  <c r="E7212" i="1"/>
  <c r="J7211" i="1"/>
  <c r="G7211" i="1"/>
  <c r="E7211" i="1"/>
  <c r="J7210" i="1"/>
  <c r="G7210" i="1"/>
  <c r="E7210" i="1"/>
  <c r="J7209" i="1"/>
  <c r="G7209" i="1"/>
  <c r="E7209" i="1"/>
  <c r="J7208" i="1"/>
  <c r="G7208" i="1"/>
  <c r="E7208" i="1"/>
  <c r="J7207" i="1"/>
  <c r="G7207" i="1"/>
  <c r="E7207" i="1"/>
  <c r="J7206" i="1"/>
  <c r="G7206" i="1"/>
  <c r="E7206" i="1"/>
  <c r="J7205" i="1"/>
  <c r="G7205" i="1"/>
  <c r="E7205" i="1"/>
  <c r="J7204" i="1"/>
  <c r="G7204" i="1"/>
  <c r="E7204" i="1"/>
  <c r="J7203" i="1"/>
  <c r="G7203" i="1"/>
  <c r="E7203" i="1"/>
  <c r="J7202" i="1"/>
  <c r="G7202" i="1"/>
  <c r="E7202" i="1"/>
  <c r="J7201" i="1"/>
  <c r="G7201" i="1"/>
  <c r="E7201" i="1"/>
  <c r="J7200" i="1"/>
  <c r="G7200" i="1"/>
  <c r="E7200" i="1"/>
  <c r="J7199" i="1"/>
  <c r="G7199" i="1"/>
  <c r="E7199" i="1"/>
  <c r="J7198" i="1"/>
  <c r="G7198" i="1"/>
  <c r="E7198" i="1"/>
  <c r="J7197" i="1"/>
  <c r="G7197" i="1"/>
  <c r="E7197" i="1"/>
  <c r="J7196" i="1"/>
  <c r="G7196" i="1"/>
  <c r="E7196" i="1"/>
  <c r="J7195" i="1"/>
  <c r="G7195" i="1"/>
  <c r="E7195" i="1"/>
  <c r="J7194" i="1"/>
  <c r="G7194" i="1"/>
  <c r="E7194" i="1"/>
  <c r="J7193" i="1"/>
  <c r="G7193" i="1"/>
  <c r="E7193" i="1"/>
  <c r="J7192" i="1"/>
  <c r="G7192" i="1"/>
  <c r="E7192" i="1"/>
  <c r="J7191" i="1"/>
  <c r="G7191" i="1"/>
  <c r="E7191" i="1"/>
  <c r="J7190" i="1"/>
  <c r="G7190" i="1"/>
  <c r="E7190" i="1"/>
  <c r="J7189" i="1"/>
  <c r="G7189" i="1"/>
  <c r="E7189" i="1"/>
  <c r="J7188" i="1"/>
  <c r="G7188" i="1"/>
  <c r="E7188" i="1"/>
  <c r="J7187" i="1"/>
  <c r="G7187" i="1"/>
  <c r="E7187" i="1"/>
  <c r="J7186" i="1"/>
  <c r="G7186" i="1"/>
  <c r="E7186" i="1"/>
  <c r="J7185" i="1"/>
  <c r="G7185" i="1"/>
  <c r="E7185" i="1"/>
  <c r="J7184" i="1"/>
  <c r="G7184" i="1"/>
  <c r="E7184" i="1"/>
  <c r="J7183" i="1"/>
  <c r="G7183" i="1"/>
  <c r="E7183" i="1"/>
  <c r="J7182" i="1"/>
  <c r="G7182" i="1"/>
  <c r="E7182" i="1"/>
  <c r="J7181" i="1"/>
  <c r="G7181" i="1"/>
  <c r="E7181" i="1"/>
  <c r="J7180" i="1"/>
  <c r="G7180" i="1"/>
  <c r="E7180" i="1"/>
  <c r="J7179" i="1"/>
  <c r="G7179" i="1"/>
  <c r="E7179" i="1"/>
  <c r="J7178" i="1"/>
  <c r="G7178" i="1"/>
  <c r="E7178" i="1"/>
  <c r="J7177" i="1"/>
  <c r="G7177" i="1"/>
  <c r="E7177" i="1"/>
  <c r="J7176" i="1"/>
  <c r="G7176" i="1"/>
  <c r="E7176" i="1"/>
  <c r="J7175" i="1"/>
  <c r="G7175" i="1"/>
  <c r="E7175" i="1"/>
  <c r="J7174" i="1"/>
  <c r="G7174" i="1"/>
  <c r="E7174" i="1"/>
  <c r="J7173" i="1"/>
  <c r="G7173" i="1"/>
  <c r="E7173" i="1"/>
  <c r="J7172" i="1"/>
  <c r="G7172" i="1"/>
  <c r="E7172" i="1"/>
  <c r="J7171" i="1"/>
  <c r="G7171" i="1"/>
  <c r="E7171" i="1"/>
  <c r="J7170" i="1"/>
  <c r="G7170" i="1"/>
  <c r="E7170" i="1"/>
  <c r="J7169" i="1"/>
  <c r="G7169" i="1"/>
  <c r="E7169" i="1"/>
  <c r="J7168" i="1"/>
  <c r="G7168" i="1"/>
  <c r="E7168" i="1"/>
  <c r="J7167" i="1"/>
  <c r="G7167" i="1"/>
  <c r="E7167" i="1"/>
  <c r="J7166" i="1"/>
  <c r="G7166" i="1"/>
  <c r="E7166" i="1"/>
  <c r="J7165" i="1"/>
  <c r="G7165" i="1"/>
  <c r="E7165" i="1"/>
  <c r="J7164" i="1"/>
  <c r="G7164" i="1"/>
  <c r="E7164" i="1"/>
  <c r="J7163" i="1"/>
  <c r="G7163" i="1"/>
  <c r="E7163" i="1"/>
  <c r="J7162" i="1"/>
  <c r="G7162" i="1"/>
  <c r="E7162" i="1"/>
  <c r="J7161" i="1"/>
  <c r="G7161" i="1"/>
  <c r="E7161" i="1"/>
  <c r="J7160" i="1"/>
  <c r="G7160" i="1"/>
  <c r="E7160" i="1"/>
  <c r="J7159" i="1"/>
  <c r="G7159" i="1"/>
  <c r="E7159" i="1"/>
  <c r="J7158" i="1"/>
  <c r="G7158" i="1"/>
  <c r="E7158" i="1"/>
  <c r="J7157" i="1"/>
  <c r="G7157" i="1"/>
  <c r="E7157" i="1"/>
  <c r="J7156" i="1"/>
  <c r="G7156" i="1"/>
  <c r="E7156" i="1"/>
  <c r="J7155" i="1"/>
  <c r="G7155" i="1"/>
  <c r="E7155" i="1"/>
  <c r="J7154" i="1"/>
  <c r="G7154" i="1"/>
  <c r="E7154" i="1"/>
  <c r="J7153" i="1"/>
  <c r="G7153" i="1"/>
  <c r="E7153" i="1"/>
  <c r="J7152" i="1"/>
  <c r="G7152" i="1"/>
  <c r="E7152" i="1"/>
  <c r="J7151" i="1"/>
  <c r="G7151" i="1"/>
  <c r="E7151" i="1"/>
  <c r="J7150" i="1"/>
  <c r="G7150" i="1"/>
  <c r="E7150" i="1"/>
  <c r="J7149" i="1"/>
  <c r="G7149" i="1"/>
  <c r="E7149" i="1"/>
  <c r="J7148" i="1"/>
  <c r="G7148" i="1"/>
  <c r="E7148" i="1"/>
  <c r="J7147" i="1"/>
  <c r="G7147" i="1"/>
  <c r="E7147" i="1"/>
  <c r="J7146" i="1"/>
  <c r="G7146" i="1"/>
  <c r="E7146" i="1"/>
  <c r="J7145" i="1"/>
  <c r="G7145" i="1"/>
  <c r="E7145" i="1"/>
  <c r="J7144" i="1"/>
  <c r="G7144" i="1"/>
  <c r="E7144" i="1"/>
  <c r="J7143" i="1"/>
  <c r="G7143" i="1"/>
  <c r="E7143" i="1"/>
  <c r="J7142" i="1"/>
  <c r="G7142" i="1"/>
  <c r="E7142" i="1"/>
  <c r="J7141" i="1"/>
  <c r="G7141" i="1"/>
  <c r="E7141" i="1"/>
  <c r="J7140" i="1"/>
  <c r="G7140" i="1"/>
  <c r="E7140" i="1"/>
  <c r="J7139" i="1"/>
  <c r="G7139" i="1"/>
  <c r="E7139" i="1"/>
  <c r="J7138" i="1"/>
  <c r="G7138" i="1"/>
  <c r="E7138" i="1"/>
  <c r="J7137" i="1"/>
  <c r="G7137" i="1"/>
  <c r="E7137" i="1"/>
  <c r="J7136" i="1"/>
  <c r="G7136" i="1"/>
  <c r="E7136" i="1"/>
  <c r="J7135" i="1"/>
  <c r="G7135" i="1"/>
  <c r="E7135" i="1"/>
  <c r="J7134" i="1"/>
  <c r="G7134" i="1"/>
  <c r="E7134" i="1"/>
  <c r="J7133" i="1"/>
  <c r="G7133" i="1"/>
  <c r="E7133" i="1"/>
  <c r="J7132" i="1"/>
  <c r="G7132" i="1"/>
  <c r="E7132" i="1"/>
  <c r="J7131" i="1"/>
  <c r="G7131" i="1"/>
  <c r="E7131" i="1"/>
  <c r="J7130" i="1"/>
  <c r="G7130" i="1"/>
  <c r="E7130" i="1"/>
  <c r="J7129" i="1"/>
  <c r="G7129" i="1"/>
  <c r="E7129" i="1"/>
  <c r="J7128" i="1"/>
  <c r="G7128" i="1"/>
  <c r="E7128" i="1"/>
  <c r="J7127" i="1"/>
  <c r="G7127" i="1"/>
  <c r="E7127" i="1"/>
  <c r="J7126" i="1"/>
  <c r="G7126" i="1"/>
  <c r="E7126" i="1"/>
  <c r="J7125" i="1"/>
  <c r="G7125" i="1"/>
  <c r="E7125" i="1"/>
  <c r="J7124" i="1"/>
  <c r="G7124" i="1"/>
  <c r="E7124" i="1"/>
  <c r="J7123" i="1"/>
  <c r="G7123" i="1"/>
  <c r="E7123" i="1"/>
  <c r="J7122" i="1"/>
  <c r="G7122" i="1"/>
  <c r="E7122" i="1"/>
  <c r="J7121" i="1"/>
  <c r="G7121" i="1"/>
  <c r="E7121" i="1"/>
  <c r="J7120" i="1"/>
  <c r="G7120" i="1"/>
  <c r="E7120" i="1"/>
  <c r="J7119" i="1"/>
  <c r="G7119" i="1"/>
  <c r="E7119" i="1"/>
  <c r="J7118" i="1"/>
  <c r="G7118" i="1"/>
  <c r="E7118" i="1"/>
  <c r="J7117" i="1"/>
  <c r="G7117" i="1"/>
  <c r="E7117" i="1"/>
  <c r="J7116" i="1"/>
  <c r="G7116" i="1"/>
  <c r="E7116" i="1"/>
  <c r="J7115" i="1"/>
  <c r="G7115" i="1"/>
  <c r="E7115" i="1"/>
  <c r="J7114" i="1"/>
  <c r="G7114" i="1"/>
  <c r="E7114" i="1"/>
  <c r="J7113" i="1"/>
  <c r="G7113" i="1"/>
  <c r="E7113" i="1"/>
  <c r="J7112" i="1"/>
  <c r="G7112" i="1"/>
  <c r="E7112" i="1"/>
  <c r="J7111" i="1"/>
  <c r="G7111" i="1"/>
  <c r="E7111" i="1"/>
  <c r="J7110" i="1"/>
  <c r="G7110" i="1"/>
  <c r="E7110" i="1"/>
  <c r="J7109" i="1"/>
  <c r="G7109" i="1"/>
  <c r="E7109" i="1"/>
  <c r="J7108" i="1"/>
  <c r="G7108" i="1"/>
  <c r="E7108" i="1"/>
  <c r="J7107" i="1"/>
  <c r="G7107" i="1"/>
  <c r="E7107" i="1"/>
  <c r="J7106" i="1"/>
  <c r="G7106" i="1"/>
  <c r="E7106" i="1"/>
  <c r="J7105" i="1"/>
  <c r="G7105" i="1"/>
  <c r="E7105" i="1"/>
  <c r="J7104" i="1"/>
  <c r="G7104" i="1"/>
  <c r="E7104" i="1"/>
  <c r="J7103" i="1"/>
  <c r="G7103" i="1"/>
  <c r="E7103" i="1"/>
  <c r="J7102" i="1"/>
  <c r="G7102" i="1"/>
  <c r="E7102" i="1"/>
  <c r="J7101" i="1"/>
  <c r="G7101" i="1"/>
  <c r="E7101" i="1"/>
  <c r="J7100" i="1"/>
  <c r="G7100" i="1"/>
  <c r="E7100" i="1"/>
  <c r="J7099" i="1"/>
  <c r="G7099" i="1"/>
  <c r="E7099" i="1"/>
  <c r="J7098" i="1"/>
  <c r="G7098" i="1"/>
  <c r="E7098" i="1"/>
  <c r="J7097" i="1"/>
  <c r="G7097" i="1"/>
  <c r="E7097" i="1"/>
  <c r="J7096" i="1"/>
  <c r="G7096" i="1"/>
  <c r="E7096" i="1"/>
  <c r="J7095" i="1"/>
  <c r="G7095" i="1"/>
  <c r="E7095" i="1"/>
  <c r="J7094" i="1"/>
  <c r="G7094" i="1"/>
  <c r="E7094" i="1"/>
  <c r="J7093" i="1"/>
  <c r="G7093" i="1"/>
  <c r="E7093" i="1"/>
  <c r="J7092" i="1"/>
  <c r="G7092" i="1"/>
  <c r="E7092" i="1"/>
  <c r="J7091" i="1"/>
  <c r="G7091" i="1"/>
  <c r="E7091" i="1"/>
  <c r="J7090" i="1"/>
  <c r="G7090" i="1"/>
  <c r="E7090" i="1"/>
  <c r="J7089" i="1"/>
  <c r="G7089" i="1"/>
  <c r="E7089" i="1"/>
  <c r="J7088" i="1"/>
  <c r="G7088" i="1"/>
  <c r="E7088" i="1"/>
  <c r="J7087" i="1"/>
  <c r="G7087" i="1"/>
  <c r="E7087" i="1"/>
  <c r="J7086" i="1"/>
  <c r="G7086" i="1"/>
  <c r="E7086" i="1"/>
  <c r="J7085" i="1"/>
  <c r="G7085" i="1"/>
  <c r="E7085" i="1"/>
  <c r="J7084" i="1"/>
  <c r="G7084" i="1"/>
  <c r="E7084" i="1"/>
  <c r="J7083" i="1"/>
  <c r="G7083" i="1"/>
  <c r="E7083" i="1"/>
  <c r="J7082" i="1"/>
  <c r="G7082" i="1"/>
  <c r="E7082" i="1"/>
  <c r="J7081" i="1"/>
  <c r="G7081" i="1"/>
  <c r="E7081" i="1"/>
  <c r="J7080" i="1"/>
  <c r="G7080" i="1"/>
  <c r="E7080" i="1"/>
  <c r="J7079" i="1"/>
  <c r="G7079" i="1"/>
  <c r="E7079" i="1"/>
  <c r="J7078" i="1"/>
  <c r="G7078" i="1"/>
  <c r="E7078" i="1"/>
  <c r="J7077" i="1"/>
  <c r="G7077" i="1"/>
  <c r="E7077" i="1"/>
  <c r="J7076" i="1"/>
  <c r="G7076" i="1"/>
  <c r="E7076" i="1"/>
  <c r="J7075" i="1"/>
  <c r="G7075" i="1"/>
  <c r="E7075" i="1"/>
  <c r="J7074" i="1"/>
  <c r="G7074" i="1"/>
  <c r="E7074" i="1"/>
  <c r="J7073" i="1"/>
  <c r="G7073" i="1"/>
  <c r="E7073" i="1"/>
  <c r="J7072" i="1"/>
  <c r="G7072" i="1"/>
  <c r="E7072" i="1"/>
  <c r="J7071" i="1"/>
  <c r="G7071" i="1"/>
  <c r="E7071" i="1"/>
  <c r="J7070" i="1"/>
  <c r="G7070" i="1"/>
  <c r="E7070" i="1"/>
  <c r="J7069" i="1"/>
  <c r="G7069" i="1"/>
  <c r="E7069" i="1"/>
  <c r="J7068" i="1"/>
  <c r="G7068" i="1"/>
  <c r="E7068" i="1"/>
  <c r="J7067" i="1"/>
  <c r="G7067" i="1"/>
  <c r="E7067" i="1"/>
  <c r="J7066" i="1"/>
  <c r="G7066" i="1"/>
  <c r="E7066" i="1"/>
  <c r="J7065" i="1"/>
  <c r="G7065" i="1"/>
  <c r="E7065" i="1"/>
  <c r="J7064" i="1"/>
  <c r="G7064" i="1"/>
  <c r="E7064" i="1"/>
  <c r="J7063" i="1"/>
  <c r="G7063" i="1"/>
  <c r="E7063" i="1"/>
  <c r="J7062" i="1"/>
  <c r="G7062" i="1"/>
  <c r="E7062" i="1"/>
  <c r="J7061" i="1"/>
  <c r="G7061" i="1"/>
  <c r="E7061" i="1"/>
  <c r="J7060" i="1"/>
  <c r="G7060" i="1"/>
  <c r="E7060" i="1"/>
  <c r="J7059" i="1"/>
  <c r="G7059" i="1"/>
  <c r="E7059" i="1"/>
  <c r="J7058" i="1"/>
  <c r="G7058" i="1"/>
  <c r="E7058" i="1"/>
  <c r="J7057" i="1"/>
  <c r="G7057" i="1"/>
  <c r="E7057" i="1"/>
  <c r="J7056" i="1"/>
  <c r="G7056" i="1"/>
  <c r="E7056" i="1"/>
  <c r="J7055" i="1"/>
  <c r="G7055" i="1"/>
  <c r="E7055" i="1"/>
  <c r="J7054" i="1"/>
  <c r="G7054" i="1"/>
  <c r="E7054" i="1"/>
  <c r="J7053" i="1"/>
  <c r="G7053" i="1"/>
  <c r="E7053" i="1"/>
  <c r="J7052" i="1"/>
  <c r="G7052" i="1"/>
  <c r="E7052" i="1"/>
  <c r="J7051" i="1"/>
  <c r="G7051" i="1"/>
  <c r="E7051" i="1"/>
  <c r="J7050" i="1"/>
  <c r="G7050" i="1"/>
  <c r="E7050" i="1"/>
  <c r="J7049" i="1"/>
  <c r="G7049" i="1"/>
  <c r="E7049" i="1"/>
  <c r="J7048" i="1"/>
  <c r="G7048" i="1"/>
  <c r="E7048" i="1"/>
  <c r="J7047" i="1"/>
  <c r="G7047" i="1"/>
  <c r="E7047" i="1"/>
  <c r="J7046" i="1"/>
  <c r="G7046" i="1"/>
  <c r="E7046" i="1"/>
  <c r="J7045" i="1"/>
  <c r="G7045" i="1"/>
  <c r="E7045" i="1"/>
  <c r="J7044" i="1"/>
  <c r="G7044" i="1"/>
  <c r="E7044" i="1"/>
  <c r="J7043" i="1"/>
  <c r="G7043" i="1"/>
  <c r="E7043" i="1"/>
  <c r="J7042" i="1"/>
  <c r="G7042" i="1"/>
  <c r="E7042" i="1"/>
  <c r="J7041" i="1"/>
  <c r="G7041" i="1"/>
  <c r="E7041" i="1"/>
  <c r="J7040" i="1"/>
  <c r="G7040" i="1"/>
  <c r="E7040" i="1"/>
  <c r="J7039" i="1"/>
  <c r="G7039" i="1"/>
  <c r="E7039" i="1"/>
  <c r="J7038" i="1"/>
  <c r="G7038" i="1"/>
  <c r="E7038" i="1"/>
  <c r="J7037" i="1"/>
  <c r="G7037" i="1"/>
  <c r="E7037" i="1"/>
  <c r="J7036" i="1"/>
  <c r="G7036" i="1"/>
  <c r="E7036" i="1"/>
  <c r="J7035" i="1"/>
  <c r="G7035" i="1"/>
  <c r="E7035" i="1"/>
  <c r="J7034" i="1"/>
  <c r="G7034" i="1"/>
  <c r="E7034" i="1"/>
  <c r="J7033" i="1"/>
  <c r="G7033" i="1"/>
  <c r="E7033" i="1"/>
  <c r="J7032" i="1"/>
  <c r="G7032" i="1"/>
  <c r="E7032" i="1"/>
  <c r="J7031" i="1"/>
  <c r="G7031" i="1"/>
  <c r="E7031" i="1"/>
  <c r="J7030" i="1"/>
  <c r="G7030" i="1"/>
  <c r="E7030" i="1"/>
  <c r="J7029" i="1"/>
  <c r="G7029" i="1"/>
  <c r="E7029" i="1"/>
  <c r="J7028" i="1"/>
  <c r="G7028" i="1"/>
  <c r="E7028" i="1"/>
  <c r="J7027" i="1"/>
  <c r="G7027" i="1"/>
  <c r="E7027" i="1"/>
  <c r="J7026" i="1"/>
  <c r="G7026" i="1"/>
  <c r="E7026" i="1"/>
  <c r="J7025" i="1"/>
  <c r="G7025" i="1"/>
  <c r="E7025" i="1"/>
  <c r="J7024" i="1"/>
  <c r="G7024" i="1"/>
  <c r="E7024" i="1"/>
  <c r="J7023" i="1"/>
  <c r="G7023" i="1"/>
  <c r="E7023" i="1"/>
  <c r="J7022" i="1"/>
  <c r="G7022" i="1"/>
  <c r="E7022" i="1"/>
  <c r="J7021" i="1"/>
  <c r="G7021" i="1"/>
  <c r="E7021" i="1"/>
  <c r="J7020" i="1"/>
  <c r="G7020" i="1"/>
  <c r="E7020" i="1"/>
  <c r="J7019" i="1"/>
  <c r="G7019" i="1"/>
  <c r="E7019" i="1"/>
  <c r="J7018" i="1"/>
  <c r="G7018" i="1"/>
  <c r="E7018" i="1"/>
  <c r="J7017" i="1"/>
  <c r="G7017" i="1"/>
  <c r="E7017" i="1"/>
  <c r="J7016" i="1"/>
  <c r="G7016" i="1"/>
  <c r="E7016" i="1"/>
  <c r="J7015" i="1"/>
  <c r="G7015" i="1"/>
  <c r="E7015" i="1"/>
  <c r="J7014" i="1"/>
  <c r="G7014" i="1"/>
  <c r="E7014" i="1"/>
  <c r="J7013" i="1"/>
  <c r="G7013" i="1"/>
  <c r="E7013" i="1"/>
  <c r="J7012" i="1"/>
  <c r="G7012" i="1"/>
  <c r="E7012" i="1"/>
  <c r="J7011" i="1"/>
  <c r="G7011" i="1"/>
  <c r="E7011" i="1"/>
  <c r="J7010" i="1"/>
  <c r="G7010" i="1"/>
  <c r="E7010" i="1"/>
  <c r="J7009" i="1"/>
  <c r="G7009" i="1"/>
  <c r="E7009" i="1"/>
  <c r="J7008" i="1"/>
  <c r="G7008" i="1"/>
  <c r="E7008" i="1"/>
  <c r="J7007" i="1"/>
  <c r="G7007" i="1"/>
  <c r="E7007" i="1"/>
  <c r="J7006" i="1"/>
  <c r="G7006" i="1"/>
  <c r="E7006" i="1"/>
  <c r="J7005" i="1"/>
  <c r="G7005" i="1"/>
  <c r="E7005" i="1"/>
  <c r="J7004" i="1"/>
  <c r="G7004" i="1"/>
  <c r="E7004" i="1"/>
  <c r="J7003" i="1"/>
  <c r="G7003" i="1"/>
  <c r="E7003" i="1"/>
  <c r="J7002" i="1"/>
  <c r="G7002" i="1"/>
  <c r="E7002" i="1"/>
  <c r="J7001" i="1"/>
  <c r="G7001" i="1"/>
  <c r="E7001" i="1"/>
  <c r="J7000" i="1"/>
  <c r="G7000" i="1"/>
  <c r="E7000" i="1"/>
  <c r="J6999" i="1"/>
  <c r="G6999" i="1"/>
  <c r="E6999" i="1"/>
  <c r="J6998" i="1"/>
  <c r="G6998" i="1"/>
  <c r="E6998" i="1"/>
  <c r="J6997" i="1"/>
  <c r="G6997" i="1"/>
  <c r="E6997" i="1"/>
  <c r="J6996" i="1"/>
  <c r="G6996" i="1"/>
  <c r="E6996" i="1"/>
  <c r="J6995" i="1"/>
  <c r="G6995" i="1"/>
  <c r="E6995" i="1"/>
  <c r="J6994" i="1"/>
  <c r="G6994" i="1"/>
  <c r="E6994" i="1"/>
  <c r="J6993" i="1"/>
  <c r="G6993" i="1"/>
  <c r="E6993" i="1"/>
  <c r="J6992" i="1"/>
  <c r="G6992" i="1"/>
  <c r="E6992" i="1"/>
  <c r="J6991" i="1"/>
  <c r="G6991" i="1"/>
  <c r="E6991" i="1"/>
  <c r="J6990" i="1"/>
  <c r="G6990" i="1"/>
  <c r="E6990" i="1"/>
  <c r="J6989" i="1"/>
  <c r="G6989" i="1"/>
  <c r="E6989" i="1"/>
  <c r="J6988" i="1"/>
  <c r="G6988" i="1"/>
  <c r="E6988" i="1"/>
  <c r="J6987" i="1"/>
  <c r="G6987" i="1"/>
  <c r="E6987" i="1"/>
  <c r="J6986" i="1"/>
  <c r="G6986" i="1"/>
  <c r="E6986" i="1"/>
  <c r="J6985" i="1"/>
  <c r="G6985" i="1"/>
  <c r="E6985" i="1"/>
  <c r="J6984" i="1"/>
  <c r="G6984" i="1"/>
  <c r="E6984" i="1"/>
  <c r="J6983" i="1"/>
  <c r="G6983" i="1"/>
  <c r="E6983" i="1"/>
  <c r="J6982" i="1"/>
  <c r="G6982" i="1"/>
  <c r="E6982" i="1"/>
  <c r="J6981" i="1"/>
  <c r="G6981" i="1"/>
  <c r="E6981" i="1"/>
  <c r="J6980" i="1"/>
  <c r="G6980" i="1"/>
  <c r="E6980" i="1"/>
  <c r="J6979" i="1"/>
  <c r="G6979" i="1"/>
  <c r="E6979" i="1"/>
  <c r="J6978" i="1"/>
  <c r="G6978" i="1"/>
  <c r="E6978" i="1"/>
  <c r="J6977" i="1"/>
  <c r="G6977" i="1"/>
  <c r="E6977" i="1"/>
  <c r="J6976" i="1"/>
  <c r="G6976" i="1"/>
  <c r="E6976" i="1"/>
  <c r="J6975" i="1"/>
  <c r="G6975" i="1"/>
  <c r="E6975" i="1"/>
  <c r="J6974" i="1"/>
  <c r="G6974" i="1"/>
  <c r="E6974" i="1"/>
  <c r="J6973" i="1"/>
  <c r="G6973" i="1"/>
  <c r="E6973" i="1"/>
  <c r="J6972" i="1"/>
  <c r="G6972" i="1"/>
  <c r="E6972" i="1"/>
  <c r="J6971" i="1"/>
  <c r="G6971" i="1"/>
  <c r="E6971" i="1"/>
  <c r="J6970" i="1"/>
  <c r="G6970" i="1"/>
  <c r="E6970" i="1"/>
  <c r="J6969" i="1"/>
  <c r="G6969" i="1"/>
  <c r="E6969" i="1"/>
  <c r="J6968" i="1"/>
  <c r="G6968" i="1"/>
  <c r="E6968" i="1"/>
  <c r="J6967" i="1"/>
  <c r="G6967" i="1"/>
  <c r="E6967" i="1"/>
  <c r="J6966" i="1"/>
  <c r="G6966" i="1"/>
  <c r="E6966" i="1"/>
  <c r="J6965" i="1"/>
  <c r="G6965" i="1"/>
  <c r="E6965" i="1"/>
  <c r="J6964" i="1"/>
  <c r="G6964" i="1"/>
  <c r="E6964" i="1"/>
  <c r="J6963" i="1"/>
  <c r="G6963" i="1"/>
  <c r="E6963" i="1"/>
  <c r="J6962" i="1"/>
  <c r="G6962" i="1"/>
  <c r="E6962" i="1"/>
  <c r="J6961" i="1"/>
  <c r="G6961" i="1"/>
  <c r="E6961" i="1"/>
  <c r="J6960" i="1"/>
  <c r="G6960" i="1"/>
  <c r="E6960" i="1"/>
  <c r="J6959" i="1"/>
  <c r="G6959" i="1"/>
  <c r="E6959" i="1"/>
  <c r="J6958" i="1"/>
  <c r="G6958" i="1"/>
  <c r="E6958" i="1"/>
  <c r="J6957" i="1"/>
  <c r="G6957" i="1"/>
  <c r="E6957" i="1"/>
  <c r="J6956" i="1"/>
  <c r="G6956" i="1"/>
  <c r="E6956" i="1"/>
  <c r="J6955" i="1"/>
  <c r="G6955" i="1"/>
  <c r="E6955" i="1"/>
  <c r="J6954" i="1"/>
  <c r="G6954" i="1"/>
  <c r="E6954" i="1"/>
  <c r="J6953" i="1"/>
  <c r="G6953" i="1"/>
  <c r="E6953" i="1"/>
  <c r="J6952" i="1"/>
  <c r="G6952" i="1"/>
  <c r="E6952" i="1"/>
  <c r="J6951" i="1"/>
  <c r="G6951" i="1"/>
  <c r="E6951" i="1"/>
  <c r="J6950" i="1"/>
  <c r="G6950" i="1"/>
  <c r="E6950" i="1"/>
  <c r="J6949" i="1"/>
  <c r="G6949" i="1"/>
  <c r="E6949" i="1"/>
  <c r="J6948" i="1"/>
  <c r="G6948" i="1"/>
  <c r="E6948" i="1"/>
  <c r="J6947" i="1"/>
  <c r="G6947" i="1"/>
  <c r="E6947" i="1"/>
  <c r="J6946" i="1"/>
  <c r="G6946" i="1"/>
  <c r="E6946" i="1"/>
  <c r="J6945" i="1"/>
  <c r="G6945" i="1"/>
  <c r="E6945" i="1"/>
  <c r="J6944" i="1"/>
  <c r="G6944" i="1"/>
  <c r="E6944" i="1"/>
  <c r="J6943" i="1"/>
  <c r="G6943" i="1"/>
  <c r="E6943" i="1"/>
  <c r="J6942" i="1"/>
  <c r="G6942" i="1"/>
  <c r="E6942" i="1"/>
  <c r="J6941" i="1"/>
  <c r="G6941" i="1"/>
  <c r="E6941" i="1"/>
  <c r="J6940" i="1"/>
  <c r="G6940" i="1"/>
  <c r="E6940" i="1"/>
  <c r="J6939" i="1"/>
  <c r="G6939" i="1"/>
  <c r="E6939" i="1"/>
  <c r="J6938" i="1"/>
  <c r="G6938" i="1"/>
  <c r="E6938" i="1"/>
  <c r="J6937" i="1"/>
  <c r="G6937" i="1"/>
  <c r="E6937" i="1"/>
  <c r="J6936" i="1"/>
  <c r="G6936" i="1"/>
  <c r="E6936" i="1"/>
  <c r="J6935" i="1"/>
  <c r="G6935" i="1"/>
  <c r="E6935" i="1"/>
  <c r="J6934" i="1"/>
  <c r="G6934" i="1"/>
  <c r="E6934" i="1"/>
  <c r="J6933" i="1"/>
  <c r="G6933" i="1"/>
  <c r="E6933" i="1"/>
  <c r="J6932" i="1"/>
  <c r="G6932" i="1"/>
  <c r="E6932" i="1"/>
  <c r="J6931" i="1"/>
  <c r="G6931" i="1"/>
  <c r="E6931" i="1"/>
  <c r="J6930" i="1"/>
  <c r="G6930" i="1"/>
  <c r="E6930" i="1"/>
  <c r="J6929" i="1"/>
  <c r="G6929" i="1"/>
  <c r="E6929" i="1"/>
  <c r="J6928" i="1"/>
  <c r="G6928" i="1"/>
  <c r="E6928" i="1"/>
  <c r="J6927" i="1"/>
  <c r="G6927" i="1"/>
  <c r="E6927" i="1"/>
  <c r="J6926" i="1"/>
  <c r="G6926" i="1"/>
  <c r="E6926" i="1"/>
  <c r="J6925" i="1"/>
  <c r="G6925" i="1"/>
  <c r="E6925" i="1"/>
  <c r="J6924" i="1"/>
  <c r="G6924" i="1"/>
  <c r="E6924" i="1"/>
  <c r="J6923" i="1"/>
  <c r="G6923" i="1"/>
  <c r="E6923" i="1"/>
  <c r="J6922" i="1"/>
  <c r="G6922" i="1"/>
  <c r="E6922" i="1"/>
  <c r="J6921" i="1"/>
  <c r="G6921" i="1"/>
  <c r="E6921" i="1"/>
  <c r="J6920" i="1"/>
  <c r="G6920" i="1"/>
  <c r="E6920" i="1"/>
  <c r="J6919" i="1"/>
  <c r="G6919" i="1"/>
  <c r="E6919" i="1"/>
  <c r="J6918" i="1"/>
  <c r="G6918" i="1"/>
  <c r="E6918" i="1"/>
  <c r="J6917" i="1"/>
  <c r="G6917" i="1"/>
  <c r="E6917" i="1"/>
  <c r="J6916" i="1"/>
  <c r="G6916" i="1"/>
  <c r="E6916" i="1"/>
  <c r="J6915" i="1"/>
  <c r="G6915" i="1"/>
  <c r="E6915" i="1"/>
  <c r="J6914" i="1"/>
  <c r="G6914" i="1"/>
  <c r="E6914" i="1"/>
  <c r="J6913" i="1"/>
  <c r="G6913" i="1"/>
  <c r="E6913" i="1"/>
  <c r="J6912" i="1"/>
  <c r="G6912" i="1"/>
  <c r="E6912" i="1"/>
  <c r="J6911" i="1"/>
  <c r="G6911" i="1"/>
  <c r="E6911" i="1"/>
  <c r="J6910" i="1"/>
  <c r="G6910" i="1"/>
  <c r="E6910" i="1"/>
  <c r="J6909" i="1"/>
  <c r="G6909" i="1"/>
  <c r="E6909" i="1"/>
  <c r="J6908" i="1"/>
  <c r="G6908" i="1"/>
  <c r="E6908" i="1"/>
  <c r="J6907" i="1"/>
  <c r="G6907" i="1"/>
  <c r="E6907" i="1"/>
  <c r="J6906" i="1"/>
  <c r="G6906" i="1"/>
  <c r="E6906" i="1"/>
  <c r="J6905" i="1"/>
  <c r="G6905" i="1"/>
  <c r="E6905" i="1"/>
  <c r="J6904" i="1"/>
  <c r="G6904" i="1"/>
  <c r="E6904" i="1"/>
  <c r="J6903" i="1"/>
  <c r="G6903" i="1"/>
  <c r="E6903" i="1"/>
  <c r="J6902" i="1"/>
  <c r="G6902" i="1"/>
  <c r="E6902" i="1"/>
  <c r="J6901" i="1"/>
  <c r="G6901" i="1"/>
  <c r="E6901" i="1"/>
  <c r="J6900" i="1"/>
  <c r="G6900" i="1"/>
  <c r="E6900" i="1"/>
  <c r="J6899" i="1"/>
  <c r="G6899" i="1"/>
  <c r="E6899" i="1"/>
  <c r="J6898" i="1"/>
  <c r="G6898" i="1"/>
  <c r="E6898" i="1"/>
  <c r="J6897" i="1"/>
  <c r="G6897" i="1"/>
  <c r="E6897" i="1"/>
  <c r="J6896" i="1"/>
  <c r="G6896" i="1"/>
  <c r="E6896" i="1"/>
  <c r="J6895" i="1"/>
  <c r="G6895" i="1"/>
  <c r="E6895" i="1"/>
  <c r="J6894" i="1"/>
  <c r="G6894" i="1"/>
  <c r="E6894" i="1"/>
  <c r="J6893" i="1"/>
  <c r="G6893" i="1"/>
  <c r="E6893" i="1"/>
  <c r="J6892" i="1"/>
  <c r="G6892" i="1"/>
  <c r="E6892" i="1"/>
  <c r="J6891" i="1"/>
  <c r="G6891" i="1"/>
  <c r="E6891" i="1"/>
  <c r="J6890" i="1"/>
  <c r="G6890" i="1"/>
  <c r="E6890" i="1"/>
  <c r="J6889" i="1"/>
  <c r="G6889" i="1"/>
  <c r="E6889" i="1"/>
  <c r="J6888" i="1"/>
  <c r="G6888" i="1"/>
  <c r="E6888" i="1"/>
  <c r="J6887" i="1"/>
  <c r="G6887" i="1"/>
  <c r="E6887" i="1"/>
  <c r="J6886" i="1"/>
  <c r="G6886" i="1"/>
  <c r="E6886" i="1"/>
  <c r="J6885" i="1"/>
  <c r="G6885" i="1"/>
  <c r="E6885" i="1"/>
  <c r="J6884" i="1"/>
  <c r="G6884" i="1"/>
  <c r="E6884" i="1"/>
  <c r="J6883" i="1"/>
  <c r="G6883" i="1"/>
  <c r="E6883" i="1"/>
  <c r="J6882" i="1"/>
  <c r="G6882" i="1"/>
  <c r="E6882" i="1"/>
  <c r="J6881" i="1"/>
  <c r="G6881" i="1"/>
  <c r="E6881" i="1"/>
  <c r="J6880" i="1"/>
  <c r="G6880" i="1"/>
  <c r="E6880" i="1"/>
  <c r="J6879" i="1"/>
  <c r="G6879" i="1"/>
  <c r="E6879" i="1"/>
  <c r="J6878" i="1"/>
  <c r="G6878" i="1"/>
  <c r="E6878" i="1"/>
  <c r="J6877" i="1"/>
  <c r="G6877" i="1"/>
  <c r="E6877" i="1"/>
  <c r="J6876" i="1"/>
  <c r="G6876" i="1"/>
  <c r="E6876" i="1"/>
  <c r="J6875" i="1"/>
  <c r="G6875" i="1"/>
  <c r="E6875" i="1"/>
  <c r="J6874" i="1"/>
  <c r="G6874" i="1"/>
  <c r="E6874" i="1"/>
  <c r="J6873" i="1"/>
  <c r="G6873" i="1"/>
  <c r="E6873" i="1"/>
  <c r="J6872" i="1"/>
  <c r="G6872" i="1"/>
  <c r="E6872" i="1"/>
  <c r="J6871" i="1"/>
  <c r="G6871" i="1"/>
  <c r="E6871" i="1"/>
  <c r="J6870" i="1"/>
  <c r="G6870" i="1"/>
  <c r="E6870" i="1"/>
  <c r="J6869" i="1"/>
  <c r="G6869" i="1"/>
  <c r="E6869" i="1"/>
  <c r="J6868" i="1"/>
  <c r="G6868" i="1"/>
  <c r="E6868" i="1"/>
  <c r="J6867" i="1"/>
  <c r="G6867" i="1"/>
  <c r="E6867" i="1"/>
  <c r="J6866" i="1"/>
  <c r="G6866" i="1"/>
  <c r="E6866" i="1"/>
  <c r="J6865" i="1"/>
  <c r="G6865" i="1"/>
  <c r="E6865" i="1"/>
  <c r="J6864" i="1"/>
  <c r="G6864" i="1"/>
  <c r="E6864" i="1"/>
  <c r="J6863" i="1"/>
  <c r="G6863" i="1"/>
  <c r="E6863" i="1"/>
  <c r="J6862" i="1"/>
  <c r="G6862" i="1"/>
  <c r="E6862" i="1"/>
  <c r="J6861" i="1"/>
  <c r="G6861" i="1"/>
  <c r="E6861" i="1"/>
  <c r="J6860" i="1"/>
  <c r="G6860" i="1"/>
  <c r="E6860" i="1"/>
  <c r="J6859" i="1"/>
  <c r="G6859" i="1"/>
  <c r="E6859" i="1"/>
  <c r="J6858" i="1"/>
  <c r="G6858" i="1"/>
  <c r="E6858" i="1"/>
  <c r="J6857" i="1"/>
  <c r="G6857" i="1"/>
  <c r="E6857" i="1"/>
  <c r="J6856" i="1"/>
  <c r="G6856" i="1"/>
  <c r="E6856" i="1"/>
  <c r="J6855" i="1"/>
  <c r="G6855" i="1"/>
  <c r="E6855" i="1"/>
  <c r="J6854" i="1"/>
  <c r="G6854" i="1"/>
  <c r="E6854" i="1"/>
  <c r="J6853" i="1"/>
  <c r="G6853" i="1"/>
  <c r="E6853" i="1"/>
  <c r="J6852" i="1"/>
  <c r="G6852" i="1"/>
  <c r="E6852" i="1"/>
  <c r="J6851" i="1"/>
  <c r="G6851" i="1"/>
  <c r="E6851" i="1"/>
  <c r="J6850" i="1"/>
  <c r="G6850" i="1"/>
  <c r="E6850" i="1"/>
  <c r="J6849" i="1"/>
  <c r="G6849" i="1"/>
  <c r="E6849" i="1"/>
  <c r="J6848" i="1"/>
  <c r="G6848" i="1"/>
  <c r="E6848" i="1"/>
  <c r="J6847" i="1"/>
  <c r="G6847" i="1"/>
  <c r="E6847" i="1"/>
  <c r="J6846" i="1"/>
  <c r="G6846" i="1"/>
  <c r="E6846" i="1"/>
  <c r="J6845" i="1"/>
  <c r="G6845" i="1"/>
  <c r="E6845" i="1"/>
  <c r="J6844" i="1"/>
  <c r="G6844" i="1"/>
  <c r="E6844" i="1"/>
  <c r="J6843" i="1"/>
  <c r="G6843" i="1"/>
  <c r="E6843" i="1"/>
  <c r="J6842" i="1"/>
  <c r="G6842" i="1"/>
  <c r="E6842" i="1"/>
  <c r="J6841" i="1"/>
  <c r="G6841" i="1"/>
  <c r="E6841" i="1"/>
  <c r="J6840" i="1"/>
  <c r="G6840" i="1"/>
  <c r="E6840" i="1"/>
  <c r="J6839" i="1"/>
  <c r="G6839" i="1"/>
  <c r="E6839" i="1"/>
  <c r="J6838" i="1"/>
  <c r="G6838" i="1"/>
  <c r="E6838" i="1"/>
  <c r="J6837" i="1"/>
  <c r="G6837" i="1"/>
  <c r="E6837" i="1"/>
  <c r="J6836" i="1"/>
  <c r="G6836" i="1"/>
  <c r="E6836" i="1"/>
  <c r="J6835" i="1"/>
  <c r="G6835" i="1"/>
  <c r="E6835" i="1"/>
  <c r="J6834" i="1"/>
  <c r="G6834" i="1"/>
  <c r="E6834" i="1"/>
  <c r="J6833" i="1"/>
  <c r="G6833" i="1"/>
  <c r="E6833" i="1"/>
  <c r="J6832" i="1"/>
  <c r="G6832" i="1"/>
  <c r="E6832" i="1"/>
  <c r="J6831" i="1"/>
  <c r="G6831" i="1"/>
  <c r="E6831" i="1"/>
  <c r="J6830" i="1"/>
  <c r="G6830" i="1"/>
  <c r="E6830" i="1"/>
  <c r="J6829" i="1"/>
  <c r="G6829" i="1"/>
  <c r="E6829" i="1"/>
  <c r="J6828" i="1"/>
  <c r="G6828" i="1"/>
  <c r="E6828" i="1"/>
  <c r="J6827" i="1"/>
  <c r="G6827" i="1"/>
  <c r="E6827" i="1"/>
  <c r="J6826" i="1"/>
  <c r="G6826" i="1"/>
  <c r="E6826" i="1"/>
  <c r="J6825" i="1"/>
  <c r="G6825" i="1"/>
  <c r="E6825" i="1"/>
  <c r="J6824" i="1"/>
  <c r="G6824" i="1"/>
  <c r="E6824" i="1"/>
  <c r="J6823" i="1"/>
  <c r="G6823" i="1"/>
  <c r="E6823" i="1"/>
  <c r="J6822" i="1"/>
  <c r="G6822" i="1"/>
  <c r="E6822" i="1"/>
  <c r="J6821" i="1"/>
  <c r="G6821" i="1"/>
  <c r="E6821" i="1"/>
  <c r="J6820" i="1"/>
  <c r="G6820" i="1"/>
  <c r="E6820" i="1"/>
  <c r="J6819" i="1"/>
  <c r="G6819" i="1"/>
  <c r="E6819" i="1"/>
  <c r="J6818" i="1"/>
  <c r="G6818" i="1"/>
  <c r="E6818" i="1"/>
  <c r="J6817" i="1"/>
  <c r="G6817" i="1"/>
  <c r="E6817" i="1"/>
  <c r="J6816" i="1"/>
  <c r="G6816" i="1"/>
  <c r="E6816" i="1"/>
  <c r="J6815" i="1"/>
  <c r="G6815" i="1"/>
  <c r="E6815" i="1"/>
  <c r="J6814" i="1"/>
  <c r="G6814" i="1"/>
  <c r="E6814" i="1"/>
  <c r="J6813" i="1"/>
  <c r="G6813" i="1"/>
  <c r="E6813" i="1"/>
  <c r="J6812" i="1"/>
  <c r="G6812" i="1"/>
  <c r="E6812" i="1"/>
  <c r="J6811" i="1"/>
  <c r="G6811" i="1"/>
  <c r="E6811" i="1"/>
  <c r="J6810" i="1"/>
  <c r="G6810" i="1"/>
  <c r="E6810" i="1"/>
  <c r="J6809" i="1"/>
  <c r="G6809" i="1"/>
  <c r="E6809" i="1"/>
  <c r="J6808" i="1"/>
  <c r="G6808" i="1"/>
  <c r="E6808" i="1"/>
  <c r="J6807" i="1"/>
  <c r="G6807" i="1"/>
  <c r="E6807" i="1"/>
  <c r="J6806" i="1"/>
  <c r="G6806" i="1"/>
  <c r="E6806" i="1"/>
  <c r="J6805" i="1"/>
  <c r="G6805" i="1"/>
  <c r="E6805" i="1"/>
  <c r="J6804" i="1"/>
  <c r="G6804" i="1"/>
  <c r="E6804" i="1"/>
  <c r="J6803" i="1"/>
  <c r="G6803" i="1"/>
  <c r="E6803" i="1"/>
  <c r="J6802" i="1"/>
  <c r="G6802" i="1"/>
  <c r="E6802" i="1"/>
  <c r="J6801" i="1"/>
  <c r="G6801" i="1"/>
  <c r="E6801" i="1"/>
  <c r="J6800" i="1"/>
  <c r="G6800" i="1"/>
  <c r="E6800" i="1"/>
  <c r="J6799" i="1"/>
  <c r="G6799" i="1"/>
  <c r="E6799" i="1"/>
  <c r="J6798" i="1"/>
  <c r="G6798" i="1"/>
  <c r="E6798" i="1"/>
  <c r="J6797" i="1"/>
  <c r="G6797" i="1"/>
  <c r="E6797" i="1"/>
  <c r="J6796" i="1"/>
  <c r="G6796" i="1"/>
  <c r="E6796" i="1"/>
  <c r="J6795" i="1"/>
  <c r="G6795" i="1"/>
  <c r="E6795" i="1"/>
  <c r="J6794" i="1"/>
  <c r="G6794" i="1"/>
  <c r="E6794" i="1"/>
  <c r="J6793" i="1"/>
  <c r="G6793" i="1"/>
  <c r="E6793" i="1"/>
  <c r="J6792" i="1"/>
  <c r="G6792" i="1"/>
  <c r="E6792" i="1"/>
  <c r="J6791" i="1"/>
  <c r="G6791" i="1"/>
  <c r="E6791" i="1"/>
  <c r="J6790" i="1"/>
  <c r="G6790" i="1"/>
  <c r="E6790" i="1"/>
  <c r="J6789" i="1"/>
  <c r="G6789" i="1"/>
  <c r="E6789" i="1"/>
  <c r="J6788" i="1"/>
  <c r="G6788" i="1"/>
  <c r="E6788" i="1"/>
  <c r="J6787" i="1"/>
  <c r="G6787" i="1"/>
  <c r="E6787" i="1"/>
  <c r="J6786" i="1"/>
  <c r="G6786" i="1"/>
  <c r="E6786" i="1"/>
  <c r="J6785" i="1"/>
  <c r="G6785" i="1"/>
  <c r="E6785" i="1"/>
  <c r="J6784" i="1"/>
  <c r="G6784" i="1"/>
  <c r="E6784" i="1"/>
  <c r="J6783" i="1"/>
  <c r="G6783" i="1"/>
  <c r="E6783" i="1"/>
  <c r="J6782" i="1"/>
  <c r="G6782" i="1"/>
  <c r="E6782" i="1"/>
  <c r="J6781" i="1"/>
  <c r="G6781" i="1"/>
  <c r="E6781" i="1"/>
  <c r="J6780" i="1"/>
  <c r="G6780" i="1"/>
  <c r="E6780" i="1"/>
  <c r="J6779" i="1"/>
  <c r="G6779" i="1"/>
  <c r="E6779" i="1"/>
  <c r="J6778" i="1"/>
  <c r="G6778" i="1"/>
  <c r="E6778" i="1"/>
  <c r="J6777" i="1"/>
  <c r="G6777" i="1"/>
  <c r="E6777" i="1"/>
  <c r="J6776" i="1"/>
  <c r="G6776" i="1"/>
  <c r="E6776" i="1"/>
  <c r="J6775" i="1"/>
  <c r="G6775" i="1"/>
  <c r="E6775" i="1"/>
  <c r="J6774" i="1"/>
  <c r="G6774" i="1"/>
  <c r="E6774" i="1"/>
  <c r="J6773" i="1"/>
  <c r="G6773" i="1"/>
  <c r="E6773" i="1"/>
  <c r="J6772" i="1"/>
  <c r="G6772" i="1"/>
  <c r="E6772" i="1"/>
  <c r="J6771" i="1"/>
  <c r="G6771" i="1"/>
  <c r="E6771" i="1"/>
  <c r="J6770" i="1"/>
  <c r="G6770" i="1"/>
  <c r="E6770" i="1"/>
  <c r="J6769" i="1"/>
  <c r="G6769" i="1"/>
  <c r="E6769" i="1"/>
  <c r="J6768" i="1"/>
  <c r="G6768" i="1"/>
  <c r="E6768" i="1"/>
  <c r="J6767" i="1"/>
  <c r="G6767" i="1"/>
  <c r="E6767" i="1"/>
  <c r="J6766" i="1"/>
  <c r="G6766" i="1"/>
  <c r="E6766" i="1"/>
  <c r="J6765" i="1"/>
  <c r="G6765" i="1"/>
  <c r="E6765" i="1"/>
  <c r="J6764" i="1"/>
  <c r="G6764" i="1"/>
  <c r="E6764" i="1"/>
  <c r="J6763" i="1"/>
  <c r="G6763" i="1"/>
  <c r="E6763" i="1"/>
  <c r="J6762" i="1"/>
  <c r="G6762" i="1"/>
  <c r="E6762" i="1"/>
  <c r="J6761" i="1"/>
  <c r="G6761" i="1"/>
  <c r="E6761" i="1"/>
  <c r="J6760" i="1"/>
  <c r="G6760" i="1"/>
  <c r="E6760" i="1"/>
  <c r="J6759" i="1"/>
  <c r="G6759" i="1"/>
  <c r="E6759" i="1"/>
  <c r="J6758" i="1"/>
  <c r="G6758" i="1"/>
  <c r="E6758" i="1"/>
  <c r="J6757" i="1"/>
  <c r="G6757" i="1"/>
  <c r="E6757" i="1"/>
  <c r="J6756" i="1"/>
  <c r="G6756" i="1"/>
  <c r="E6756" i="1"/>
  <c r="J6755" i="1"/>
  <c r="G6755" i="1"/>
  <c r="E6755" i="1"/>
  <c r="J6754" i="1"/>
  <c r="G6754" i="1"/>
  <c r="E6754" i="1"/>
  <c r="J6753" i="1"/>
  <c r="G6753" i="1"/>
  <c r="E6753" i="1"/>
  <c r="J6752" i="1"/>
  <c r="G6752" i="1"/>
  <c r="E6752" i="1"/>
  <c r="J6751" i="1"/>
  <c r="G6751" i="1"/>
  <c r="E6751" i="1"/>
  <c r="J6750" i="1"/>
  <c r="G6750" i="1"/>
  <c r="E6750" i="1"/>
  <c r="J6749" i="1"/>
  <c r="G6749" i="1"/>
  <c r="E6749" i="1"/>
  <c r="J6748" i="1"/>
  <c r="G6748" i="1"/>
  <c r="E6748" i="1"/>
  <c r="J6747" i="1"/>
  <c r="G6747" i="1"/>
  <c r="E6747" i="1"/>
  <c r="J6746" i="1"/>
  <c r="G6746" i="1"/>
  <c r="E6746" i="1"/>
  <c r="J6745" i="1"/>
  <c r="G6745" i="1"/>
  <c r="E6745" i="1"/>
  <c r="J6744" i="1"/>
  <c r="G6744" i="1"/>
  <c r="E6744" i="1"/>
  <c r="J6743" i="1"/>
  <c r="G6743" i="1"/>
  <c r="E6743" i="1"/>
  <c r="J6742" i="1"/>
  <c r="G6742" i="1"/>
  <c r="E6742" i="1"/>
  <c r="J6741" i="1"/>
  <c r="G6741" i="1"/>
  <c r="E6741" i="1"/>
  <c r="J6740" i="1"/>
  <c r="G6740" i="1"/>
  <c r="E6740" i="1"/>
  <c r="J6739" i="1"/>
  <c r="G6739" i="1"/>
  <c r="E6739" i="1"/>
  <c r="J6738" i="1"/>
  <c r="G6738" i="1"/>
  <c r="E6738" i="1"/>
  <c r="J6737" i="1"/>
  <c r="G6737" i="1"/>
  <c r="E6737" i="1"/>
  <c r="J6736" i="1"/>
  <c r="G6736" i="1"/>
  <c r="E6736" i="1"/>
  <c r="J6735" i="1"/>
  <c r="G6735" i="1"/>
  <c r="E6735" i="1"/>
  <c r="J6734" i="1"/>
  <c r="G6734" i="1"/>
  <c r="E6734" i="1"/>
  <c r="J6733" i="1"/>
  <c r="G6733" i="1"/>
  <c r="E6733" i="1"/>
  <c r="J6732" i="1"/>
  <c r="G6732" i="1"/>
  <c r="E6732" i="1"/>
  <c r="J6731" i="1"/>
  <c r="G6731" i="1"/>
  <c r="E6731" i="1"/>
  <c r="J6730" i="1"/>
  <c r="G6730" i="1"/>
  <c r="E6730" i="1"/>
  <c r="J6729" i="1"/>
  <c r="G6729" i="1"/>
  <c r="E6729" i="1"/>
  <c r="J6728" i="1"/>
  <c r="G6728" i="1"/>
  <c r="E6728" i="1"/>
  <c r="J6727" i="1"/>
  <c r="G6727" i="1"/>
  <c r="E6727" i="1"/>
  <c r="J6726" i="1"/>
  <c r="G6726" i="1"/>
  <c r="E6726" i="1"/>
  <c r="J6725" i="1"/>
  <c r="G6725" i="1"/>
  <c r="E6725" i="1"/>
  <c r="J6724" i="1"/>
  <c r="G6724" i="1"/>
  <c r="E6724" i="1"/>
  <c r="J6723" i="1"/>
  <c r="G6723" i="1"/>
  <c r="E6723" i="1"/>
  <c r="J6722" i="1"/>
  <c r="G6722" i="1"/>
  <c r="E6722" i="1"/>
  <c r="J6721" i="1"/>
  <c r="G6721" i="1"/>
  <c r="E6721" i="1"/>
  <c r="J6720" i="1"/>
  <c r="G6720" i="1"/>
  <c r="E6720" i="1"/>
  <c r="J6719" i="1"/>
  <c r="G6719" i="1"/>
  <c r="E6719" i="1"/>
  <c r="J6718" i="1"/>
  <c r="G6718" i="1"/>
  <c r="E6718" i="1"/>
  <c r="J6717" i="1"/>
  <c r="G6717" i="1"/>
  <c r="E6717" i="1"/>
  <c r="J6716" i="1"/>
  <c r="G6716" i="1"/>
  <c r="E6716" i="1"/>
  <c r="J6715" i="1"/>
  <c r="G6715" i="1"/>
  <c r="E6715" i="1"/>
  <c r="J6714" i="1"/>
  <c r="G6714" i="1"/>
  <c r="E6714" i="1"/>
  <c r="J6713" i="1"/>
  <c r="G6713" i="1"/>
  <c r="E6713" i="1"/>
  <c r="J6712" i="1"/>
  <c r="G6712" i="1"/>
  <c r="E6712" i="1"/>
  <c r="J6711" i="1"/>
  <c r="G6711" i="1"/>
  <c r="E6711" i="1"/>
  <c r="J6710" i="1"/>
  <c r="G6710" i="1"/>
  <c r="E6710" i="1"/>
  <c r="J6709" i="1"/>
  <c r="G6709" i="1"/>
  <c r="E6709" i="1"/>
  <c r="J6708" i="1"/>
  <c r="G6708" i="1"/>
  <c r="E6708" i="1"/>
  <c r="J6707" i="1"/>
  <c r="G6707" i="1"/>
  <c r="E6707" i="1"/>
  <c r="J6706" i="1"/>
  <c r="G6706" i="1"/>
  <c r="E6706" i="1"/>
  <c r="J6705" i="1"/>
  <c r="G6705" i="1"/>
  <c r="E6705" i="1"/>
  <c r="J6704" i="1"/>
  <c r="G6704" i="1"/>
  <c r="E6704" i="1"/>
  <c r="J6703" i="1"/>
  <c r="G6703" i="1"/>
  <c r="E6703" i="1"/>
  <c r="J6702" i="1"/>
  <c r="G6702" i="1"/>
  <c r="E6702" i="1"/>
  <c r="J6701" i="1"/>
  <c r="G6701" i="1"/>
  <c r="E6701" i="1"/>
  <c r="J6700" i="1"/>
  <c r="G6700" i="1"/>
  <c r="E6700" i="1"/>
  <c r="J6699" i="1"/>
  <c r="G6699" i="1"/>
  <c r="E6699" i="1"/>
  <c r="J6698" i="1"/>
  <c r="G6698" i="1"/>
  <c r="E6698" i="1"/>
  <c r="J6697" i="1"/>
  <c r="G6697" i="1"/>
  <c r="E6697" i="1"/>
  <c r="J6696" i="1"/>
  <c r="G6696" i="1"/>
  <c r="E6696" i="1"/>
  <c r="J6695" i="1"/>
  <c r="G6695" i="1"/>
  <c r="E6695" i="1"/>
  <c r="J6694" i="1"/>
  <c r="G6694" i="1"/>
  <c r="E6694" i="1"/>
  <c r="J6693" i="1"/>
  <c r="G6693" i="1"/>
  <c r="E6693" i="1"/>
  <c r="J6692" i="1"/>
  <c r="G6692" i="1"/>
  <c r="E6692" i="1"/>
  <c r="J6691" i="1"/>
  <c r="G6691" i="1"/>
  <c r="E6691" i="1"/>
  <c r="J6690" i="1"/>
  <c r="G6690" i="1"/>
  <c r="E6690" i="1"/>
  <c r="J6689" i="1"/>
  <c r="G6689" i="1"/>
  <c r="E6689" i="1"/>
  <c r="J6688" i="1"/>
  <c r="G6688" i="1"/>
  <c r="E6688" i="1"/>
  <c r="J6687" i="1"/>
  <c r="G6687" i="1"/>
  <c r="E6687" i="1"/>
  <c r="J6686" i="1"/>
  <c r="G6686" i="1"/>
  <c r="E6686" i="1"/>
  <c r="J6685" i="1"/>
  <c r="G6685" i="1"/>
  <c r="E6685" i="1"/>
  <c r="J6684" i="1"/>
  <c r="G6684" i="1"/>
  <c r="E6684" i="1"/>
  <c r="J6683" i="1"/>
  <c r="G6683" i="1"/>
  <c r="E6683" i="1"/>
  <c r="J6682" i="1"/>
  <c r="G6682" i="1"/>
  <c r="E6682" i="1"/>
  <c r="J6681" i="1"/>
  <c r="G6681" i="1"/>
  <c r="E6681" i="1"/>
  <c r="J6680" i="1"/>
  <c r="G6680" i="1"/>
  <c r="E6680" i="1"/>
  <c r="J6679" i="1"/>
  <c r="G6679" i="1"/>
  <c r="E6679" i="1"/>
  <c r="J6678" i="1"/>
  <c r="G6678" i="1"/>
  <c r="E6678" i="1"/>
  <c r="J6677" i="1"/>
  <c r="G6677" i="1"/>
  <c r="E6677" i="1"/>
  <c r="J6676" i="1"/>
  <c r="G6676" i="1"/>
  <c r="E6676" i="1"/>
  <c r="J6675" i="1"/>
  <c r="G6675" i="1"/>
  <c r="E6675" i="1"/>
  <c r="J6674" i="1"/>
  <c r="G6674" i="1"/>
  <c r="E6674" i="1"/>
  <c r="J6673" i="1"/>
  <c r="G6673" i="1"/>
  <c r="E6673" i="1"/>
  <c r="J6672" i="1"/>
  <c r="G6672" i="1"/>
  <c r="E6672" i="1"/>
  <c r="J6671" i="1"/>
  <c r="G6671" i="1"/>
  <c r="E6671" i="1"/>
  <c r="J6670" i="1"/>
  <c r="G6670" i="1"/>
  <c r="E6670" i="1"/>
  <c r="J6669" i="1"/>
  <c r="G6669" i="1"/>
  <c r="E6669" i="1"/>
  <c r="J6668" i="1"/>
  <c r="G6668" i="1"/>
  <c r="E6668" i="1"/>
  <c r="J6667" i="1"/>
  <c r="G6667" i="1"/>
  <c r="E6667" i="1"/>
  <c r="J6666" i="1"/>
  <c r="G6666" i="1"/>
  <c r="E6666" i="1"/>
  <c r="J6665" i="1"/>
  <c r="G6665" i="1"/>
  <c r="E6665" i="1"/>
  <c r="J6664" i="1"/>
  <c r="G6664" i="1"/>
  <c r="E6664" i="1"/>
  <c r="J6663" i="1"/>
  <c r="G6663" i="1"/>
  <c r="E6663" i="1"/>
  <c r="J6662" i="1"/>
  <c r="G6662" i="1"/>
  <c r="E6662" i="1"/>
  <c r="J6661" i="1"/>
  <c r="G6661" i="1"/>
  <c r="E6661" i="1"/>
  <c r="J6660" i="1"/>
  <c r="G6660" i="1"/>
  <c r="E6660" i="1"/>
  <c r="J6659" i="1"/>
  <c r="G6659" i="1"/>
  <c r="E6659" i="1"/>
  <c r="J6658" i="1"/>
  <c r="G6658" i="1"/>
  <c r="E6658" i="1"/>
  <c r="J6657" i="1"/>
  <c r="G6657" i="1"/>
  <c r="E6657" i="1"/>
  <c r="J6656" i="1"/>
  <c r="G6656" i="1"/>
  <c r="E6656" i="1"/>
  <c r="J6655" i="1"/>
  <c r="G6655" i="1"/>
  <c r="E6655" i="1"/>
  <c r="J6654" i="1"/>
  <c r="G6654" i="1"/>
  <c r="E6654" i="1"/>
  <c r="J6653" i="1"/>
  <c r="G6653" i="1"/>
  <c r="E6653" i="1"/>
  <c r="J6652" i="1"/>
  <c r="G6652" i="1"/>
  <c r="E6652" i="1"/>
  <c r="J6651" i="1"/>
  <c r="G6651" i="1"/>
  <c r="E6651" i="1"/>
  <c r="J6650" i="1"/>
  <c r="G6650" i="1"/>
  <c r="E6650" i="1"/>
  <c r="J6649" i="1"/>
  <c r="G6649" i="1"/>
  <c r="E6649" i="1"/>
  <c r="J6648" i="1"/>
  <c r="G6648" i="1"/>
  <c r="E6648" i="1"/>
  <c r="J6647" i="1"/>
  <c r="G6647" i="1"/>
  <c r="E6647" i="1"/>
  <c r="J6646" i="1"/>
  <c r="G6646" i="1"/>
  <c r="E6646" i="1"/>
  <c r="J6645" i="1"/>
  <c r="G6645" i="1"/>
  <c r="E6645" i="1"/>
  <c r="J6644" i="1"/>
  <c r="G6644" i="1"/>
  <c r="E6644" i="1"/>
  <c r="J6643" i="1"/>
  <c r="G6643" i="1"/>
  <c r="E6643" i="1"/>
  <c r="J6642" i="1"/>
  <c r="G6642" i="1"/>
  <c r="E6642" i="1"/>
  <c r="J6641" i="1"/>
  <c r="G6641" i="1"/>
  <c r="E6641" i="1"/>
  <c r="J6640" i="1"/>
  <c r="G6640" i="1"/>
  <c r="E6640" i="1"/>
  <c r="J6639" i="1"/>
  <c r="G6639" i="1"/>
  <c r="E6639" i="1"/>
  <c r="J6638" i="1"/>
  <c r="G6638" i="1"/>
  <c r="E6638" i="1"/>
  <c r="J6637" i="1"/>
  <c r="G6637" i="1"/>
  <c r="E6637" i="1"/>
  <c r="J6636" i="1"/>
  <c r="G6636" i="1"/>
  <c r="E6636" i="1"/>
  <c r="J6635" i="1"/>
  <c r="G6635" i="1"/>
  <c r="E6635" i="1"/>
  <c r="J6634" i="1"/>
  <c r="G6634" i="1"/>
  <c r="E6634" i="1"/>
  <c r="J6633" i="1"/>
  <c r="G6633" i="1"/>
  <c r="E6633" i="1"/>
  <c r="J6632" i="1"/>
  <c r="G6632" i="1"/>
  <c r="E6632" i="1"/>
  <c r="J6631" i="1"/>
  <c r="G6631" i="1"/>
  <c r="E6631" i="1"/>
  <c r="J6630" i="1"/>
  <c r="G6630" i="1"/>
  <c r="E6630" i="1"/>
  <c r="J6629" i="1"/>
  <c r="G6629" i="1"/>
  <c r="E6629" i="1"/>
  <c r="J6628" i="1"/>
  <c r="G6628" i="1"/>
  <c r="E6628" i="1"/>
  <c r="J6627" i="1"/>
  <c r="G6627" i="1"/>
  <c r="E6627" i="1"/>
  <c r="J6626" i="1"/>
  <c r="G6626" i="1"/>
  <c r="E6626" i="1"/>
  <c r="J6625" i="1"/>
  <c r="G6625" i="1"/>
  <c r="E6625" i="1"/>
  <c r="J6624" i="1"/>
  <c r="G6624" i="1"/>
  <c r="E6624" i="1"/>
  <c r="J6623" i="1"/>
  <c r="G6623" i="1"/>
  <c r="E6623" i="1"/>
  <c r="J6622" i="1"/>
  <c r="G6622" i="1"/>
  <c r="E6622" i="1"/>
  <c r="J6621" i="1"/>
  <c r="G6621" i="1"/>
  <c r="E6621" i="1"/>
  <c r="J6620" i="1"/>
  <c r="G6620" i="1"/>
  <c r="E6620" i="1"/>
  <c r="J6619" i="1"/>
  <c r="G6619" i="1"/>
  <c r="E6619" i="1"/>
  <c r="J6618" i="1"/>
  <c r="G6618" i="1"/>
  <c r="E6618" i="1"/>
  <c r="J6617" i="1"/>
  <c r="G6617" i="1"/>
  <c r="E6617" i="1"/>
  <c r="J6616" i="1"/>
  <c r="G6616" i="1"/>
  <c r="E6616" i="1"/>
  <c r="J6615" i="1"/>
  <c r="G6615" i="1"/>
  <c r="E6615" i="1"/>
  <c r="J6614" i="1"/>
  <c r="G6614" i="1"/>
  <c r="E6614" i="1"/>
  <c r="J6613" i="1"/>
  <c r="G6613" i="1"/>
  <c r="E6613" i="1"/>
  <c r="J6612" i="1"/>
  <c r="G6612" i="1"/>
  <c r="E6612" i="1"/>
  <c r="J6611" i="1"/>
  <c r="G6611" i="1"/>
  <c r="E6611" i="1"/>
  <c r="J6610" i="1"/>
  <c r="G6610" i="1"/>
  <c r="E6610" i="1"/>
  <c r="J6609" i="1"/>
  <c r="G6609" i="1"/>
  <c r="E6609" i="1"/>
  <c r="J6608" i="1"/>
  <c r="G6608" i="1"/>
  <c r="E6608" i="1"/>
  <c r="J6607" i="1"/>
  <c r="G6607" i="1"/>
  <c r="E6607" i="1"/>
  <c r="J6606" i="1"/>
  <c r="G6606" i="1"/>
  <c r="E6606" i="1"/>
  <c r="J6605" i="1"/>
  <c r="G6605" i="1"/>
  <c r="E6605" i="1"/>
  <c r="J6604" i="1"/>
  <c r="G6604" i="1"/>
  <c r="E6604" i="1"/>
  <c r="J6603" i="1"/>
  <c r="G6603" i="1"/>
  <c r="E6603" i="1"/>
  <c r="J6602" i="1"/>
  <c r="G6602" i="1"/>
  <c r="E6602" i="1"/>
  <c r="J6601" i="1"/>
  <c r="G6601" i="1"/>
  <c r="E6601" i="1"/>
  <c r="J6600" i="1"/>
  <c r="G6600" i="1"/>
  <c r="E6600" i="1"/>
  <c r="J6599" i="1"/>
  <c r="G6599" i="1"/>
  <c r="E6599" i="1"/>
  <c r="J6598" i="1"/>
  <c r="G6598" i="1"/>
  <c r="E6598" i="1"/>
  <c r="J6597" i="1"/>
  <c r="G6597" i="1"/>
  <c r="E6597" i="1"/>
  <c r="J6596" i="1"/>
  <c r="G6596" i="1"/>
  <c r="E6596" i="1"/>
  <c r="J6595" i="1"/>
  <c r="G6595" i="1"/>
  <c r="E6595" i="1"/>
  <c r="J6594" i="1"/>
  <c r="G6594" i="1"/>
  <c r="E6594" i="1"/>
  <c r="J6593" i="1"/>
  <c r="G6593" i="1"/>
  <c r="E6593" i="1"/>
  <c r="J6592" i="1"/>
  <c r="G6592" i="1"/>
  <c r="E6592" i="1"/>
  <c r="J6591" i="1"/>
  <c r="G6591" i="1"/>
  <c r="E6591" i="1"/>
  <c r="J6590" i="1"/>
  <c r="G6590" i="1"/>
  <c r="E6590" i="1"/>
  <c r="J6589" i="1"/>
  <c r="G6589" i="1"/>
  <c r="E6589" i="1"/>
  <c r="J6588" i="1"/>
  <c r="G6588" i="1"/>
  <c r="E6588" i="1"/>
  <c r="J6587" i="1"/>
  <c r="G6587" i="1"/>
  <c r="E6587" i="1"/>
  <c r="J6586" i="1"/>
  <c r="G6586" i="1"/>
  <c r="E6586" i="1"/>
  <c r="J6585" i="1"/>
  <c r="G6585" i="1"/>
  <c r="E6585" i="1"/>
  <c r="J6584" i="1"/>
  <c r="G6584" i="1"/>
  <c r="E6584" i="1"/>
  <c r="J6583" i="1"/>
  <c r="G6583" i="1"/>
  <c r="E6583" i="1"/>
  <c r="J6582" i="1"/>
  <c r="G6582" i="1"/>
  <c r="E6582" i="1"/>
  <c r="J6581" i="1"/>
  <c r="G6581" i="1"/>
  <c r="E6581" i="1"/>
  <c r="J6580" i="1"/>
  <c r="G6580" i="1"/>
  <c r="E6580" i="1"/>
  <c r="J6579" i="1"/>
  <c r="G6579" i="1"/>
  <c r="E6579" i="1"/>
  <c r="J6578" i="1"/>
  <c r="G6578" i="1"/>
  <c r="E6578" i="1"/>
  <c r="J6577" i="1"/>
  <c r="G6577" i="1"/>
  <c r="E6577" i="1"/>
  <c r="J6576" i="1"/>
  <c r="G6576" i="1"/>
  <c r="E6576" i="1"/>
  <c r="J6575" i="1"/>
  <c r="G6575" i="1"/>
  <c r="E6575" i="1"/>
  <c r="J6574" i="1"/>
  <c r="G6574" i="1"/>
  <c r="E6574" i="1"/>
  <c r="J6573" i="1"/>
  <c r="G6573" i="1"/>
  <c r="E6573" i="1"/>
  <c r="J6572" i="1"/>
  <c r="G6572" i="1"/>
  <c r="E6572" i="1"/>
  <c r="J6571" i="1"/>
  <c r="G6571" i="1"/>
  <c r="E6571" i="1"/>
  <c r="J6570" i="1"/>
  <c r="G6570" i="1"/>
  <c r="E6570" i="1"/>
  <c r="J6569" i="1"/>
  <c r="G6569" i="1"/>
  <c r="E6569" i="1"/>
  <c r="J6568" i="1"/>
  <c r="G6568" i="1"/>
  <c r="E6568" i="1"/>
  <c r="J6567" i="1"/>
  <c r="G6567" i="1"/>
  <c r="E6567" i="1"/>
  <c r="J6566" i="1"/>
  <c r="G6566" i="1"/>
  <c r="E6566" i="1"/>
  <c r="J6565" i="1"/>
  <c r="G6565" i="1"/>
  <c r="E6565" i="1"/>
  <c r="J6564" i="1"/>
  <c r="G6564" i="1"/>
  <c r="E6564" i="1"/>
  <c r="J6563" i="1"/>
  <c r="G6563" i="1"/>
  <c r="E6563" i="1"/>
  <c r="J6562" i="1"/>
  <c r="G6562" i="1"/>
  <c r="E6562" i="1"/>
  <c r="J6561" i="1"/>
  <c r="G6561" i="1"/>
  <c r="E6561" i="1"/>
  <c r="J6560" i="1"/>
  <c r="G6560" i="1"/>
  <c r="E6560" i="1"/>
  <c r="J6559" i="1"/>
  <c r="G6559" i="1"/>
  <c r="E6559" i="1"/>
  <c r="J6558" i="1"/>
  <c r="G6558" i="1"/>
  <c r="E6558" i="1"/>
  <c r="J6557" i="1"/>
  <c r="G6557" i="1"/>
  <c r="E6557" i="1"/>
  <c r="J6556" i="1"/>
  <c r="G6556" i="1"/>
  <c r="E6556" i="1"/>
  <c r="J6555" i="1"/>
  <c r="G6555" i="1"/>
  <c r="E6555" i="1"/>
  <c r="J6554" i="1"/>
  <c r="G6554" i="1"/>
  <c r="E6554" i="1"/>
  <c r="J6553" i="1"/>
  <c r="G6553" i="1"/>
  <c r="E6553" i="1"/>
  <c r="J6552" i="1"/>
  <c r="G6552" i="1"/>
  <c r="E6552" i="1"/>
  <c r="J6551" i="1"/>
  <c r="G6551" i="1"/>
  <c r="E6551" i="1"/>
  <c r="J6550" i="1"/>
  <c r="G6550" i="1"/>
  <c r="E6550" i="1"/>
  <c r="J6549" i="1"/>
  <c r="G6549" i="1"/>
  <c r="E6549" i="1"/>
  <c r="J6548" i="1"/>
  <c r="G6548" i="1"/>
  <c r="E6548" i="1"/>
  <c r="J6547" i="1"/>
  <c r="G6547" i="1"/>
  <c r="E6547" i="1"/>
  <c r="J6546" i="1"/>
  <c r="G6546" i="1"/>
  <c r="E6546" i="1"/>
  <c r="J6545" i="1"/>
  <c r="G6545" i="1"/>
  <c r="E6545" i="1"/>
  <c r="J6544" i="1"/>
  <c r="G6544" i="1"/>
  <c r="E6544" i="1"/>
  <c r="J6543" i="1"/>
  <c r="G6543" i="1"/>
  <c r="E6543" i="1"/>
  <c r="J6542" i="1"/>
  <c r="G6542" i="1"/>
  <c r="E6542" i="1"/>
  <c r="J6541" i="1"/>
  <c r="G6541" i="1"/>
  <c r="E6541" i="1"/>
  <c r="J6540" i="1"/>
  <c r="G6540" i="1"/>
  <c r="E6540" i="1"/>
  <c r="J6539" i="1"/>
  <c r="G6539" i="1"/>
  <c r="E6539" i="1"/>
  <c r="J6538" i="1"/>
  <c r="G6538" i="1"/>
  <c r="E6538" i="1"/>
  <c r="J6537" i="1"/>
  <c r="G6537" i="1"/>
  <c r="E6537" i="1"/>
  <c r="J6536" i="1"/>
  <c r="G6536" i="1"/>
  <c r="E6536" i="1"/>
  <c r="J6535" i="1"/>
  <c r="G6535" i="1"/>
  <c r="E6535" i="1"/>
  <c r="J6534" i="1"/>
  <c r="G6534" i="1"/>
  <c r="E6534" i="1"/>
  <c r="J6533" i="1"/>
  <c r="G6533" i="1"/>
  <c r="E6533" i="1"/>
  <c r="J6532" i="1"/>
  <c r="G6532" i="1"/>
  <c r="E6532" i="1"/>
  <c r="J6531" i="1"/>
  <c r="G6531" i="1"/>
  <c r="E6531" i="1"/>
  <c r="J6530" i="1"/>
  <c r="G6530" i="1"/>
  <c r="E6530" i="1"/>
  <c r="J6529" i="1"/>
  <c r="G6529" i="1"/>
  <c r="E6529" i="1"/>
  <c r="J6528" i="1"/>
  <c r="G6528" i="1"/>
  <c r="E6528" i="1"/>
  <c r="J6527" i="1"/>
  <c r="G6527" i="1"/>
  <c r="E6527" i="1"/>
  <c r="J6526" i="1"/>
  <c r="G6526" i="1"/>
  <c r="E6526" i="1"/>
  <c r="J6525" i="1"/>
  <c r="G6525" i="1"/>
  <c r="E6525" i="1"/>
  <c r="J6524" i="1"/>
  <c r="G6524" i="1"/>
  <c r="E6524" i="1"/>
  <c r="J6523" i="1"/>
  <c r="G6523" i="1"/>
  <c r="E6523" i="1"/>
  <c r="J6522" i="1"/>
  <c r="G6522" i="1"/>
  <c r="E6522" i="1"/>
  <c r="J6521" i="1"/>
  <c r="G6521" i="1"/>
  <c r="E6521" i="1"/>
  <c r="J6520" i="1"/>
  <c r="G6520" i="1"/>
  <c r="E6520" i="1"/>
  <c r="J6519" i="1"/>
  <c r="G6519" i="1"/>
  <c r="E6519" i="1"/>
  <c r="J6518" i="1"/>
  <c r="G6518" i="1"/>
  <c r="E6518" i="1"/>
  <c r="J6517" i="1"/>
  <c r="G6517" i="1"/>
  <c r="E6517" i="1"/>
  <c r="J6516" i="1"/>
  <c r="G6516" i="1"/>
  <c r="E6516" i="1"/>
  <c r="J6515" i="1"/>
  <c r="G6515" i="1"/>
  <c r="E6515" i="1"/>
  <c r="J6514" i="1"/>
  <c r="G6514" i="1"/>
  <c r="E6514" i="1"/>
  <c r="J6513" i="1"/>
  <c r="G6513" i="1"/>
  <c r="E6513" i="1"/>
  <c r="J6512" i="1"/>
  <c r="G6512" i="1"/>
  <c r="E6512" i="1"/>
  <c r="J6511" i="1"/>
  <c r="G6511" i="1"/>
  <c r="E6511" i="1"/>
  <c r="J6510" i="1"/>
  <c r="G6510" i="1"/>
  <c r="E6510" i="1"/>
  <c r="J6509" i="1"/>
  <c r="G6509" i="1"/>
  <c r="E6509" i="1"/>
  <c r="J6508" i="1"/>
  <c r="G6508" i="1"/>
  <c r="E6508" i="1"/>
  <c r="J6507" i="1"/>
  <c r="G6507" i="1"/>
  <c r="E6507" i="1"/>
  <c r="J6506" i="1"/>
  <c r="G6506" i="1"/>
  <c r="E6506" i="1"/>
  <c r="J6505" i="1"/>
  <c r="G6505" i="1"/>
  <c r="E6505" i="1"/>
  <c r="J6504" i="1"/>
  <c r="G6504" i="1"/>
  <c r="E6504" i="1"/>
  <c r="J6503" i="1"/>
  <c r="G6503" i="1"/>
  <c r="E6503" i="1"/>
  <c r="J6502" i="1"/>
  <c r="G6502" i="1"/>
  <c r="E6502" i="1"/>
  <c r="J6501" i="1"/>
  <c r="G6501" i="1"/>
  <c r="E6501" i="1"/>
  <c r="J6500" i="1"/>
  <c r="G6500" i="1"/>
  <c r="E6500" i="1"/>
  <c r="J6499" i="1"/>
  <c r="G6499" i="1"/>
  <c r="E6499" i="1"/>
  <c r="J6498" i="1"/>
  <c r="G6498" i="1"/>
  <c r="E6498" i="1"/>
  <c r="J6497" i="1"/>
  <c r="G6497" i="1"/>
  <c r="E6497" i="1"/>
  <c r="J6496" i="1"/>
  <c r="G6496" i="1"/>
  <c r="E6496" i="1"/>
  <c r="J6495" i="1"/>
  <c r="G6495" i="1"/>
  <c r="E6495" i="1"/>
  <c r="J6494" i="1"/>
  <c r="G6494" i="1"/>
  <c r="E6494" i="1"/>
  <c r="J6493" i="1"/>
  <c r="G6493" i="1"/>
  <c r="E6493" i="1"/>
  <c r="J6492" i="1"/>
  <c r="G6492" i="1"/>
  <c r="E6492" i="1"/>
  <c r="J6491" i="1"/>
  <c r="G6491" i="1"/>
  <c r="E6491" i="1"/>
  <c r="J6490" i="1"/>
  <c r="G6490" i="1"/>
  <c r="E6490" i="1"/>
  <c r="J6489" i="1"/>
  <c r="G6489" i="1"/>
  <c r="E6489" i="1"/>
  <c r="J6488" i="1"/>
  <c r="G6488" i="1"/>
  <c r="E6488" i="1"/>
  <c r="J6487" i="1"/>
  <c r="G6487" i="1"/>
  <c r="E6487" i="1"/>
  <c r="J6486" i="1"/>
  <c r="G6486" i="1"/>
  <c r="E6486" i="1"/>
  <c r="J6485" i="1"/>
  <c r="G6485" i="1"/>
  <c r="E6485" i="1"/>
  <c r="J6484" i="1"/>
  <c r="G6484" i="1"/>
  <c r="E6484" i="1"/>
  <c r="J6483" i="1"/>
  <c r="G6483" i="1"/>
  <c r="E6483" i="1"/>
  <c r="J6482" i="1"/>
  <c r="G6482" i="1"/>
  <c r="E6482" i="1"/>
  <c r="J6481" i="1"/>
  <c r="G6481" i="1"/>
  <c r="E6481" i="1"/>
  <c r="J6480" i="1"/>
  <c r="G6480" i="1"/>
  <c r="E6480" i="1"/>
  <c r="J6479" i="1"/>
  <c r="G6479" i="1"/>
  <c r="E6479" i="1"/>
  <c r="J6478" i="1"/>
  <c r="G6478" i="1"/>
  <c r="E6478" i="1"/>
  <c r="J6477" i="1"/>
  <c r="G6477" i="1"/>
  <c r="E6477" i="1"/>
  <c r="J6476" i="1"/>
  <c r="G6476" i="1"/>
  <c r="E6476" i="1"/>
  <c r="J6475" i="1"/>
  <c r="G6475" i="1"/>
  <c r="E6475" i="1"/>
  <c r="J6474" i="1"/>
  <c r="G6474" i="1"/>
  <c r="E6474" i="1"/>
  <c r="J6473" i="1"/>
  <c r="G6473" i="1"/>
  <c r="E6473" i="1"/>
  <c r="J6472" i="1"/>
  <c r="G6472" i="1"/>
  <c r="E6472" i="1"/>
  <c r="J6471" i="1"/>
  <c r="G6471" i="1"/>
  <c r="E6471" i="1"/>
  <c r="J6470" i="1"/>
  <c r="G6470" i="1"/>
  <c r="E6470" i="1"/>
  <c r="J6469" i="1"/>
  <c r="G6469" i="1"/>
  <c r="E6469" i="1"/>
  <c r="J6468" i="1"/>
  <c r="G6468" i="1"/>
  <c r="E6468" i="1"/>
  <c r="J6467" i="1"/>
  <c r="G6467" i="1"/>
  <c r="E6467" i="1"/>
  <c r="J6466" i="1"/>
  <c r="G6466" i="1"/>
  <c r="E6466" i="1"/>
  <c r="J6465" i="1"/>
  <c r="G6465" i="1"/>
  <c r="E6465" i="1"/>
  <c r="J6464" i="1"/>
  <c r="G6464" i="1"/>
  <c r="E6464" i="1"/>
  <c r="J6463" i="1"/>
  <c r="G6463" i="1"/>
  <c r="E6463" i="1"/>
  <c r="J6462" i="1"/>
  <c r="G6462" i="1"/>
  <c r="E6462" i="1"/>
  <c r="J6461" i="1"/>
  <c r="G6461" i="1"/>
  <c r="E6461" i="1"/>
  <c r="J6460" i="1"/>
  <c r="G6460" i="1"/>
  <c r="E6460" i="1"/>
  <c r="J6459" i="1"/>
  <c r="G6459" i="1"/>
  <c r="E6459" i="1"/>
  <c r="J6458" i="1"/>
  <c r="G6458" i="1"/>
  <c r="E6458" i="1"/>
  <c r="J6457" i="1"/>
  <c r="G6457" i="1"/>
  <c r="E6457" i="1"/>
  <c r="J6456" i="1"/>
  <c r="G6456" i="1"/>
  <c r="E6456" i="1"/>
  <c r="J6455" i="1"/>
  <c r="G6455" i="1"/>
  <c r="E6455" i="1"/>
  <c r="J6454" i="1"/>
  <c r="G6454" i="1"/>
  <c r="E6454" i="1"/>
  <c r="J6453" i="1"/>
  <c r="G6453" i="1"/>
  <c r="E6453" i="1"/>
  <c r="J6452" i="1"/>
  <c r="G6452" i="1"/>
  <c r="E6452" i="1"/>
  <c r="J6451" i="1"/>
  <c r="G6451" i="1"/>
  <c r="E6451" i="1"/>
  <c r="J6450" i="1"/>
  <c r="G6450" i="1"/>
  <c r="E6450" i="1"/>
  <c r="J6449" i="1"/>
  <c r="G6449" i="1"/>
  <c r="E6449" i="1"/>
  <c r="J6448" i="1"/>
  <c r="G6448" i="1"/>
  <c r="E6448" i="1"/>
  <c r="J6447" i="1"/>
  <c r="G6447" i="1"/>
  <c r="E6447" i="1"/>
  <c r="J6446" i="1"/>
  <c r="G6446" i="1"/>
  <c r="E6446" i="1"/>
  <c r="J6445" i="1"/>
  <c r="G6445" i="1"/>
  <c r="E6445" i="1"/>
  <c r="J6444" i="1"/>
  <c r="G6444" i="1"/>
  <c r="E6444" i="1"/>
  <c r="J6443" i="1"/>
  <c r="G6443" i="1"/>
  <c r="E6443" i="1"/>
  <c r="J6442" i="1"/>
  <c r="G6442" i="1"/>
  <c r="E6442" i="1"/>
  <c r="J6441" i="1"/>
  <c r="G6441" i="1"/>
  <c r="E6441" i="1"/>
  <c r="J6440" i="1"/>
  <c r="G6440" i="1"/>
  <c r="E6440" i="1"/>
  <c r="J6439" i="1"/>
  <c r="G6439" i="1"/>
  <c r="E6439" i="1"/>
  <c r="J6438" i="1"/>
  <c r="G6438" i="1"/>
  <c r="E6438" i="1"/>
  <c r="J6437" i="1"/>
  <c r="G6437" i="1"/>
  <c r="E6437" i="1"/>
  <c r="J6436" i="1"/>
  <c r="G6436" i="1"/>
  <c r="E6436" i="1"/>
  <c r="J6435" i="1"/>
  <c r="G6435" i="1"/>
  <c r="E6435" i="1"/>
  <c r="J6434" i="1"/>
  <c r="G6434" i="1"/>
  <c r="E6434" i="1"/>
  <c r="J6433" i="1"/>
  <c r="G6433" i="1"/>
  <c r="E6433" i="1"/>
  <c r="J6432" i="1"/>
  <c r="G6432" i="1"/>
  <c r="E6432" i="1"/>
  <c r="J6431" i="1"/>
  <c r="G6431" i="1"/>
  <c r="E6431" i="1"/>
  <c r="J6430" i="1"/>
  <c r="G6430" i="1"/>
  <c r="E6430" i="1"/>
  <c r="J6429" i="1"/>
  <c r="G6429" i="1"/>
  <c r="E6429" i="1"/>
  <c r="J6428" i="1"/>
  <c r="G6428" i="1"/>
  <c r="E6428" i="1"/>
  <c r="J6427" i="1"/>
  <c r="G6427" i="1"/>
  <c r="E6427" i="1"/>
  <c r="J6426" i="1"/>
  <c r="G6426" i="1"/>
  <c r="E6426" i="1"/>
  <c r="J6425" i="1"/>
  <c r="G6425" i="1"/>
  <c r="E6425" i="1"/>
  <c r="J6424" i="1"/>
  <c r="G6424" i="1"/>
  <c r="E6424" i="1"/>
  <c r="J6423" i="1"/>
  <c r="G6423" i="1"/>
  <c r="E6423" i="1"/>
  <c r="J6422" i="1"/>
  <c r="G6422" i="1"/>
  <c r="E6422" i="1"/>
  <c r="J6421" i="1"/>
  <c r="G6421" i="1"/>
  <c r="E6421" i="1"/>
  <c r="J6420" i="1"/>
  <c r="G6420" i="1"/>
  <c r="E6420" i="1"/>
  <c r="J6419" i="1"/>
  <c r="G6419" i="1"/>
  <c r="E6419" i="1"/>
  <c r="J6418" i="1"/>
  <c r="G6418" i="1"/>
  <c r="E6418" i="1"/>
  <c r="J6417" i="1"/>
  <c r="G6417" i="1"/>
  <c r="E6417" i="1"/>
  <c r="J6416" i="1"/>
  <c r="G6416" i="1"/>
  <c r="E6416" i="1"/>
  <c r="J6415" i="1"/>
  <c r="G6415" i="1"/>
  <c r="E6415" i="1"/>
  <c r="J6414" i="1"/>
  <c r="G6414" i="1"/>
  <c r="E6414" i="1"/>
  <c r="J6413" i="1"/>
  <c r="G6413" i="1"/>
  <c r="E6413" i="1"/>
  <c r="J6412" i="1"/>
  <c r="G6412" i="1"/>
  <c r="E6412" i="1"/>
  <c r="J6411" i="1"/>
  <c r="G6411" i="1"/>
  <c r="E6411" i="1"/>
  <c r="J6410" i="1"/>
  <c r="G6410" i="1"/>
  <c r="E6410" i="1"/>
  <c r="J6409" i="1"/>
  <c r="G6409" i="1"/>
  <c r="E6409" i="1"/>
  <c r="J6408" i="1"/>
  <c r="G6408" i="1"/>
  <c r="E6408" i="1"/>
  <c r="J6407" i="1"/>
  <c r="G6407" i="1"/>
  <c r="E6407" i="1"/>
  <c r="J6406" i="1"/>
  <c r="G6406" i="1"/>
  <c r="E6406" i="1"/>
  <c r="J6405" i="1"/>
  <c r="G6405" i="1"/>
  <c r="E6405" i="1"/>
  <c r="J6404" i="1"/>
  <c r="G6404" i="1"/>
  <c r="E6404" i="1"/>
  <c r="J6403" i="1"/>
  <c r="G6403" i="1"/>
  <c r="E6403" i="1"/>
  <c r="J6402" i="1"/>
  <c r="G6402" i="1"/>
  <c r="E6402" i="1"/>
  <c r="J6401" i="1"/>
  <c r="G6401" i="1"/>
  <c r="E6401" i="1"/>
  <c r="J6400" i="1"/>
  <c r="G6400" i="1"/>
  <c r="E6400" i="1"/>
  <c r="J6399" i="1"/>
  <c r="G6399" i="1"/>
  <c r="E6399" i="1"/>
  <c r="J6398" i="1"/>
  <c r="G6398" i="1"/>
  <c r="E6398" i="1"/>
  <c r="J6397" i="1"/>
  <c r="G6397" i="1"/>
  <c r="E6397" i="1"/>
  <c r="J6396" i="1"/>
  <c r="G6396" i="1"/>
  <c r="E6396" i="1"/>
  <c r="J6395" i="1"/>
  <c r="G6395" i="1"/>
  <c r="E6395" i="1"/>
  <c r="J6394" i="1"/>
  <c r="G6394" i="1"/>
  <c r="E6394" i="1"/>
  <c r="J6393" i="1"/>
  <c r="G6393" i="1"/>
  <c r="E6393" i="1"/>
  <c r="J6392" i="1"/>
  <c r="G6392" i="1"/>
  <c r="E6392" i="1"/>
  <c r="J6391" i="1"/>
  <c r="G6391" i="1"/>
  <c r="E6391" i="1"/>
  <c r="J6390" i="1"/>
  <c r="G6390" i="1"/>
  <c r="E6390" i="1"/>
  <c r="J6389" i="1"/>
  <c r="G6389" i="1"/>
  <c r="E6389" i="1"/>
  <c r="J6388" i="1"/>
  <c r="G6388" i="1"/>
  <c r="E6388" i="1"/>
  <c r="J6387" i="1"/>
  <c r="G6387" i="1"/>
  <c r="E6387" i="1"/>
  <c r="J6386" i="1"/>
  <c r="G6386" i="1"/>
  <c r="E6386" i="1"/>
  <c r="J6385" i="1"/>
  <c r="G6385" i="1"/>
  <c r="E6385" i="1"/>
  <c r="J6384" i="1"/>
  <c r="G6384" i="1"/>
  <c r="E6384" i="1"/>
  <c r="J6383" i="1"/>
  <c r="G6383" i="1"/>
  <c r="E6383" i="1"/>
  <c r="J6382" i="1"/>
  <c r="G6382" i="1"/>
  <c r="E6382" i="1"/>
  <c r="J6381" i="1"/>
  <c r="G6381" i="1"/>
  <c r="E6381" i="1"/>
  <c r="J6380" i="1"/>
  <c r="G6380" i="1"/>
  <c r="E6380" i="1"/>
  <c r="J6379" i="1"/>
  <c r="G6379" i="1"/>
  <c r="E6379" i="1"/>
  <c r="J6378" i="1"/>
  <c r="G6378" i="1"/>
  <c r="E6378" i="1"/>
  <c r="J6377" i="1"/>
  <c r="G6377" i="1"/>
  <c r="E6377" i="1"/>
  <c r="J6376" i="1"/>
  <c r="G6376" i="1"/>
  <c r="E6376" i="1"/>
  <c r="J6375" i="1"/>
  <c r="G6375" i="1"/>
  <c r="E6375" i="1"/>
  <c r="J6374" i="1"/>
  <c r="G6374" i="1"/>
  <c r="E6374" i="1"/>
  <c r="J6373" i="1"/>
  <c r="G6373" i="1"/>
  <c r="E6373" i="1"/>
  <c r="J6372" i="1"/>
  <c r="G6372" i="1"/>
  <c r="E6372" i="1"/>
  <c r="J6371" i="1"/>
  <c r="G6371" i="1"/>
  <c r="E6371" i="1"/>
  <c r="J6370" i="1"/>
  <c r="G6370" i="1"/>
  <c r="E6370" i="1"/>
  <c r="J6369" i="1"/>
  <c r="G6369" i="1"/>
  <c r="E6369" i="1"/>
  <c r="J6368" i="1"/>
  <c r="G6368" i="1"/>
  <c r="E6368" i="1"/>
  <c r="J6367" i="1"/>
  <c r="G6367" i="1"/>
  <c r="E6367" i="1"/>
  <c r="J6366" i="1"/>
  <c r="G6366" i="1"/>
  <c r="E6366" i="1"/>
  <c r="J6365" i="1"/>
  <c r="G6365" i="1"/>
  <c r="E6365" i="1"/>
  <c r="J6364" i="1"/>
  <c r="G6364" i="1"/>
  <c r="E6364" i="1"/>
  <c r="J6363" i="1"/>
  <c r="G6363" i="1"/>
  <c r="E6363" i="1"/>
  <c r="J6362" i="1"/>
  <c r="G6362" i="1"/>
  <c r="E6362" i="1"/>
  <c r="J6361" i="1"/>
  <c r="G6361" i="1"/>
  <c r="E6361" i="1"/>
  <c r="J6360" i="1"/>
  <c r="G6360" i="1"/>
  <c r="E6360" i="1"/>
  <c r="J6359" i="1"/>
  <c r="G6359" i="1"/>
  <c r="E6359" i="1"/>
  <c r="J6358" i="1"/>
  <c r="G6358" i="1"/>
  <c r="E6358" i="1"/>
  <c r="J6357" i="1"/>
  <c r="G6357" i="1"/>
  <c r="E6357" i="1"/>
  <c r="J6356" i="1"/>
  <c r="G6356" i="1"/>
  <c r="E6356" i="1"/>
  <c r="J6355" i="1"/>
  <c r="G6355" i="1"/>
  <c r="E6355" i="1"/>
  <c r="J6354" i="1"/>
  <c r="G6354" i="1"/>
  <c r="E6354" i="1"/>
  <c r="J6353" i="1"/>
  <c r="G6353" i="1"/>
  <c r="E6353" i="1"/>
  <c r="J6352" i="1"/>
  <c r="G6352" i="1"/>
  <c r="E6352" i="1"/>
  <c r="J6351" i="1"/>
  <c r="G6351" i="1"/>
  <c r="E6351" i="1"/>
  <c r="J6350" i="1"/>
  <c r="G6350" i="1"/>
  <c r="E6350" i="1"/>
  <c r="J6349" i="1"/>
  <c r="G6349" i="1"/>
  <c r="E6349" i="1"/>
  <c r="J6348" i="1"/>
  <c r="G6348" i="1"/>
  <c r="E6348" i="1"/>
  <c r="J6347" i="1"/>
  <c r="G6347" i="1"/>
  <c r="E6347" i="1"/>
  <c r="J6346" i="1"/>
  <c r="G6346" i="1"/>
  <c r="E6346" i="1"/>
  <c r="J6345" i="1"/>
  <c r="G6345" i="1"/>
  <c r="E6345" i="1"/>
  <c r="J6344" i="1"/>
  <c r="G6344" i="1"/>
  <c r="E6344" i="1"/>
  <c r="J6343" i="1"/>
  <c r="G6343" i="1"/>
  <c r="E6343" i="1"/>
  <c r="J6342" i="1"/>
  <c r="G6342" i="1"/>
  <c r="E6342" i="1"/>
  <c r="J6341" i="1"/>
  <c r="G6341" i="1"/>
  <c r="E6341" i="1"/>
  <c r="J6340" i="1"/>
  <c r="G6340" i="1"/>
  <c r="E6340" i="1"/>
  <c r="J6339" i="1"/>
  <c r="G6339" i="1"/>
  <c r="E6339" i="1"/>
  <c r="J6338" i="1"/>
  <c r="G6338" i="1"/>
  <c r="E6338" i="1"/>
  <c r="J6337" i="1"/>
  <c r="G6337" i="1"/>
  <c r="E6337" i="1"/>
  <c r="J6336" i="1"/>
  <c r="G6336" i="1"/>
  <c r="E6336" i="1"/>
  <c r="J6335" i="1"/>
  <c r="G6335" i="1"/>
  <c r="E6335" i="1"/>
  <c r="J6334" i="1"/>
  <c r="G6334" i="1"/>
  <c r="E6334" i="1"/>
  <c r="J6333" i="1"/>
  <c r="G6333" i="1"/>
  <c r="E6333" i="1"/>
  <c r="J6332" i="1"/>
  <c r="G6332" i="1"/>
  <c r="E6332" i="1"/>
  <c r="J6331" i="1"/>
  <c r="G6331" i="1"/>
  <c r="E6331" i="1"/>
  <c r="J6330" i="1"/>
  <c r="G6330" i="1"/>
  <c r="E6330" i="1"/>
  <c r="J6329" i="1"/>
  <c r="G6329" i="1"/>
  <c r="E6329" i="1"/>
  <c r="J6328" i="1"/>
  <c r="G6328" i="1"/>
  <c r="E6328" i="1"/>
  <c r="J6327" i="1"/>
  <c r="G6327" i="1"/>
  <c r="E6327" i="1"/>
  <c r="J6326" i="1"/>
  <c r="G6326" i="1"/>
  <c r="E6326" i="1"/>
  <c r="J6325" i="1"/>
  <c r="G6325" i="1"/>
  <c r="E6325" i="1"/>
  <c r="J6324" i="1"/>
  <c r="G6324" i="1"/>
  <c r="E6324" i="1"/>
  <c r="J6323" i="1"/>
  <c r="G6323" i="1"/>
  <c r="E6323" i="1"/>
  <c r="J6322" i="1"/>
  <c r="G6322" i="1"/>
  <c r="E6322" i="1"/>
  <c r="J6321" i="1"/>
  <c r="G6321" i="1"/>
  <c r="E6321" i="1"/>
  <c r="J6320" i="1"/>
  <c r="G6320" i="1"/>
  <c r="E6320" i="1"/>
  <c r="J6319" i="1"/>
  <c r="G6319" i="1"/>
  <c r="E6319" i="1"/>
  <c r="J6318" i="1"/>
  <c r="G6318" i="1"/>
  <c r="E6318" i="1"/>
  <c r="J6317" i="1"/>
  <c r="G6317" i="1"/>
  <c r="E6317" i="1"/>
  <c r="J6316" i="1"/>
  <c r="G6316" i="1"/>
  <c r="E6316" i="1"/>
  <c r="J6315" i="1"/>
  <c r="G6315" i="1"/>
  <c r="E6315" i="1"/>
  <c r="J6314" i="1"/>
  <c r="G6314" i="1"/>
  <c r="E6314" i="1"/>
  <c r="J6313" i="1"/>
  <c r="G6313" i="1"/>
  <c r="E6313" i="1"/>
  <c r="J6312" i="1"/>
  <c r="G6312" i="1"/>
  <c r="E6312" i="1"/>
  <c r="J6311" i="1"/>
  <c r="G6311" i="1"/>
  <c r="E6311" i="1"/>
  <c r="J6310" i="1"/>
  <c r="G6310" i="1"/>
  <c r="E6310" i="1"/>
  <c r="J6309" i="1"/>
  <c r="G6309" i="1"/>
  <c r="E6309" i="1"/>
  <c r="J6308" i="1"/>
  <c r="G6308" i="1"/>
  <c r="E6308" i="1"/>
  <c r="J6307" i="1"/>
  <c r="G6307" i="1"/>
  <c r="E6307" i="1"/>
  <c r="J6306" i="1"/>
  <c r="G6306" i="1"/>
  <c r="E6306" i="1"/>
  <c r="J6305" i="1"/>
  <c r="G6305" i="1"/>
  <c r="E6305" i="1"/>
  <c r="J6304" i="1"/>
  <c r="G6304" i="1"/>
  <c r="E6304" i="1"/>
  <c r="J6303" i="1"/>
  <c r="G6303" i="1"/>
  <c r="E6303" i="1"/>
  <c r="J6302" i="1"/>
  <c r="G6302" i="1"/>
  <c r="E6302" i="1"/>
  <c r="J6301" i="1"/>
  <c r="G6301" i="1"/>
  <c r="E6301" i="1"/>
  <c r="J6300" i="1"/>
  <c r="G6300" i="1"/>
  <c r="E6300" i="1"/>
  <c r="J6299" i="1"/>
  <c r="G6299" i="1"/>
  <c r="E6299" i="1"/>
  <c r="J6298" i="1"/>
  <c r="G6298" i="1"/>
  <c r="E6298" i="1"/>
  <c r="J6297" i="1"/>
  <c r="G6297" i="1"/>
  <c r="E6297" i="1"/>
  <c r="J6296" i="1"/>
  <c r="G6296" i="1"/>
  <c r="E6296" i="1"/>
  <c r="J6295" i="1"/>
  <c r="G6295" i="1"/>
  <c r="E6295" i="1"/>
  <c r="J6294" i="1"/>
  <c r="G6294" i="1"/>
  <c r="E6294" i="1"/>
  <c r="J6293" i="1"/>
  <c r="G6293" i="1"/>
  <c r="E6293" i="1"/>
  <c r="J6292" i="1"/>
  <c r="G6292" i="1"/>
  <c r="E6292" i="1"/>
  <c r="J6291" i="1"/>
  <c r="G6291" i="1"/>
  <c r="E6291" i="1"/>
  <c r="J6290" i="1"/>
  <c r="G6290" i="1"/>
  <c r="E6290" i="1"/>
  <c r="J6289" i="1"/>
  <c r="G6289" i="1"/>
  <c r="E6289" i="1"/>
  <c r="J6288" i="1"/>
  <c r="G6288" i="1"/>
  <c r="E6288" i="1"/>
  <c r="J6287" i="1"/>
  <c r="G6287" i="1"/>
  <c r="E6287" i="1"/>
  <c r="J6286" i="1"/>
  <c r="G6286" i="1"/>
  <c r="E6286" i="1"/>
  <c r="J6285" i="1"/>
  <c r="G6285" i="1"/>
  <c r="E6285" i="1"/>
  <c r="J6284" i="1"/>
  <c r="G6284" i="1"/>
  <c r="E6284" i="1"/>
  <c r="J6283" i="1"/>
  <c r="G6283" i="1"/>
  <c r="E6283" i="1"/>
  <c r="J6282" i="1"/>
  <c r="G6282" i="1"/>
  <c r="E6282" i="1"/>
  <c r="J6281" i="1"/>
  <c r="G6281" i="1"/>
  <c r="E6281" i="1"/>
  <c r="J6280" i="1"/>
  <c r="G6280" i="1"/>
  <c r="E6280" i="1"/>
  <c r="J6279" i="1"/>
  <c r="G6279" i="1"/>
  <c r="E6279" i="1"/>
  <c r="J6278" i="1"/>
  <c r="G6278" i="1"/>
  <c r="E6278" i="1"/>
  <c r="J6277" i="1"/>
  <c r="G6277" i="1"/>
  <c r="E6277" i="1"/>
  <c r="J6276" i="1"/>
  <c r="G6276" i="1"/>
  <c r="E6276" i="1"/>
  <c r="J6275" i="1"/>
  <c r="G6275" i="1"/>
  <c r="E6275" i="1"/>
  <c r="J6274" i="1"/>
  <c r="G6274" i="1"/>
  <c r="E6274" i="1"/>
  <c r="J6273" i="1"/>
  <c r="G6273" i="1"/>
  <c r="E6273" i="1"/>
  <c r="J6272" i="1"/>
  <c r="G6272" i="1"/>
  <c r="E6272" i="1"/>
  <c r="J6271" i="1"/>
  <c r="G6271" i="1"/>
  <c r="E6271" i="1"/>
  <c r="J6270" i="1"/>
  <c r="G6270" i="1"/>
  <c r="E6270" i="1"/>
  <c r="J6269" i="1"/>
  <c r="G6269" i="1"/>
  <c r="E6269" i="1"/>
  <c r="J6268" i="1"/>
  <c r="G6268" i="1"/>
  <c r="E6268" i="1"/>
  <c r="J6267" i="1"/>
  <c r="G6267" i="1"/>
  <c r="E6267" i="1"/>
  <c r="J6266" i="1"/>
  <c r="G6266" i="1"/>
  <c r="E6266" i="1"/>
  <c r="J6265" i="1"/>
  <c r="G6265" i="1"/>
  <c r="E6265" i="1"/>
  <c r="J6264" i="1"/>
  <c r="G6264" i="1"/>
  <c r="E6264" i="1"/>
  <c r="J6263" i="1"/>
  <c r="G6263" i="1"/>
  <c r="E6263" i="1"/>
  <c r="J6262" i="1"/>
  <c r="G6262" i="1"/>
  <c r="E6262" i="1"/>
  <c r="J6261" i="1"/>
  <c r="G6261" i="1"/>
  <c r="E6261" i="1"/>
  <c r="J6260" i="1"/>
  <c r="G6260" i="1"/>
  <c r="E6260" i="1"/>
  <c r="J6259" i="1"/>
  <c r="G6259" i="1"/>
  <c r="E6259" i="1"/>
  <c r="J6258" i="1"/>
  <c r="G6258" i="1"/>
  <c r="E6258" i="1"/>
  <c r="J6257" i="1"/>
  <c r="G6257" i="1"/>
  <c r="E6257" i="1"/>
  <c r="J6256" i="1"/>
  <c r="G6256" i="1"/>
  <c r="E6256" i="1"/>
  <c r="J6255" i="1"/>
  <c r="G6255" i="1"/>
  <c r="E6255" i="1"/>
  <c r="J6254" i="1"/>
  <c r="G6254" i="1"/>
  <c r="E6254" i="1"/>
  <c r="J6253" i="1"/>
  <c r="G6253" i="1"/>
  <c r="E6253" i="1"/>
  <c r="J6252" i="1"/>
  <c r="G6252" i="1"/>
  <c r="E6252" i="1"/>
  <c r="J6251" i="1"/>
  <c r="G6251" i="1"/>
  <c r="E6251" i="1"/>
  <c r="J6250" i="1"/>
  <c r="G6250" i="1"/>
  <c r="E6250" i="1"/>
  <c r="J6249" i="1"/>
  <c r="G6249" i="1"/>
  <c r="E6249" i="1"/>
  <c r="J6248" i="1"/>
  <c r="G6248" i="1"/>
  <c r="E6248" i="1"/>
  <c r="J6247" i="1"/>
  <c r="G6247" i="1"/>
  <c r="E6247" i="1"/>
  <c r="J6246" i="1"/>
  <c r="G6246" i="1"/>
  <c r="E6246" i="1"/>
  <c r="J6245" i="1"/>
  <c r="G6245" i="1"/>
  <c r="E6245" i="1"/>
  <c r="J6244" i="1"/>
  <c r="G6244" i="1"/>
  <c r="E6244" i="1"/>
  <c r="J6243" i="1"/>
  <c r="G6243" i="1"/>
  <c r="E6243" i="1"/>
  <c r="J6242" i="1"/>
  <c r="G6242" i="1"/>
  <c r="E6242" i="1"/>
  <c r="J6241" i="1"/>
  <c r="G6241" i="1"/>
  <c r="E6241" i="1"/>
  <c r="J6240" i="1"/>
  <c r="G6240" i="1"/>
  <c r="E6240" i="1"/>
  <c r="J6239" i="1"/>
  <c r="G6239" i="1"/>
  <c r="E6239" i="1"/>
  <c r="J6238" i="1"/>
  <c r="G6238" i="1"/>
  <c r="E6238" i="1"/>
  <c r="J6237" i="1"/>
  <c r="G6237" i="1"/>
  <c r="E6237" i="1"/>
  <c r="J6236" i="1"/>
  <c r="G6236" i="1"/>
  <c r="E6236" i="1"/>
  <c r="J6235" i="1"/>
  <c r="G6235" i="1"/>
  <c r="E6235" i="1"/>
  <c r="J6234" i="1"/>
  <c r="G6234" i="1"/>
  <c r="E6234" i="1"/>
  <c r="J6233" i="1"/>
  <c r="G6233" i="1"/>
  <c r="E6233" i="1"/>
  <c r="J6232" i="1"/>
  <c r="G6232" i="1"/>
  <c r="E6232" i="1"/>
  <c r="J6231" i="1"/>
  <c r="G6231" i="1"/>
  <c r="E6231" i="1"/>
  <c r="J6230" i="1"/>
  <c r="G6230" i="1"/>
  <c r="E6230" i="1"/>
  <c r="J6229" i="1"/>
  <c r="G6229" i="1"/>
  <c r="E6229" i="1"/>
  <c r="J6228" i="1"/>
  <c r="G6228" i="1"/>
  <c r="E6228" i="1"/>
  <c r="J6227" i="1"/>
  <c r="G6227" i="1"/>
  <c r="E6227" i="1"/>
  <c r="J6226" i="1"/>
  <c r="G6226" i="1"/>
  <c r="E6226" i="1"/>
  <c r="J6225" i="1"/>
  <c r="G6225" i="1"/>
  <c r="E6225" i="1"/>
  <c r="J6224" i="1"/>
  <c r="G6224" i="1"/>
  <c r="E6224" i="1"/>
  <c r="J6223" i="1"/>
  <c r="G6223" i="1"/>
  <c r="E6223" i="1"/>
  <c r="J6222" i="1"/>
  <c r="G6222" i="1"/>
  <c r="E6222" i="1"/>
  <c r="J6221" i="1"/>
  <c r="G6221" i="1"/>
  <c r="E6221" i="1"/>
  <c r="J6220" i="1"/>
  <c r="G6220" i="1"/>
  <c r="E6220" i="1"/>
  <c r="J6219" i="1"/>
  <c r="G6219" i="1"/>
  <c r="E6219" i="1"/>
  <c r="J6218" i="1"/>
  <c r="G6218" i="1"/>
  <c r="E6218" i="1"/>
  <c r="J6217" i="1"/>
  <c r="G6217" i="1"/>
  <c r="E6217" i="1"/>
  <c r="J6216" i="1"/>
  <c r="G6216" i="1"/>
  <c r="E6216" i="1"/>
  <c r="J6215" i="1"/>
  <c r="G6215" i="1"/>
  <c r="E6215" i="1"/>
  <c r="J6214" i="1"/>
  <c r="G6214" i="1"/>
  <c r="E6214" i="1"/>
  <c r="J6213" i="1"/>
  <c r="G6213" i="1"/>
  <c r="E6213" i="1"/>
  <c r="J6212" i="1"/>
  <c r="G6212" i="1"/>
  <c r="E6212" i="1"/>
  <c r="J6211" i="1"/>
  <c r="G6211" i="1"/>
  <c r="E6211" i="1"/>
  <c r="J6210" i="1"/>
  <c r="G6210" i="1"/>
  <c r="E6210" i="1"/>
  <c r="J6209" i="1"/>
  <c r="G6209" i="1"/>
  <c r="E6209" i="1"/>
  <c r="J6208" i="1"/>
  <c r="G6208" i="1"/>
  <c r="E6208" i="1"/>
  <c r="J6207" i="1"/>
  <c r="G6207" i="1"/>
  <c r="E6207" i="1"/>
  <c r="J6206" i="1"/>
  <c r="G6206" i="1"/>
  <c r="E6206" i="1"/>
  <c r="J6205" i="1"/>
  <c r="G6205" i="1"/>
  <c r="E6205" i="1"/>
  <c r="J6204" i="1"/>
  <c r="G6204" i="1"/>
  <c r="E6204" i="1"/>
  <c r="J6203" i="1"/>
  <c r="G6203" i="1"/>
  <c r="E6203" i="1"/>
  <c r="J6202" i="1"/>
  <c r="G6202" i="1"/>
  <c r="E6202" i="1"/>
  <c r="J6201" i="1"/>
  <c r="G6201" i="1"/>
  <c r="E6201" i="1"/>
  <c r="J6200" i="1"/>
  <c r="G6200" i="1"/>
  <c r="E6200" i="1"/>
  <c r="J6199" i="1"/>
  <c r="G6199" i="1"/>
  <c r="E6199" i="1"/>
  <c r="J6198" i="1"/>
  <c r="G6198" i="1"/>
  <c r="E6198" i="1"/>
  <c r="J6197" i="1"/>
  <c r="G6197" i="1"/>
  <c r="E6197" i="1"/>
  <c r="J6196" i="1"/>
  <c r="G6196" i="1"/>
  <c r="E6196" i="1"/>
  <c r="J6195" i="1"/>
  <c r="G6195" i="1"/>
  <c r="E6195" i="1"/>
  <c r="J6194" i="1"/>
  <c r="G6194" i="1"/>
  <c r="E6194" i="1"/>
  <c r="J6193" i="1"/>
  <c r="G6193" i="1"/>
  <c r="E6193" i="1"/>
  <c r="J6192" i="1"/>
  <c r="G6192" i="1"/>
  <c r="E6192" i="1"/>
  <c r="J6191" i="1"/>
  <c r="G6191" i="1"/>
  <c r="E6191" i="1"/>
  <c r="J6190" i="1"/>
  <c r="G6190" i="1"/>
  <c r="E6190" i="1"/>
  <c r="J6189" i="1"/>
  <c r="G6189" i="1"/>
  <c r="E6189" i="1"/>
  <c r="J6188" i="1"/>
  <c r="G6188" i="1"/>
  <c r="E6188" i="1"/>
  <c r="J6187" i="1"/>
  <c r="G6187" i="1"/>
  <c r="E6187" i="1"/>
  <c r="J6186" i="1"/>
  <c r="G6186" i="1"/>
  <c r="E6186" i="1"/>
  <c r="J6185" i="1"/>
  <c r="G6185" i="1"/>
  <c r="E6185" i="1"/>
  <c r="J6184" i="1"/>
  <c r="G6184" i="1"/>
  <c r="E6184" i="1"/>
  <c r="J6183" i="1"/>
  <c r="G6183" i="1"/>
  <c r="E6183" i="1"/>
  <c r="J6182" i="1"/>
  <c r="G6182" i="1"/>
  <c r="E6182" i="1"/>
  <c r="J6181" i="1"/>
  <c r="G6181" i="1"/>
  <c r="E6181" i="1"/>
  <c r="J6180" i="1"/>
  <c r="G6180" i="1"/>
  <c r="E6180" i="1"/>
  <c r="J6179" i="1"/>
  <c r="G6179" i="1"/>
  <c r="E6179" i="1"/>
  <c r="J6178" i="1"/>
  <c r="G6178" i="1"/>
  <c r="E6178" i="1"/>
  <c r="J6177" i="1"/>
  <c r="G6177" i="1"/>
  <c r="E6177" i="1"/>
  <c r="J6176" i="1"/>
  <c r="G6176" i="1"/>
  <c r="E6176" i="1"/>
  <c r="J6175" i="1"/>
  <c r="G6175" i="1"/>
  <c r="E6175" i="1"/>
  <c r="J6174" i="1"/>
  <c r="G6174" i="1"/>
  <c r="E6174" i="1"/>
  <c r="J6173" i="1"/>
  <c r="G6173" i="1"/>
  <c r="E6173" i="1"/>
  <c r="J6172" i="1"/>
  <c r="G6172" i="1"/>
  <c r="E6172" i="1"/>
  <c r="J6171" i="1"/>
  <c r="G6171" i="1"/>
  <c r="E6171" i="1"/>
  <c r="J6170" i="1"/>
  <c r="G6170" i="1"/>
  <c r="E6170" i="1"/>
  <c r="J6169" i="1"/>
  <c r="G6169" i="1"/>
  <c r="E6169" i="1"/>
  <c r="J6168" i="1"/>
  <c r="G6168" i="1"/>
  <c r="E6168" i="1"/>
  <c r="J6167" i="1"/>
  <c r="G6167" i="1"/>
  <c r="E6167" i="1"/>
  <c r="J6166" i="1"/>
  <c r="G6166" i="1"/>
  <c r="E6166" i="1"/>
  <c r="J6165" i="1"/>
  <c r="G6165" i="1"/>
  <c r="E6165" i="1"/>
  <c r="J6164" i="1"/>
  <c r="G6164" i="1"/>
  <c r="E6164" i="1"/>
  <c r="J6163" i="1"/>
  <c r="G6163" i="1"/>
  <c r="E6163" i="1"/>
  <c r="J6162" i="1"/>
  <c r="G6162" i="1"/>
  <c r="E6162" i="1"/>
  <c r="J6161" i="1"/>
  <c r="G6161" i="1"/>
  <c r="E6161" i="1"/>
  <c r="J6160" i="1"/>
  <c r="G6160" i="1"/>
  <c r="E6160" i="1"/>
  <c r="J6159" i="1"/>
  <c r="G6159" i="1"/>
  <c r="E6159" i="1"/>
  <c r="J6158" i="1"/>
  <c r="G6158" i="1"/>
  <c r="E6158" i="1"/>
  <c r="J6157" i="1"/>
  <c r="G6157" i="1"/>
  <c r="E6157" i="1"/>
  <c r="J6156" i="1"/>
  <c r="G6156" i="1"/>
  <c r="E6156" i="1"/>
  <c r="J6155" i="1"/>
  <c r="G6155" i="1"/>
  <c r="E6155" i="1"/>
  <c r="J6154" i="1"/>
  <c r="G6154" i="1"/>
  <c r="E6154" i="1"/>
  <c r="J6153" i="1"/>
  <c r="G6153" i="1"/>
  <c r="E6153" i="1"/>
  <c r="J6152" i="1"/>
  <c r="G6152" i="1"/>
  <c r="E6152" i="1"/>
  <c r="J6151" i="1"/>
  <c r="G6151" i="1"/>
  <c r="E6151" i="1"/>
  <c r="J6150" i="1"/>
  <c r="G6150" i="1"/>
  <c r="E6150" i="1"/>
  <c r="J6149" i="1"/>
  <c r="G6149" i="1"/>
  <c r="E6149" i="1"/>
  <c r="J6148" i="1"/>
  <c r="G6148" i="1"/>
  <c r="E6148" i="1"/>
  <c r="J6147" i="1"/>
  <c r="G6147" i="1"/>
  <c r="E6147" i="1"/>
  <c r="J6146" i="1"/>
  <c r="G6146" i="1"/>
  <c r="E6146" i="1"/>
  <c r="J6145" i="1"/>
  <c r="G6145" i="1"/>
  <c r="E6145" i="1"/>
  <c r="J6144" i="1"/>
  <c r="G6144" i="1"/>
  <c r="E6144" i="1"/>
  <c r="J6143" i="1"/>
  <c r="G6143" i="1"/>
  <c r="E6143" i="1"/>
  <c r="J6142" i="1"/>
  <c r="G6142" i="1"/>
  <c r="E6142" i="1"/>
  <c r="J6141" i="1"/>
  <c r="G6141" i="1"/>
  <c r="E6141" i="1"/>
  <c r="J6140" i="1"/>
  <c r="G6140" i="1"/>
  <c r="E6140" i="1"/>
  <c r="J6139" i="1"/>
  <c r="G6139" i="1"/>
  <c r="E6139" i="1"/>
  <c r="J6138" i="1"/>
  <c r="G6138" i="1"/>
  <c r="E6138" i="1"/>
  <c r="J6137" i="1"/>
  <c r="G6137" i="1"/>
  <c r="E6137" i="1"/>
  <c r="J6136" i="1"/>
  <c r="G6136" i="1"/>
  <c r="E6136" i="1"/>
  <c r="J6135" i="1"/>
  <c r="G6135" i="1"/>
  <c r="E6135" i="1"/>
  <c r="J6134" i="1"/>
  <c r="G6134" i="1"/>
  <c r="E6134" i="1"/>
  <c r="J6133" i="1"/>
  <c r="G6133" i="1"/>
  <c r="E6133" i="1"/>
  <c r="J6132" i="1"/>
  <c r="G6132" i="1"/>
  <c r="E6132" i="1"/>
  <c r="J6131" i="1"/>
  <c r="G6131" i="1"/>
  <c r="E6131" i="1"/>
  <c r="J6130" i="1"/>
  <c r="G6130" i="1"/>
  <c r="E6130" i="1"/>
  <c r="J6129" i="1"/>
  <c r="G6129" i="1"/>
  <c r="E6129" i="1"/>
  <c r="J6128" i="1"/>
  <c r="G6128" i="1"/>
  <c r="E6128" i="1"/>
  <c r="J6127" i="1"/>
  <c r="G6127" i="1"/>
  <c r="E6127" i="1"/>
  <c r="J6126" i="1"/>
  <c r="G6126" i="1"/>
  <c r="E6126" i="1"/>
  <c r="J6125" i="1"/>
  <c r="G6125" i="1"/>
  <c r="E6125" i="1"/>
  <c r="J6124" i="1"/>
  <c r="G6124" i="1"/>
  <c r="E6124" i="1"/>
  <c r="J6123" i="1"/>
  <c r="G6123" i="1"/>
  <c r="E6123" i="1"/>
  <c r="J6122" i="1"/>
  <c r="G6122" i="1"/>
  <c r="E6122" i="1"/>
  <c r="J6121" i="1"/>
  <c r="G6121" i="1"/>
  <c r="E6121" i="1"/>
  <c r="J6120" i="1"/>
  <c r="G6120" i="1"/>
  <c r="E6120" i="1"/>
  <c r="J6119" i="1"/>
  <c r="G6119" i="1"/>
  <c r="E6119" i="1"/>
  <c r="J6118" i="1"/>
  <c r="G6118" i="1"/>
  <c r="E6118" i="1"/>
  <c r="J6117" i="1"/>
  <c r="G6117" i="1"/>
  <c r="E6117" i="1"/>
  <c r="J6116" i="1"/>
  <c r="G6116" i="1"/>
  <c r="E6116" i="1"/>
  <c r="J6115" i="1"/>
  <c r="G6115" i="1"/>
  <c r="E6115" i="1"/>
  <c r="J6114" i="1"/>
  <c r="G6114" i="1"/>
  <c r="E6114" i="1"/>
  <c r="J6113" i="1"/>
  <c r="G6113" i="1"/>
  <c r="E6113" i="1"/>
  <c r="J6112" i="1"/>
  <c r="G6112" i="1"/>
  <c r="E6112" i="1"/>
  <c r="J6111" i="1"/>
  <c r="G6111" i="1"/>
  <c r="E6111" i="1"/>
  <c r="J6110" i="1"/>
  <c r="G6110" i="1"/>
  <c r="E6110" i="1"/>
  <c r="J6109" i="1"/>
  <c r="G6109" i="1"/>
  <c r="E6109" i="1"/>
  <c r="J6108" i="1"/>
  <c r="G6108" i="1"/>
  <c r="E6108" i="1"/>
  <c r="J6107" i="1"/>
  <c r="G6107" i="1"/>
  <c r="E6107" i="1"/>
  <c r="J6106" i="1"/>
  <c r="G6106" i="1"/>
  <c r="E6106" i="1"/>
  <c r="J6105" i="1"/>
  <c r="G6105" i="1"/>
  <c r="E6105" i="1"/>
  <c r="J6104" i="1"/>
  <c r="G6104" i="1"/>
  <c r="E6104" i="1"/>
  <c r="J6103" i="1"/>
  <c r="G6103" i="1"/>
  <c r="E6103" i="1"/>
  <c r="J6102" i="1"/>
  <c r="G6102" i="1"/>
  <c r="E6102" i="1"/>
  <c r="J6101" i="1"/>
  <c r="G6101" i="1"/>
  <c r="E6101" i="1"/>
  <c r="J6100" i="1"/>
  <c r="G6100" i="1"/>
  <c r="E6100" i="1"/>
  <c r="J6099" i="1"/>
  <c r="G6099" i="1"/>
  <c r="E6099" i="1"/>
  <c r="J6098" i="1"/>
  <c r="G6098" i="1"/>
  <c r="E6098" i="1"/>
  <c r="J6097" i="1"/>
  <c r="G6097" i="1"/>
  <c r="E6097" i="1"/>
  <c r="J6096" i="1"/>
  <c r="G6096" i="1"/>
  <c r="E6096" i="1"/>
  <c r="J6095" i="1"/>
  <c r="G6095" i="1"/>
  <c r="E6095" i="1"/>
  <c r="J6094" i="1"/>
  <c r="G6094" i="1"/>
  <c r="E6094" i="1"/>
  <c r="J6093" i="1"/>
  <c r="G6093" i="1"/>
  <c r="E6093" i="1"/>
  <c r="J6092" i="1"/>
  <c r="G6092" i="1"/>
  <c r="E6092" i="1"/>
  <c r="J6091" i="1"/>
  <c r="G6091" i="1"/>
  <c r="E6091" i="1"/>
  <c r="J6090" i="1"/>
  <c r="G6090" i="1"/>
  <c r="E6090" i="1"/>
  <c r="J6089" i="1"/>
  <c r="G6089" i="1"/>
  <c r="E6089" i="1"/>
  <c r="J6088" i="1"/>
  <c r="G6088" i="1"/>
  <c r="E6088" i="1"/>
  <c r="J6087" i="1"/>
  <c r="G6087" i="1"/>
  <c r="E6087" i="1"/>
  <c r="J6086" i="1"/>
  <c r="G6086" i="1"/>
  <c r="E6086" i="1"/>
  <c r="J6085" i="1"/>
  <c r="G6085" i="1"/>
  <c r="E6085" i="1"/>
  <c r="J6084" i="1"/>
  <c r="G6084" i="1"/>
  <c r="E6084" i="1"/>
  <c r="J6083" i="1"/>
  <c r="G6083" i="1"/>
  <c r="E6083" i="1"/>
  <c r="J6082" i="1"/>
  <c r="G6082" i="1"/>
  <c r="E6082" i="1"/>
  <c r="J6081" i="1"/>
  <c r="G6081" i="1"/>
  <c r="E6081" i="1"/>
  <c r="J6080" i="1"/>
  <c r="G6080" i="1"/>
  <c r="E6080" i="1"/>
  <c r="J6079" i="1"/>
  <c r="G6079" i="1"/>
  <c r="E6079" i="1"/>
  <c r="J6078" i="1"/>
  <c r="G6078" i="1"/>
  <c r="E6078" i="1"/>
  <c r="J6077" i="1"/>
  <c r="G6077" i="1"/>
  <c r="E6077" i="1"/>
  <c r="J6076" i="1"/>
  <c r="G6076" i="1"/>
  <c r="E6076" i="1"/>
  <c r="J6075" i="1"/>
  <c r="G6075" i="1"/>
  <c r="E6075" i="1"/>
  <c r="J6074" i="1"/>
  <c r="G6074" i="1"/>
  <c r="E6074" i="1"/>
  <c r="J6073" i="1"/>
  <c r="G6073" i="1"/>
  <c r="E6073" i="1"/>
  <c r="J6072" i="1"/>
  <c r="G6072" i="1"/>
  <c r="E6072" i="1"/>
  <c r="J6071" i="1"/>
  <c r="G6071" i="1"/>
  <c r="E6071" i="1"/>
  <c r="J6070" i="1"/>
  <c r="G6070" i="1"/>
  <c r="E6070" i="1"/>
  <c r="J6069" i="1"/>
  <c r="G6069" i="1"/>
  <c r="E6069" i="1"/>
  <c r="J6068" i="1"/>
  <c r="G6068" i="1"/>
  <c r="E6068" i="1"/>
  <c r="J6067" i="1"/>
  <c r="G6067" i="1"/>
  <c r="E6067" i="1"/>
  <c r="J6066" i="1"/>
  <c r="G6066" i="1"/>
  <c r="E6066" i="1"/>
  <c r="J6065" i="1"/>
  <c r="G6065" i="1"/>
  <c r="E6065" i="1"/>
  <c r="J6064" i="1"/>
  <c r="G6064" i="1"/>
  <c r="E6064" i="1"/>
  <c r="J6063" i="1"/>
  <c r="G6063" i="1"/>
  <c r="E6063" i="1"/>
  <c r="J6062" i="1"/>
  <c r="G6062" i="1"/>
  <c r="E6062" i="1"/>
  <c r="J6061" i="1"/>
  <c r="G6061" i="1"/>
  <c r="E6061" i="1"/>
  <c r="J6060" i="1"/>
  <c r="G6060" i="1"/>
  <c r="E6060" i="1"/>
  <c r="J6059" i="1"/>
  <c r="G6059" i="1"/>
  <c r="E6059" i="1"/>
  <c r="J6058" i="1"/>
  <c r="G6058" i="1"/>
  <c r="E6058" i="1"/>
  <c r="J6057" i="1"/>
  <c r="G6057" i="1"/>
  <c r="E6057" i="1"/>
  <c r="J6056" i="1"/>
  <c r="G6056" i="1"/>
  <c r="E6056" i="1"/>
  <c r="J6055" i="1"/>
  <c r="G6055" i="1"/>
  <c r="E6055" i="1"/>
  <c r="J6054" i="1"/>
  <c r="G6054" i="1"/>
  <c r="E6054" i="1"/>
  <c r="J6053" i="1"/>
  <c r="G6053" i="1"/>
  <c r="E6053" i="1"/>
  <c r="J6052" i="1"/>
  <c r="G6052" i="1"/>
  <c r="E6052" i="1"/>
  <c r="J6051" i="1"/>
  <c r="G6051" i="1"/>
  <c r="E6051" i="1"/>
  <c r="J6050" i="1"/>
  <c r="G6050" i="1"/>
  <c r="E6050" i="1"/>
  <c r="J6049" i="1"/>
  <c r="G6049" i="1"/>
  <c r="E6049" i="1"/>
  <c r="J6048" i="1"/>
  <c r="G6048" i="1"/>
  <c r="E6048" i="1"/>
  <c r="J6047" i="1"/>
  <c r="G6047" i="1"/>
  <c r="E6047" i="1"/>
  <c r="J6046" i="1"/>
  <c r="G6046" i="1"/>
  <c r="E6046" i="1"/>
  <c r="J6045" i="1"/>
  <c r="G6045" i="1"/>
  <c r="E6045" i="1"/>
  <c r="J6044" i="1"/>
  <c r="G6044" i="1"/>
  <c r="E6044" i="1"/>
  <c r="J6043" i="1"/>
  <c r="G6043" i="1"/>
  <c r="E6043" i="1"/>
  <c r="J6042" i="1"/>
  <c r="G6042" i="1"/>
  <c r="E6042" i="1"/>
  <c r="J6041" i="1"/>
  <c r="G6041" i="1"/>
  <c r="E6041" i="1"/>
  <c r="J6040" i="1"/>
  <c r="G6040" i="1"/>
  <c r="E6040" i="1"/>
  <c r="J6039" i="1"/>
  <c r="G6039" i="1"/>
  <c r="E6039" i="1"/>
  <c r="J6038" i="1"/>
  <c r="G6038" i="1"/>
  <c r="E6038" i="1"/>
  <c r="J6037" i="1"/>
  <c r="G6037" i="1"/>
  <c r="E6037" i="1"/>
  <c r="J6036" i="1"/>
  <c r="G6036" i="1"/>
  <c r="E6036" i="1"/>
  <c r="J6035" i="1"/>
  <c r="G6035" i="1"/>
  <c r="E6035" i="1"/>
  <c r="J6034" i="1"/>
  <c r="G6034" i="1"/>
  <c r="E6034" i="1"/>
  <c r="J6033" i="1"/>
  <c r="G6033" i="1"/>
  <c r="E6033" i="1"/>
  <c r="J6032" i="1"/>
  <c r="G6032" i="1"/>
  <c r="E6032" i="1"/>
  <c r="J6031" i="1"/>
  <c r="G6031" i="1"/>
  <c r="E6031" i="1"/>
  <c r="J6030" i="1"/>
  <c r="G6030" i="1"/>
  <c r="E6030" i="1"/>
  <c r="J6029" i="1"/>
  <c r="G6029" i="1"/>
  <c r="E6029" i="1"/>
  <c r="J6028" i="1"/>
  <c r="G6028" i="1"/>
  <c r="E6028" i="1"/>
  <c r="J6027" i="1"/>
  <c r="G6027" i="1"/>
  <c r="E6027" i="1"/>
  <c r="J6026" i="1"/>
  <c r="G6026" i="1"/>
  <c r="E6026" i="1"/>
  <c r="J6025" i="1"/>
  <c r="G6025" i="1"/>
  <c r="E6025" i="1"/>
  <c r="J6024" i="1"/>
  <c r="G6024" i="1"/>
  <c r="E6024" i="1"/>
  <c r="J6023" i="1"/>
  <c r="G6023" i="1"/>
  <c r="E6023" i="1"/>
  <c r="J6022" i="1"/>
  <c r="G6022" i="1"/>
  <c r="E6022" i="1"/>
  <c r="J6021" i="1"/>
  <c r="G6021" i="1"/>
  <c r="E6021" i="1"/>
  <c r="J6020" i="1"/>
  <c r="G6020" i="1"/>
  <c r="E6020" i="1"/>
  <c r="J6019" i="1"/>
  <c r="G6019" i="1"/>
  <c r="E6019" i="1"/>
  <c r="J6018" i="1"/>
  <c r="G6018" i="1"/>
  <c r="E6018" i="1"/>
  <c r="J6017" i="1"/>
  <c r="G6017" i="1"/>
  <c r="E6017" i="1"/>
  <c r="J6016" i="1"/>
  <c r="G6016" i="1"/>
  <c r="E6016" i="1"/>
  <c r="J6015" i="1"/>
  <c r="G6015" i="1"/>
  <c r="E6015" i="1"/>
  <c r="J6014" i="1"/>
  <c r="G6014" i="1"/>
  <c r="E6014" i="1"/>
  <c r="J6013" i="1"/>
  <c r="G6013" i="1"/>
  <c r="E6013" i="1"/>
  <c r="J6012" i="1"/>
  <c r="G6012" i="1"/>
  <c r="E6012" i="1"/>
  <c r="J6011" i="1"/>
  <c r="G6011" i="1"/>
  <c r="E6011" i="1"/>
  <c r="J6010" i="1"/>
  <c r="G6010" i="1"/>
  <c r="E6010" i="1"/>
  <c r="J6009" i="1"/>
  <c r="G6009" i="1"/>
  <c r="E6009" i="1"/>
  <c r="J6008" i="1"/>
  <c r="G6008" i="1"/>
  <c r="E6008" i="1"/>
  <c r="J6007" i="1"/>
  <c r="G6007" i="1"/>
  <c r="E6007" i="1"/>
  <c r="J6006" i="1"/>
  <c r="G6006" i="1"/>
  <c r="E6006" i="1"/>
  <c r="J6005" i="1"/>
  <c r="G6005" i="1"/>
  <c r="E6005" i="1"/>
  <c r="J6004" i="1"/>
  <c r="G6004" i="1"/>
  <c r="E6004" i="1"/>
  <c r="J6003" i="1"/>
  <c r="G6003" i="1"/>
  <c r="E6003" i="1"/>
  <c r="J6002" i="1"/>
  <c r="G6002" i="1"/>
  <c r="E6002" i="1"/>
  <c r="J6001" i="1"/>
  <c r="G6001" i="1"/>
  <c r="E6001" i="1"/>
  <c r="J6000" i="1"/>
  <c r="G6000" i="1"/>
  <c r="E6000" i="1"/>
  <c r="J5999" i="1"/>
  <c r="G5999" i="1"/>
  <c r="E5999" i="1"/>
  <c r="J5998" i="1"/>
  <c r="G5998" i="1"/>
  <c r="E5998" i="1"/>
  <c r="J5997" i="1"/>
  <c r="G5997" i="1"/>
  <c r="E5997" i="1"/>
  <c r="J5996" i="1"/>
  <c r="G5996" i="1"/>
  <c r="E5996" i="1"/>
  <c r="J5995" i="1"/>
  <c r="G5995" i="1"/>
  <c r="E5995" i="1"/>
  <c r="J5994" i="1"/>
  <c r="G5994" i="1"/>
  <c r="E5994" i="1"/>
  <c r="J5993" i="1"/>
  <c r="G5993" i="1"/>
  <c r="E5993" i="1"/>
  <c r="J5992" i="1"/>
  <c r="G5992" i="1"/>
  <c r="E5992" i="1"/>
  <c r="J5991" i="1"/>
  <c r="G5991" i="1"/>
  <c r="E5991" i="1"/>
  <c r="J5990" i="1"/>
  <c r="G5990" i="1"/>
  <c r="E5990" i="1"/>
  <c r="J5989" i="1"/>
  <c r="G5989" i="1"/>
  <c r="E5989" i="1"/>
  <c r="J5988" i="1"/>
  <c r="G5988" i="1"/>
  <c r="E5988" i="1"/>
  <c r="J5987" i="1"/>
  <c r="G5987" i="1"/>
  <c r="E5987" i="1"/>
  <c r="J5986" i="1"/>
  <c r="G5986" i="1"/>
  <c r="E5986" i="1"/>
  <c r="J5985" i="1"/>
  <c r="G5985" i="1"/>
  <c r="E5985" i="1"/>
  <c r="J5984" i="1"/>
  <c r="G5984" i="1"/>
  <c r="E5984" i="1"/>
  <c r="J5983" i="1"/>
  <c r="G5983" i="1"/>
  <c r="E5983" i="1"/>
  <c r="J5982" i="1"/>
  <c r="G5982" i="1"/>
  <c r="E5982" i="1"/>
  <c r="J5981" i="1"/>
  <c r="G5981" i="1"/>
  <c r="E5981" i="1"/>
  <c r="J5980" i="1"/>
  <c r="G5980" i="1"/>
  <c r="E5980" i="1"/>
  <c r="J5979" i="1"/>
  <c r="G5979" i="1"/>
  <c r="E5979" i="1"/>
  <c r="J5978" i="1"/>
  <c r="G5978" i="1"/>
  <c r="E5978" i="1"/>
  <c r="J5977" i="1"/>
  <c r="G5977" i="1"/>
  <c r="E5977" i="1"/>
  <c r="J5976" i="1"/>
  <c r="G5976" i="1"/>
  <c r="E5976" i="1"/>
  <c r="J5975" i="1"/>
  <c r="G5975" i="1"/>
  <c r="E5975" i="1"/>
  <c r="J5974" i="1"/>
  <c r="G5974" i="1"/>
  <c r="E5974" i="1"/>
  <c r="J5973" i="1"/>
  <c r="G5973" i="1"/>
  <c r="E5973" i="1"/>
  <c r="J5972" i="1"/>
  <c r="G5972" i="1"/>
  <c r="E5972" i="1"/>
  <c r="J5971" i="1"/>
  <c r="G5971" i="1"/>
  <c r="E5971" i="1"/>
  <c r="J5970" i="1"/>
  <c r="G5970" i="1"/>
  <c r="E5970" i="1"/>
  <c r="J5969" i="1"/>
  <c r="G5969" i="1"/>
  <c r="E5969" i="1"/>
  <c r="J5968" i="1"/>
  <c r="G5968" i="1"/>
  <c r="E5968" i="1"/>
  <c r="J5967" i="1"/>
  <c r="G5967" i="1"/>
  <c r="E5967" i="1"/>
  <c r="J5966" i="1"/>
  <c r="G5966" i="1"/>
  <c r="E5966" i="1"/>
  <c r="J5965" i="1"/>
  <c r="G5965" i="1"/>
  <c r="E5965" i="1"/>
  <c r="J5964" i="1"/>
  <c r="G5964" i="1"/>
  <c r="E5964" i="1"/>
  <c r="J5963" i="1"/>
  <c r="G5963" i="1"/>
  <c r="E5963" i="1"/>
  <c r="J5962" i="1"/>
  <c r="G5962" i="1"/>
  <c r="E5962" i="1"/>
  <c r="J5961" i="1"/>
  <c r="G5961" i="1"/>
  <c r="E5961" i="1"/>
  <c r="J5960" i="1"/>
  <c r="G5960" i="1"/>
  <c r="E5960" i="1"/>
  <c r="J5959" i="1"/>
  <c r="G5959" i="1"/>
  <c r="E5959" i="1"/>
  <c r="J5958" i="1"/>
  <c r="G5958" i="1"/>
  <c r="E5958" i="1"/>
  <c r="J5957" i="1"/>
  <c r="G5957" i="1"/>
  <c r="E5957" i="1"/>
  <c r="J5956" i="1"/>
  <c r="G5956" i="1"/>
  <c r="E5956" i="1"/>
  <c r="J5955" i="1"/>
  <c r="G5955" i="1"/>
  <c r="E5955" i="1"/>
  <c r="J5954" i="1"/>
  <c r="G5954" i="1"/>
  <c r="E5954" i="1"/>
  <c r="J5953" i="1"/>
  <c r="G5953" i="1"/>
  <c r="E5953" i="1"/>
  <c r="J5952" i="1"/>
  <c r="G5952" i="1"/>
  <c r="E5952" i="1"/>
  <c r="J5951" i="1"/>
  <c r="G5951" i="1"/>
  <c r="E5951" i="1"/>
  <c r="J5950" i="1"/>
  <c r="G5950" i="1"/>
  <c r="E5950" i="1"/>
  <c r="J5949" i="1"/>
  <c r="G5949" i="1"/>
  <c r="E5949" i="1"/>
  <c r="J5948" i="1"/>
  <c r="G5948" i="1"/>
  <c r="E5948" i="1"/>
  <c r="J5947" i="1"/>
  <c r="G5947" i="1"/>
  <c r="E5947" i="1"/>
  <c r="J5946" i="1"/>
  <c r="G5946" i="1"/>
  <c r="E5946" i="1"/>
  <c r="J5945" i="1"/>
  <c r="G5945" i="1"/>
  <c r="E5945" i="1"/>
  <c r="J5944" i="1"/>
  <c r="G5944" i="1"/>
  <c r="E5944" i="1"/>
  <c r="J5943" i="1"/>
  <c r="G5943" i="1"/>
  <c r="E5943" i="1"/>
  <c r="J5942" i="1"/>
  <c r="G5942" i="1"/>
  <c r="E5942" i="1"/>
  <c r="J5941" i="1"/>
  <c r="G5941" i="1"/>
  <c r="E5941" i="1"/>
  <c r="J5940" i="1"/>
  <c r="G5940" i="1"/>
  <c r="E5940" i="1"/>
  <c r="J5939" i="1"/>
  <c r="G5939" i="1"/>
  <c r="E5939" i="1"/>
  <c r="J5938" i="1"/>
  <c r="G5938" i="1"/>
  <c r="E5938" i="1"/>
  <c r="J5937" i="1"/>
  <c r="G5937" i="1"/>
  <c r="E5937" i="1"/>
  <c r="J5936" i="1"/>
  <c r="G5936" i="1"/>
  <c r="E5936" i="1"/>
  <c r="J5935" i="1"/>
  <c r="G5935" i="1"/>
  <c r="E5935" i="1"/>
  <c r="J5934" i="1"/>
  <c r="G5934" i="1"/>
  <c r="E5934" i="1"/>
  <c r="J5933" i="1"/>
  <c r="G5933" i="1"/>
  <c r="E5933" i="1"/>
  <c r="J5932" i="1"/>
  <c r="G5932" i="1"/>
  <c r="E5932" i="1"/>
  <c r="J5931" i="1"/>
  <c r="G5931" i="1"/>
  <c r="E5931" i="1"/>
  <c r="J5930" i="1"/>
  <c r="G5930" i="1"/>
  <c r="E5930" i="1"/>
  <c r="J5929" i="1"/>
  <c r="G5929" i="1"/>
  <c r="E5929" i="1"/>
  <c r="J5928" i="1"/>
  <c r="G5928" i="1"/>
  <c r="E5928" i="1"/>
  <c r="J5927" i="1"/>
  <c r="G5927" i="1"/>
  <c r="E5927" i="1"/>
  <c r="J5926" i="1"/>
  <c r="G5926" i="1"/>
  <c r="E5926" i="1"/>
  <c r="J5925" i="1"/>
  <c r="G5925" i="1"/>
  <c r="E5925" i="1"/>
  <c r="J5924" i="1"/>
  <c r="G5924" i="1"/>
  <c r="E5924" i="1"/>
  <c r="J5923" i="1"/>
  <c r="G5923" i="1"/>
  <c r="E5923" i="1"/>
  <c r="J5922" i="1"/>
  <c r="G5922" i="1"/>
  <c r="E5922" i="1"/>
  <c r="J5921" i="1"/>
  <c r="G5921" i="1"/>
  <c r="E5921" i="1"/>
  <c r="J5920" i="1"/>
  <c r="G5920" i="1"/>
  <c r="E5920" i="1"/>
  <c r="J5919" i="1"/>
  <c r="G5919" i="1"/>
  <c r="E5919" i="1"/>
  <c r="J5918" i="1"/>
  <c r="G5918" i="1"/>
  <c r="E5918" i="1"/>
  <c r="J5917" i="1"/>
  <c r="G5917" i="1"/>
  <c r="E5917" i="1"/>
  <c r="J5916" i="1"/>
  <c r="G5916" i="1"/>
  <c r="E5916" i="1"/>
  <c r="J5915" i="1"/>
  <c r="G5915" i="1"/>
  <c r="E5915" i="1"/>
  <c r="J5914" i="1"/>
  <c r="G5914" i="1"/>
  <c r="E5914" i="1"/>
  <c r="J5913" i="1"/>
  <c r="G5913" i="1"/>
  <c r="E5913" i="1"/>
  <c r="J5912" i="1"/>
  <c r="G5912" i="1"/>
  <c r="E5912" i="1"/>
  <c r="J5911" i="1"/>
  <c r="G5911" i="1"/>
  <c r="E5911" i="1"/>
  <c r="J5910" i="1"/>
  <c r="G5910" i="1"/>
  <c r="E5910" i="1"/>
  <c r="J5909" i="1"/>
  <c r="G5909" i="1"/>
  <c r="E5909" i="1"/>
  <c r="J5908" i="1"/>
  <c r="G5908" i="1"/>
  <c r="E5908" i="1"/>
  <c r="J5907" i="1"/>
  <c r="G5907" i="1"/>
  <c r="E5907" i="1"/>
  <c r="J5906" i="1"/>
  <c r="G5906" i="1"/>
  <c r="E5906" i="1"/>
  <c r="J5905" i="1"/>
  <c r="G5905" i="1"/>
  <c r="E5905" i="1"/>
  <c r="J5904" i="1"/>
  <c r="G5904" i="1"/>
  <c r="E5904" i="1"/>
  <c r="J5903" i="1"/>
  <c r="G5903" i="1"/>
  <c r="E5903" i="1"/>
  <c r="J5902" i="1"/>
  <c r="G5902" i="1"/>
  <c r="E5902" i="1"/>
  <c r="J5901" i="1"/>
  <c r="G5901" i="1"/>
  <c r="E5901" i="1"/>
  <c r="J5900" i="1"/>
  <c r="G5900" i="1"/>
  <c r="E5900" i="1"/>
  <c r="J5899" i="1"/>
  <c r="G5899" i="1"/>
  <c r="E5899" i="1"/>
  <c r="J5898" i="1"/>
  <c r="G5898" i="1"/>
  <c r="E5898" i="1"/>
  <c r="J5897" i="1"/>
  <c r="G5897" i="1"/>
  <c r="E5897" i="1"/>
  <c r="J5896" i="1"/>
  <c r="G5896" i="1"/>
  <c r="E5896" i="1"/>
  <c r="J5895" i="1"/>
  <c r="G5895" i="1"/>
  <c r="E5895" i="1"/>
  <c r="J5894" i="1"/>
  <c r="G5894" i="1"/>
  <c r="E5894" i="1"/>
  <c r="J5893" i="1"/>
  <c r="G5893" i="1"/>
  <c r="E5893" i="1"/>
  <c r="J5892" i="1"/>
  <c r="G5892" i="1"/>
  <c r="E5892" i="1"/>
  <c r="J5891" i="1"/>
  <c r="G5891" i="1"/>
  <c r="E5891" i="1"/>
  <c r="J5890" i="1"/>
  <c r="G5890" i="1"/>
  <c r="E5890" i="1"/>
  <c r="J5889" i="1"/>
  <c r="G5889" i="1"/>
  <c r="E5889" i="1"/>
  <c r="J5888" i="1"/>
  <c r="G5888" i="1"/>
  <c r="E5888" i="1"/>
  <c r="J5887" i="1"/>
  <c r="G5887" i="1"/>
  <c r="E5887" i="1"/>
  <c r="J5886" i="1"/>
  <c r="G5886" i="1"/>
  <c r="E5886" i="1"/>
  <c r="J5885" i="1"/>
  <c r="G5885" i="1"/>
  <c r="E5885" i="1"/>
  <c r="J5884" i="1"/>
  <c r="G5884" i="1"/>
  <c r="E5884" i="1"/>
  <c r="J5883" i="1"/>
  <c r="G5883" i="1"/>
  <c r="E5883" i="1"/>
  <c r="J5882" i="1"/>
  <c r="G5882" i="1"/>
  <c r="E5882" i="1"/>
  <c r="J5881" i="1"/>
  <c r="G5881" i="1"/>
  <c r="E5881" i="1"/>
  <c r="J5880" i="1"/>
  <c r="G5880" i="1"/>
  <c r="E5880" i="1"/>
  <c r="J5879" i="1"/>
  <c r="G5879" i="1"/>
  <c r="E5879" i="1"/>
  <c r="J5878" i="1"/>
  <c r="G5878" i="1"/>
  <c r="E5878" i="1"/>
  <c r="J5877" i="1"/>
  <c r="G5877" i="1"/>
  <c r="E5877" i="1"/>
  <c r="J5876" i="1"/>
  <c r="G5876" i="1"/>
  <c r="E5876" i="1"/>
  <c r="J5875" i="1"/>
  <c r="G5875" i="1"/>
  <c r="E5875" i="1"/>
  <c r="J5874" i="1"/>
  <c r="G5874" i="1"/>
  <c r="E5874" i="1"/>
  <c r="J5873" i="1"/>
  <c r="G5873" i="1"/>
  <c r="E5873" i="1"/>
  <c r="J5872" i="1"/>
  <c r="G5872" i="1"/>
  <c r="E5872" i="1"/>
  <c r="J5871" i="1"/>
  <c r="G5871" i="1"/>
  <c r="E5871" i="1"/>
  <c r="J5870" i="1"/>
  <c r="G5870" i="1"/>
  <c r="E5870" i="1"/>
  <c r="J5869" i="1"/>
  <c r="G5869" i="1"/>
  <c r="E5869" i="1"/>
  <c r="J5868" i="1"/>
  <c r="G5868" i="1"/>
  <c r="E5868" i="1"/>
  <c r="J5867" i="1"/>
  <c r="G5867" i="1"/>
  <c r="E5867" i="1"/>
  <c r="J5866" i="1"/>
  <c r="G5866" i="1"/>
  <c r="E5866" i="1"/>
  <c r="J5865" i="1"/>
  <c r="G5865" i="1"/>
  <c r="E5865" i="1"/>
  <c r="J5864" i="1"/>
  <c r="G5864" i="1"/>
  <c r="E5864" i="1"/>
  <c r="J5863" i="1"/>
  <c r="G5863" i="1"/>
  <c r="E5863" i="1"/>
  <c r="J5862" i="1"/>
  <c r="G5862" i="1"/>
  <c r="E5862" i="1"/>
  <c r="J5861" i="1"/>
  <c r="G5861" i="1"/>
  <c r="E5861" i="1"/>
  <c r="J5860" i="1"/>
  <c r="G5860" i="1"/>
  <c r="E5860" i="1"/>
  <c r="J5859" i="1"/>
  <c r="G5859" i="1"/>
  <c r="E5859" i="1"/>
  <c r="J5858" i="1"/>
  <c r="G5858" i="1"/>
  <c r="E5858" i="1"/>
  <c r="J5857" i="1"/>
  <c r="G5857" i="1"/>
  <c r="E5857" i="1"/>
  <c r="J5856" i="1"/>
  <c r="G5856" i="1"/>
  <c r="E5856" i="1"/>
  <c r="J5855" i="1"/>
  <c r="G5855" i="1"/>
  <c r="E5855" i="1"/>
  <c r="J5854" i="1"/>
  <c r="G5854" i="1"/>
  <c r="E5854" i="1"/>
  <c r="J5853" i="1"/>
  <c r="G5853" i="1"/>
  <c r="E5853" i="1"/>
  <c r="J5852" i="1"/>
  <c r="G5852" i="1"/>
  <c r="E5852" i="1"/>
  <c r="J5851" i="1"/>
  <c r="G5851" i="1"/>
  <c r="E5851" i="1"/>
  <c r="J5850" i="1"/>
  <c r="G5850" i="1"/>
  <c r="E5850" i="1"/>
  <c r="J5849" i="1"/>
  <c r="G5849" i="1"/>
  <c r="E5849" i="1"/>
  <c r="J5848" i="1"/>
  <c r="G5848" i="1"/>
  <c r="E5848" i="1"/>
  <c r="J5847" i="1"/>
  <c r="G5847" i="1"/>
  <c r="E5847" i="1"/>
  <c r="J5846" i="1"/>
  <c r="G5846" i="1"/>
  <c r="E5846" i="1"/>
  <c r="J5845" i="1"/>
  <c r="G5845" i="1"/>
  <c r="E5845" i="1"/>
  <c r="J5844" i="1"/>
  <c r="G5844" i="1"/>
  <c r="E5844" i="1"/>
  <c r="J5843" i="1"/>
  <c r="G5843" i="1"/>
  <c r="E5843" i="1"/>
  <c r="J5842" i="1"/>
  <c r="G5842" i="1"/>
  <c r="E5842" i="1"/>
  <c r="J5841" i="1"/>
  <c r="G5841" i="1"/>
  <c r="E5841" i="1"/>
  <c r="J5840" i="1"/>
  <c r="G5840" i="1"/>
  <c r="E5840" i="1"/>
  <c r="J5839" i="1"/>
  <c r="G5839" i="1"/>
  <c r="E5839" i="1"/>
  <c r="J5838" i="1"/>
  <c r="G5838" i="1"/>
  <c r="E5838" i="1"/>
  <c r="J5837" i="1"/>
  <c r="G5837" i="1"/>
  <c r="E5837" i="1"/>
  <c r="J5836" i="1"/>
  <c r="G5836" i="1"/>
  <c r="E5836" i="1"/>
  <c r="J5835" i="1"/>
  <c r="G5835" i="1"/>
  <c r="E5835" i="1"/>
  <c r="J5834" i="1"/>
  <c r="G5834" i="1"/>
  <c r="E5834" i="1"/>
  <c r="J5833" i="1"/>
  <c r="G5833" i="1"/>
  <c r="E5833" i="1"/>
  <c r="J5832" i="1"/>
  <c r="G5832" i="1"/>
  <c r="E5832" i="1"/>
  <c r="J5831" i="1"/>
  <c r="G5831" i="1"/>
  <c r="E5831" i="1"/>
  <c r="J5830" i="1"/>
  <c r="G5830" i="1"/>
  <c r="E5830" i="1"/>
  <c r="J5829" i="1"/>
  <c r="G5829" i="1"/>
  <c r="E5829" i="1"/>
  <c r="J5828" i="1"/>
  <c r="G5828" i="1"/>
  <c r="E5828" i="1"/>
  <c r="J5827" i="1"/>
  <c r="G5827" i="1"/>
  <c r="E5827" i="1"/>
  <c r="J5826" i="1"/>
  <c r="G5826" i="1"/>
  <c r="E5826" i="1"/>
  <c r="J5825" i="1"/>
  <c r="G5825" i="1"/>
  <c r="E5825" i="1"/>
  <c r="J5824" i="1"/>
  <c r="G5824" i="1"/>
  <c r="E5824" i="1"/>
  <c r="J5823" i="1"/>
  <c r="G5823" i="1"/>
  <c r="E5823" i="1"/>
  <c r="J5822" i="1"/>
  <c r="G5822" i="1"/>
  <c r="E5822" i="1"/>
  <c r="J5821" i="1"/>
  <c r="G5821" i="1"/>
  <c r="E5821" i="1"/>
  <c r="J5820" i="1"/>
  <c r="G5820" i="1"/>
  <c r="E5820" i="1"/>
  <c r="J5819" i="1"/>
  <c r="G5819" i="1"/>
  <c r="E5819" i="1"/>
  <c r="J5818" i="1"/>
  <c r="G5818" i="1"/>
  <c r="E5818" i="1"/>
  <c r="J5817" i="1"/>
  <c r="G5817" i="1"/>
  <c r="E5817" i="1"/>
  <c r="J5816" i="1"/>
  <c r="G5816" i="1"/>
  <c r="E5816" i="1"/>
  <c r="J5815" i="1"/>
  <c r="G5815" i="1"/>
  <c r="E5815" i="1"/>
  <c r="J5814" i="1"/>
  <c r="G5814" i="1"/>
  <c r="E5814" i="1"/>
  <c r="J5813" i="1"/>
  <c r="G5813" i="1"/>
  <c r="E5813" i="1"/>
  <c r="J5812" i="1"/>
  <c r="G5812" i="1"/>
  <c r="E5812" i="1"/>
  <c r="J5811" i="1"/>
  <c r="G5811" i="1"/>
  <c r="E5811" i="1"/>
  <c r="J5810" i="1"/>
  <c r="G5810" i="1"/>
  <c r="E5810" i="1"/>
  <c r="J5809" i="1"/>
  <c r="G5809" i="1"/>
  <c r="E5809" i="1"/>
  <c r="J5808" i="1"/>
  <c r="G5808" i="1"/>
  <c r="E5808" i="1"/>
  <c r="J5807" i="1"/>
  <c r="G5807" i="1"/>
  <c r="E5807" i="1"/>
  <c r="J5806" i="1"/>
  <c r="G5806" i="1"/>
  <c r="E5806" i="1"/>
  <c r="J5805" i="1"/>
  <c r="G5805" i="1"/>
  <c r="E5805" i="1"/>
  <c r="J5804" i="1"/>
  <c r="G5804" i="1"/>
  <c r="E5804" i="1"/>
  <c r="J5803" i="1"/>
  <c r="G5803" i="1"/>
  <c r="E5803" i="1"/>
  <c r="J5802" i="1"/>
  <c r="G5802" i="1"/>
  <c r="E5802" i="1"/>
  <c r="J5801" i="1"/>
  <c r="G5801" i="1"/>
  <c r="E5801" i="1"/>
  <c r="J5800" i="1"/>
  <c r="G5800" i="1"/>
  <c r="E5800" i="1"/>
  <c r="J5799" i="1"/>
  <c r="G5799" i="1"/>
  <c r="E5799" i="1"/>
  <c r="J5798" i="1"/>
  <c r="G5798" i="1"/>
  <c r="E5798" i="1"/>
  <c r="J5797" i="1"/>
  <c r="G5797" i="1"/>
  <c r="E5797" i="1"/>
  <c r="J5796" i="1"/>
  <c r="G5796" i="1"/>
  <c r="E5796" i="1"/>
  <c r="J5795" i="1"/>
  <c r="G5795" i="1"/>
  <c r="E5795" i="1"/>
  <c r="J5794" i="1"/>
  <c r="G5794" i="1"/>
  <c r="E5794" i="1"/>
  <c r="J5793" i="1"/>
  <c r="G5793" i="1"/>
  <c r="E5793" i="1"/>
  <c r="J5792" i="1"/>
  <c r="G5792" i="1"/>
  <c r="E5792" i="1"/>
  <c r="J5791" i="1"/>
  <c r="G5791" i="1"/>
  <c r="E5791" i="1"/>
  <c r="J5790" i="1"/>
  <c r="G5790" i="1"/>
  <c r="E5790" i="1"/>
  <c r="J5789" i="1"/>
  <c r="G5789" i="1"/>
  <c r="E5789" i="1"/>
  <c r="J5788" i="1"/>
  <c r="G5788" i="1"/>
  <c r="E5788" i="1"/>
  <c r="J5787" i="1"/>
  <c r="G5787" i="1"/>
  <c r="E5787" i="1"/>
  <c r="J5786" i="1"/>
  <c r="G5786" i="1"/>
  <c r="E5786" i="1"/>
  <c r="J5785" i="1"/>
  <c r="G5785" i="1"/>
  <c r="E5785" i="1"/>
  <c r="J5784" i="1"/>
  <c r="G5784" i="1"/>
  <c r="E5784" i="1"/>
  <c r="J5783" i="1"/>
  <c r="G5783" i="1"/>
  <c r="E5783" i="1"/>
  <c r="J5782" i="1"/>
  <c r="G5782" i="1"/>
  <c r="E5782" i="1"/>
  <c r="J5781" i="1"/>
  <c r="G5781" i="1"/>
  <c r="E5781" i="1"/>
  <c r="J5780" i="1"/>
  <c r="G5780" i="1"/>
  <c r="E5780" i="1"/>
  <c r="J5779" i="1"/>
  <c r="G5779" i="1"/>
  <c r="E5779" i="1"/>
  <c r="J5778" i="1"/>
  <c r="G5778" i="1"/>
  <c r="E5778" i="1"/>
  <c r="J5777" i="1"/>
  <c r="G5777" i="1"/>
  <c r="E5777" i="1"/>
  <c r="J5776" i="1"/>
  <c r="G5776" i="1"/>
  <c r="E5776" i="1"/>
  <c r="J5775" i="1"/>
  <c r="G5775" i="1"/>
  <c r="E5775" i="1"/>
  <c r="J5774" i="1"/>
  <c r="G5774" i="1"/>
  <c r="E5774" i="1"/>
  <c r="J5773" i="1"/>
  <c r="G5773" i="1"/>
  <c r="E5773" i="1"/>
  <c r="J5772" i="1"/>
  <c r="G5772" i="1"/>
  <c r="E5772" i="1"/>
  <c r="J5771" i="1"/>
  <c r="G5771" i="1"/>
  <c r="E5771" i="1"/>
  <c r="J5770" i="1"/>
  <c r="G5770" i="1"/>
  <c r="E5770" i="1"/>
  <c r="J5769" i="1"/>
  <c r="G5769" i="1"/>
  <c r="E5769" i="1"/>
  <c r="J5768" i="1"/>
  <c r="G5768" i="1"/>
  <c r="E5768" i="1"/>
  <c r="J5767" i="1"/>
  <c r="G5767" i="1"/>
  <c r="E5767" i="1"/>
  <c r="J5766" i="1"/>
  <c r="G5766" i="1"/>
  <c r="E5766" i="1"/>
  <c r="J5765" i="1"/>
  <c r="G5765" i="1"/>
  <c r="E5765" i="1"/>
  <c r="J5764" i="1"/>
  <c r="G5764" i="1"/>
  <c r="E5764" i="1"/>
  <c r="J5763" i="1"/>
  <c r="G5763" i="1"/>
  <c r="E5763" i="1"/>
  <c r="J5762" i="1"/>
  <c r="G5762" i="1"/>
  <c r="E5762" i="1"/>
  <c r="J5761" i="1"/>
  <c r="G5761" i="1"/>
  <c r="E5761" i="1"/>
  <c r="J5760" i="1"/>
  <c r="G5760" i="1"/>
  <c r="E5760" i="1"/>
  <c r="J5759" i="1"/>
  <c r="G5759" i="1"/>
  <c r="E5759" i="1"/>
  <c r="J5758" i="1"/>
  <c r="G5758" i="1"/>
  <c r="E5758" i="1"/>
  <c r="J5757" i="1"/>
  <c r="G5757" i="1"/>
  <c r="E5757" i="1"/>
  <c r="J5756" i="1"/>
  <c r="G5756" i="1"/>
  <c r="E5756" i="1"/>
  <c r="J5755" i="1"/>
  <c r="G5755" i="1"/>
  <c r="E5755" i="1"/>
  <c r="J5754" i="1"/>
  <c r="G5754" i="1"/>
  <c r="E5754" i="1"/>
  <c r="J5753" i="1"/>
  <c r="G5753" i="1"/>
  <c r="E5753" i="1"/>
  <c r="J5752" i="1"/>
  <c r="G5752" i="1"/>
  <c r="E5752" i="1"/>
  <c r="J5751" i="1"/>
  <c r="G5751" i="1"/>
  <c r="E5751" i="1"/>
  <c r="J5750" i="1"/>
  <c r="G5750" i="1"/>
  <c r="E5750" i="1"/>
  <c r="J5749" i="1"/>
  <c r="G5749" i="1"/>
  <c r="E5749" i="1"/>
  <c r="J5748" i="1"/>
  <c r="G5748" i="1"/>
  <c r="E5748" i="1"/>
  <c r="J5747" i="1"/>
  <c r="G5747" i="1"/>
  <c r="E5747" i="1"/>
  <c r="J5746" i="1"/>
  <c r="G5746" i="1"/>
  <c r="E5746" i="1"/>
  <c r="J5745" i="1"/>
  <c r="G5745" i="1"/>
  <c r="E5745" i="1"/>
  <c r="J5744" i="1"/>
  <c r="G5744" i="1"/>
  <c r="E5744" i="1"/>
  <c r="J5743" i="1"/>
  <c r="G5743" i="1"/>
  <c r="E5743" i="1"/>
  <c r="J5742" i="1"/>
  <c r="G5742" i="1"/>
  <c r="E5742" i="1"/>
  <c r="J5741" i="1"/>
  <c r="G5741" i="1"/>
  <c r="E5741" i="1"/>
  <c r="J5740" i="1"/>
  <c r="G5740" i="1"/>
  <c r="E5740" i="1"/>
  <c r="J5739" i="1"/>
  <c r="G5739" i="1"/>
  <c r="E5739" i="1"/>
  <c r="J5738" i="1"/>
  <c r="G5738" i="1"/>
  <c r="E5738" i="1"/>
  <c r="J5737" i="1"/>
  <c r="G5737" i="1"/>
  <c r="E5737" i="1"/>
  <c r="J5736" i="1"/>
  <c r="G5736" i="1"/>
  <c r="E5736" i="1"/>
  <c r="J5735" i="1"/>
  <c r="G5735" i="1"/>
  <c r="E5735" i="1"/>
  <c r="J5734" i="1"/>
  <c r="G5734" i="1"/>
  <c r="E5734" i="1"/>
  <c r="J5733" i="1"/>
  <c r="G5733" i="1"/>
  <c r="E5733" i="1"/>
  <c r="J5732" i="1"/>
  <c r="G5732" i="1"/>
  <c r="E5732" i="1"/>
  <c r="J5731" i="1"/>
  <c r="G5731" i="1"/>
  <c r="E5731" i="1"/>
  <c r="J5730" i="1"/>
  <c r="G5730" i="1"/>
  <c r="E5730" i="1"/>
  <c r="J5729" i="1"/>
  <c r="G5729" i="1"/>
  <c r="E5729" i="1"/>
  <c r="J5728" i="1"/>
  <c r="G5728" i="1"/>
  <c r="E5728" i="1"/>
  <c r="J5727" i="1"/>
  <c r="G5727" i="1"/>
  <c r="E5727" i="1"/>
  <c r="J5726" i="1"/>
  <c r="G5726" i="1"/>
  <c r="E5726" i="1"/>
  <c r="J5725" i="1"/>
  <c r="G5725" i="1"/>
  <c r="E5725" i="1"/>
  <c r="J5724" i="1"/>
  <c r="G5724" i="1"/>
  <c r="E5724" i="1"/>
  <c r="J5723" i="1"/>
  <c r="G5723" i="1"/>
  <c r="E5723" i="1"/>
  <c r="J5722" i="1"/>
  <c r="G5722" i="1"/>
  <c r="E5722" i="1"/>
  <c r="J5721" i="1"/>
  <c r="G5721" i="1"/>
  <c r="E5721" i="1"/>
  <c r="J5720" i="1"/>
  <c r="G5720" i="1"/>
  <c r="E5720" i="1"/>
  <c r="J5719" i="1"/>
  <c r="G5719" i="1"/>
  <c r="E5719" i="1"/>
  <c r="J5718" i="1"/>
  <c r="G5718" i="1"/>
  <c r="E5718" i="1"/>
  <c r="J5717" i="1"/>
  <c r="G5717" i="1"/>
  <c r="E5717" i="1"/>
  <c r="J5716" i="1"/>
  <c r="G5716" i="1"/>
  <c r="E5716" i="1"/>
  <c r="J5715" i="1"/>
  <c r="G5715" i="1"/>
  <c r="E5715" i="1"/>
  <c r="J5714" i="1"/>
  <c r="G5714" i="1"/>
  <c r="E5714" i="1"/>
  <c r="J5713" i="1"/>
  <c r="G5713" i="1"/>
  <c r="E5713" i="1"/>
  <c r="J5712" i="1"/>
  <c r="G5712" i="1"/>
  <c r="E5712" i="1"/>
  <c r="J5711" i="1"/>
  <c r="G5711" i="1"/>
  <c r="E5711" i="1"/>
  <c r="J5710" i="1"/>
  <c r="G5710" i="1"/>
  <c r="E5710" i="1"/>
  <c r="J5709" i="1"/>
  <c r="G5709" i="1"/>
  <c r="E5709" i="1"/>
  <c r="J5708" i="1"/>
  <c r="G5708" i="1"/>
  <c r="E5708" i="1"/>
  <c r="J5707" i="1"/>
  <c r="G5707" i="1"/>
  <c r="E5707" i="1"/>
  <c r="J5706" i="1"/>
  <c r="G5706" i="1"/>
  <c r="E5706" i="1"/>
  <c r="J5705" i="1"/>
  <c r="G5705" i="1"/>
  <c r="E5705" i="1"/>
  <c r="J5704" i="1"/>
  <c r="G5704" i="1"/>
  <c r="E5704" i="1"/>
  <c r="J5703" i="1"/>
  <c r="G5703" i="1"/>
  <c r="E5703" i="1"/>
  <c r="J5702" i="1"/>
  <c r="G5702" i="1"/>
  <c r="E5702" i="1"/>
  <c r="J5701" i="1"/>
  <c r="G5701" i="1"/>
  <c r="E5701" i="1"/>
  <c r="J5700" i="1"/>
  <c r="G5700" i="1"/>
  <c r="E5700" i="1"/>
  <c r="J5699" i="1"/>
  <c r="G5699" i="1"/>
  <c r="E5699" i="1"/>
  <c r="J5698" i="1"/>
  <c r="G5698" i="1"/>
  <c r="E5698" i="1"/>
  <c r="J5697" i="1"/>
  <c r="G5697" i="1"/>
  <c r="E5697" i="1"/>
  <c r="J5696" i="1"/>
  <c r="G5696" i="1"/>
  <c r="E5696" i="1"/>
  <c r="J5695" i="1"/>
  <c r="G5695" i="1"/>
  <c r="E5695" i="1"/>
  <c r="J5694" i="1"/>
  <c r="G5694" i="1"/>
  <c r="E5694" i="1"/>
  <c r="J5693" i="1"/>
  <c r="G5693" i="1"/>
  <c r="E5693" i="1"/>
  <c r="J5692" i="1"/>
  <c r="G5692" i="1"/>
  <c r="E5692" i="1"/>
  <c r="J5691" i="1"/>
  <c r="G5691" i="1"/>
  <c r="E5691" i="1"/>
  <c r="J5690" i="1"/>
  <c r="G5690" i="1"/>
  <c r="E5690" i="1"/>
  <c r="J5689" i="1"/>
  <c r="G5689" i="1"/>
  <c r="E5689" i="1"/>
  <c r="J5688" i="1"/>
  <c r="G5688" i="1"/>
  <c r="E5688" i="1"/>
  <c r="J5687" i="1"/>
  <c r="G5687" i="1"/>
  <c r="E5687" i="1"/>
  <c r="J5686" i="1"/>
  <c r="G5686" i="1"/>
  <c r="E5686" i="1"/>
  <c r="J5685" i="1"/>
  <c r="G5685" i="1"/>
  <c r="E5685" i="1"/>
  <c r="J5684" i="1"/>
  <c r="G5684" i="1"/>
  <c r="E5684" i="1"/>
  <c r="J5683" i="1"/>
  <c r="G5683" i="1"/>
  <c r="E5683" i="1"/>
  <c r="J5682" i="1"/>
  <c r="G5682" i="1"/>
  <c r="E5682" i="1"/>
  <c r="J5681" i="1"/>
  <c r="G5681" i="1"/>
  <c r="E5681" i="1"/>
  <c r="J5680" i="1"/>
  <c r="G5680" i="1"/>
  <c r="E5680" i="1"/>
  <c r="J5679" i="1"/>
  <c r="G5679" i="1"/>
  <c r="E5679" i="1"/>
  <c r="J5678" i="1"/>
  <c r="G5678" i="1"/>
  <c r="E5678" i="1"/>
  <c r="J5677" i="1"/>
  <c r="G5677" i="1"/>
  <c r="E5677" i="1"/>
  <c r="J5676" i="1"/>
  <c r="G5676" i="1"/>
  <c r="E5676" i="1"/>
  <c r="J5675" i="1"/>
  <c r="G5675" i="1"/>
  <c r="E5675" i="1"/>
  <c r="J5674" i="1"/>
  <c r="G5674" i="1"/>
  <c r="E5674" i="1"/>
  <c r="J5673" i="1"/>
  <c r="G5673" i="1"/>
  <c r="E5673" i="1"/>
  <c r="J5672" i="1"/>
  <c r="G5672" i="1"/>
  <c r="E5672" i="1"/>
  <c r="J5671" i="1"/>
  <c r="G5671" i="1"/>
  <c r="E5671" i="1"/>
  <c r="J5670" i="1"/>
  <c r="G5670" i="1"/>
  <c r="E5670" i="1"/>
  <c r="J5669" i="1"/>
  <c r="G5669" i="1"/>
  <c r="E5669" i="1"/>
  <c r="J5668" i="1"/>
  <c r="G5668" i="1"/>
  <c r="E5668" i="1"/>
  <c r="J5667" i="1"/>
  <c r="G5667" i="1"/>
  <c r="E5667" i="1"/>
  <c r="J5666" i="1"/>
  <c r="G5666" i="1"/>
  <c r="E5666" i="1"/>
  <c r="J5665" i="1"/>
  <c r="G5665" i="1"/>
  <c r="E5665" i="1"/>
  <c r="J5664" i="1"/>
  <c r="G5664" i="1"/>
  <c r="E5664" i="1"/>
  <c r="J5663" i="1"/>
  <c r="G5663" i="1"/>
  <c r="E5663" i="1"/>
  <c r="J5662" i="1"/>
  <c r="G5662" i="1"/>
  <c r="E5662" i="1"/>
  <c r="J5661" i="1"/>
  <c r="G5661" i="1"/>
  <c r="E5661" i="1"/>
  <c r="J5660" i="1"/>
  <c r="G5660" i="1"/>
  <c r="E5660" i="1"/>
  <c r="J5659" i="1"/>
  <c r="G5659" i="1"/>
  <c r="E5659" i="1"/>
  <c r="J5658" i="1"/>
  <c r="G5658" i="1"/>
  <c r="E5658" i="1"/>
  <c r="J5657" i="1"/>
  <c r="G5657" i="1"/>
  <c r="E5657" i="1"/>
  <c r="J5656" i="1"/>
  <c r="G5656" i="1"/>
  <c r="E5656" i="1"/>
  <c r="J5655" i="1"/>
  <c r="G5655" i="1"/>
  <c r="E5655" i="1"/>
  <c r="J5654" i="1"/>
  <c r="G5654" i="1"/>
  <c r="E5654" i="1"/>
  <c r="J5653" i="1"/>
  <c r="G5653" i="1"/>
  <c r="E5653" i="1"/>
  <c r="J5652" i="1"/>
  <c r="G5652" i="1"/>
  <c r="E5652" i="1"/>
  <c r="J5651" i="1"/>
  <c r="G5651" i="1"/>
  <c r="E5651" i="1"/>
  <c r="J5650" i="1"/>
  <c r="G5650" i="1"/>
  <c r="E5650" i="1"/>
  <c r="J5649" i="1"/>
  <c r="G5649" i="1"/>
  <c r="E5649" i="1"/>
  <c r="J5648" i="1"/>
  <c r="G5648" i="1"/>
  <c r="E5648" i="1"/>
  <c r="J5647" i="1"/>
  <c r="G5647" i="1"/>
  <c r="E5647" i="1"/>
  <c r="J5646" i="1"/>
  <c r="G5646" i="1"/>
  <c r="E5646" i="1"/>
  <c r="J5645" i="1"/>
  <c r="G5645" i="1"/>
  <c r="E5645" i="1"/>
  <c r="J5644" i="1"/>
  <c r="G5644" i="1"/>
  <c r="E5644" i="1"/>
  <c r="J5643" i="1"/>
  <c r="G5643" i="1"/>
  <c r="E5643" i="1"/>
  <c r="J5642" i="1"/>
  <c r="G5642" i="1"/>
  <c r="E5642" i="1"/>
  <c r="J5641" i="1"/>
  <c r="G5641" i="1"/>
  <c r="E5641" i="1"/>
  <c r="J5640" i="1"/>
  <c r="G5640" i="1"/>
  <c r="E5640" i="1"/>
  <c r="J5639" i="1"/>
  <c r="G5639" i="1"/>
  <c r="E5639" i="1"/>
  <c r="J5638" i="1"/>
  <c r="G5638" i="1"/>
  <c r="E5638" i="1"/>
  <c r="J5637" i="1"/>
  <c r="G5637" i="1"/>
  <c r="E5637" i="1"/>
  <c r="J5636" i="1"/>
  <c r="G5636" i="1"/>
  <c r="E5636" i="1"/>
  <c r="J5635" i="1"/>
  <c r="G5635" i="1"/>
  <c r="E5635" i="1"/>
  <c r="J5634" i="1"/>
  <c r="G5634" i="1"/>
  <c r="E5634" i="1"/>
  <c r="J5633" i="1"/>
  <c r="G5633" i="1"/>
  <c r="E5633" i="1"/>
  <c r="J5632" i="1"/>
  <c r="G5632" i="1"/>
  <c r="E5632" i="1"/>
  <c r="J5631" i="1"/>
  <c r="G5631" i="1"/>
  <c r="E5631" i="1"/>
  <c r="J5630" i="1"/>
  <c r="G5630" i="1"/>
  <c r="E5630" i="1"/>
  <c r="J5629" i="1"/>
  <c r="G5629" i="1"/>
  <c r="E5629" i="1"/>
  <c r="J5628" i="1"/>
  <c r="G5628" i="1"/>
  <c r="E5628" i="1"/>
  <c r="J5627" i="1"/>
  <c r="G5627" i="1"/>
  <c r="E5627" i="1"/>
  <c r="J5626" i="1"/>
  <c r="G5626" i="1"/>
  <c r="E5626" i="1"/>
  <c r="J5625" i="1"/>
  <c r="G5625" i="1"/>
  <c r="E5625" i="1"/>
  <c r="J5624" i="1"/>
  <c r="G5624" i="1"/>
  <c r="E5624" i="1"/>
  <c r="J5623" i="1"/>
  <c r="G5623" i="1"/>
  <c r="E5623" i="1"/>
  <c r="J5622" i="1"/>
  <c r="G5622" i="1"/>
  <c r="E5622" i="1"/>
  <c r="J5621" i="1"/>
  <c r="G5621" i="1"/>
  <c r="E5621" i="1"/>
  <c r="J5620" i="1"/>
  <c r="G5620" i="1"/>
  <c r="E5620" i="1"/>
  <c r="J5619" i="1"/>
  <c r="G5619" i="1"/>
  <c r="E5619" i="1"/>
  <c r="J5618" i="1"/>
  <c r="G5618" i="1"/>
  <c r="E5618" i="1"/>
  <c r="J5617" i="1"/>
  <c r="G5617" i="1"/>
  <c r="E5617" i="1"/>
  <c r="J5616" i="1"/>
  <c r="G5616" i="1"/>
  <c r="E5616" i="1"/>
  <c r="J5615" i="1"/>
  <c r="G5615" i="1"/>
  <c r="E5615" i="1"/>
  <c r="J5614" i="1"/>
  <c r="G5614" i="1"/>
  <c r="E5614" i="1"/>
  <c r="J5613" i="1"/>
  <c r="G5613" i="1"/>
  <c r="E5613" i="1"/>
  <c r="J5612" i="1"/>
  <c r="G5612" i="1"/>
  <c r="E5612" i="1"/>
  <c r="J5611" i="1"/>
  <c r="G5611" i="1"/>
  <c r="E5611" i="1"/>
  <c r="J5610" i="1"/>
  <c r="G5610" i="1"/>
  <c r="E5610" i="1"/>
  <c r="J5609" i="1"/>
  <c r="G5609" i="1"/>
  <c r="E5609" i="1"/>
  <c r="J5608" i="1"/>
  <c r="G5608" i="1"/>
  <c r="E5608" i="1"/>
  <c r="J5607" i="1"/>
  <c r="G5607" i="1"/>
  <c r="E5607" i="1"/>
  <c r="J5606" i="1"/>
  <c r="G5606" i="1"/>
  <c r="E5606" i="1"/>
  <c r="J5605" i="1"/>
  <c r="G5605" i="1"/>
  <c r="E5605" i="1"/>
  <c r="J5604" i="1"/>
  <c r="G5604" i="1"/>
  <c r="E5604" i="1"/>
  <c r="J5603" i="1"/>
  <c r="G5603" i="1"/>
  <c r="E5603" i="1"/>
  <c r="J5602" i="1"/>
  <c r="G5602" i="1"/>
  <c r="E5602" i="1"/>
  <c r="J5601" i="1"/>
  <c r="G5601" i="1"/>
  <c r="E5601" i="1"/>
  <c r="J5600" i="1"/>
  <c r="G5600" i="1"/>
  <c r="E5600" i="1"/>
  <c r="J5599" i="1"/>
  <c r="G5599" i="1"/>
  <c r="E5599" i="1"/>
  <c r="J5598" i="1"/>
  <c r="G5598" i="1"/>
  <c r="E5598" i="1"/>
  <c r="J5597" i="1"/>
  <c r="G5597" i="1"/>
  <c r="E5597" i="1"/>
  <c r="J5596" i="1"/>
  <c r="G5596" i="1"/>
  <c r="E5596" i="1"/>
  <c r="J5595" i="1"/>
  <c r="G5595" i="1"/>
  <c r="E5595" i="1"/>
  <c r="J5594" i="1"/>
  <c r="G5594" i="1"/>
  <c r="E5594" i="1"/>
  <c r="J5593" i="1"/>
  <c r="G5593" i="1"/>
  <c r="E5593" i="1"/>
  <c r="J5592" i="1"/>
  <c r="G5592" i="1"/>
  <c r="E5592" i="1"/>
  <c r="J5591" i="1"/>
  <c r="G5591" i="1"/>
  <c r="E5591" i="1"/>
  <c r="J5590" i="1"/>
  <c r="G5590" i="1"/>
  <c r="E5590" i="1"/>
  <c r="J5589" i="1"/>
  <c r="G5589" i="1"/>
  <c r="E5589" i="1"/>
  <c r="J5588" i="1"/>
  <c r="G5588" i="1"/>
  <c r="E5588" i="1"/>
  <c r="J5587" i="1"/>
  <c r="G5587" i="1"/>
  <c r="E5587" i="1"/>
  <c r="J5586" i="1"/>
  <c r="G5586" i="1"/>
  <c r="E5586" i="1"/>
  <c r="J5585" i="1"/>
  <c r="G5585" i="1"/>
  <c r="E5585" i="1"/>
  <c r="J5584" i="1"/>
  <c r="G5584" i="1"/>
  <c r="E5584" i="1"/>
  <c r="J5583" i="1"/>
  <c r="G5583" i="1"/>
  <c r="E5583" i="1"/>
  <c r="J5582" i="1"/>
  <c r="G5582" i="1"/>
  <c r="E5582" i="1"/>
  <c r="J5581" i="1"/>
  <c r="G5581" i="1"/>
  <c r="E5581" i="1"/>
  <c r="J5580" i="1"/>
  <c r="G5580" i="1"/>
  <c r="E5580" i="1"/>
  <c r="J5579" i="1"/>
  <c r="G5579" i="1"/>
  <c r="E5579" i="1"/>
  <c r="J5578" i="1"/>
  <c r="G5578" i="1"/>
  <c r="E5578" i="1"/>
  <c r="J5577" i="1"/>
  <c r="G5577" i="1"/>
  <c r="E5577" i="1"/>
  <c r="J5576" i="1"/>
  <c r="G5576" i="1"/>
  <c r="E5576" i="1"/>
  <c r="J5575" i="1"/>
  <c r="G5575" i="1"/>
  <c r="E5575" i="1"/>
  <c r="J5574" i="1"/>
  <c r="G5574" i="1"/>
  <c r="E5574" i="1"/>
  <c r="J5573" i="1"/>
  <c r="G5573" i="1"/>
  <c r="E5573" i="1"/>
  <c r="J5572" i="1"/>
  <c r="G5572" i="1"/>
  <c r="E5572" i="1"/>
  <c r="J5571" i="1"/>
  <c r="G5571" i="1"/>
  <c r="E5571" i="1"/>
  <c r="J5570" i="1"/>
  <c r="G5570" i="1"/>
  <c r="E5570" i="1"/>
  <c r="J5569" i="1"/>
  <c r="G5569" i="1"/>
  <c r="E5569" i="1"/>
  <c r="J5568" i="1"/>
  <c r="G5568" i="1"/>
  <c r="E5568" i="1"/>
  <c r="J5567" i="1"/>
  <c r="G5567" i="1"/>
  <c r="E5567" i="1"/>
  <c r="J5566" i="1"/>
  <c r="G5566" i="1"/>
  <c r="E5566" i="1"/>
  <c r="J5565" i="1"/>
  <c r="G5565" i="1"/>
  <c r="E5565" i="1"/>
  <c r="J5564" i="1"/>
  <c r="G5564" i="1"/>
  <c r="E5564" i="1"/>
  <c r="J5563" i="1"/>
  <c r="G5563" i="1"/>
  <c r="E5563" i="1"/>
  <c r="J5562" i="1"/>
  <c r="G5562" i="1"/>
  <c r="E5562" i="1"/>
  <c r="J5561" i="1"/>
  <c r="G5561" i="1"/>
  <c r="E5561" i="1"/>
  <c r="J5560" i="1"/>
  <c r="G5560" i="1"/>
  <c r="E5560" i="1"/>
  <c r="J5559" i="1"/>
  <c r="G5559" i="1"/>
  <c r="E5559" i="1"/>
  <c r="J5558" i="1"/>
  <c r="G5558" i="1"/>
  <c r="E5558" i="1"/>
  <c r="J5557" i="1"/>
  <c r="G5557" i="1"/>
  <c r="E5557" i="1"/>
  <c r="J5556" i="1"/>
  <c r="G5556" i="1"/>
  <c r="E5556" i="1"/>
  <c r="J5555" i="1"/>
  <c r="G5555" i="1"/>
  <c r="E5555" i="1"/>
  <c r="J5554" i="1"/>
  <c r="G5554" i="1"/>
  <c r="E5554" i="1"/>
  <c r="J5553" i="1"/>
  <c r="G5553" i="1"/>
  <c r="E5553" i="1"/>
  <c r="J5552" i="1"/>
  <c r="G5552" i="1"/>
  <c r="E5552" i="1"/>
  <c r="J5551" i="1"/>
  <c r="G5551" i="1"/>
  <c r="E5551" i="1"/>
  <c r="J5550" i="1"/>
  <c r="G5550" i="1"/>
  <c r="E5550" i="1"/>
  <c r="J5549" i="1"/>
  <c r="G5549" i="1"/>
  <c r="E5549" i="1"/>
  <c r="J5548" i="1"/>
  <c r="G5548" i="1"/>
  <c r="E5548" i="1"/>
  <c r="J5547" i="1"/>
  <c r="G5547" i="1"/>
  <c r="E5547" i="1"/>
  <c r="J5546" i="1"/>
  <c r="G5546" i="1"/>
  <c r="E5546" i="1"/>
  <c r="J5545" i="1"/>
  <c r="G5545" i="1"/>
  <c r="E5545" i="1"/>
  <c r="J5544" i="1"/>
  <c r="G5544" i="1"/>
  <c r="E5544" i="1"/>
  <c r="J5543" i="1"/>
  <c r="G5543" i="1"/>
  <c r="E5543" i="1"/>
  <c r="J5542" i="1"/>
  <c r="G5542" i="1"/>
  <c r="E5542" i="1"/>
  <c r="J5541" i="1"/>
  <c r="G5541" i="1"/>
  <c r="E5541" i="1"/>
  <c r="J5540" i="1"/>
  <c r="G5540" i="1"/>
  <c r="E5540" i="1"/>
  <c r="J5539" i="1"/>
  <c r="G5539" i="1"/>
  <c r="E5539" i="1"/>
  <c r="J5538" i="1"/>
  <c r="G5538" i="1"/>
  <c r="E5538" i="1"/>
  <c r="J5537" i="1"/>
  <c r="G5537" i="1"/>
  <c r="E5537" i="1"/>
  <c r="J5536" i="1"/>
  <c r="G5536" i="1"/>
  <c r="E5536" i="1"/>
  <c r="J5535" i="1"/>
  <c r="G5535" i="1"/>
  <c r="E5535" i="1"/>
  <c r="J5534" i="1"/>
  <c r="G5534" i="1"/>
  <c r="E5534" i="1"/>
  <c r="J5533" i="1"/>
  <c r="G5533" i="1"/>
  <c r="E5533" i="1"/>
  <c r="J5532" i="1"/>
  <c r="G5532" i="1"/>
  <c r="E5532" i="1"/>
  <c r="J5531" i="1"/>
  <c r="G5531" i="1"/>
  <c r="E5531" i="1"/>
  <c r="J5530" i="1"/>
  <c r="G5530" i="1"/>
  <c r="E5530" i="1"/>
  <c r="J5529" i="1"/>
  <c r="G5529" i="1"/>
  <c r="E5529" i="1"/>
  <c r="J5528" i="1"/>
  <c r="G5528" i="1"/>
  <c r="E5528" i="1"/>
  <c r="J5527" i="1"/>
  <c r="G5527" i="1"/>
  <c r="E5527" i="1"/>
  <c r="J5526" i="1"/>
  <c r="G5526" i="1"/>
  <c r="E5526" i="1"/>
  <c r="J5525" i="1"/>
  <c r="G5525" i="1"/>
  <c r="E5525" i="1"/>
  <c r="J5524" i="1"/>
  <c r="G5524" i="1"/>
  <c r="E5524" i="1"/>
  <c r="J5523" i="1"/>
  <c r="G5523" i="1"/>
  <c r="E5523" i="1"/>
  <c r="J5522" i="1"/>
  <c r="G5522" i="1"/>
  <c r="E5522" i="1"/>
  <c r="J5521" i="1"/>
  <c r="G5521" i="1"/>
  <c r="E5521" i="1"/>
  <c r="J5520" i="1"/>
  <c r="G5520" i="1"/>
  <c r="E5520" i="1"/>
  <c r="J5519" i="1"/>
  <c r="G5519" i="1"/>
  <c r="E5519" i="1"/>
  <c r="J5518" i="1"/>
  <c r="G5518" i="1"/>
  <c r="E5518" i="1"/>
  <c r="J5517" i="1"/>
  <c r="G5517" i="1"/>
  <c r="E5517" i="1"/>
  <c r="J5516" i="1"/>
  <c r="G5516" i="1"/>
  <c r="E5516" i="1"/>
  <c r="J5515" i="1"/>
  <c r="G5515" i="1"/>
  <c r="E5515" i="1"/>
  <c r="J5514" i="1"/>
  <c r="G5514" i="1"/>
  <c r="E5514" i="1"/>
  <c r="J5513" i="1"/>
  <c r="G5513" i="1"/>
  <c r="E5513" i="1"/>
  <c r="J5512" i="1"/>
  <c r="G5512" i="1"/>
  <c r="E5512" i="1"/>
  <c r="J5511" i="1"/>
  <c r="G5511" i="1"/>
  <c r="E5511" i="1"/>
  <c r="J5510" i="1"/>
  <c r="G5510" i="1"/>
  <c r="E5510" i="1"/>
  <c r="J5509" i="1"/>
  <c r="G5509" i="1"/>
  <c r="E5509" i="1"/>
  <c r="J5508" i="1"/>
  <c r="G5508" i="1"/>
  <c r="E5508" i="1"/>
  <c r="J5507" i="1"/>
  <c r="G5507" i="1"/>
  <c r="E5507" i="1"/>
  <c r="J5506" i="1"/>
  <c r="G5506" i="1"/>
  <c r="E5506" i="1"/>
  <c r="J5505" i="1"/>
  <c r="G5505" i="1"/>
  <c r="E5505" i="1"/>
  <c r="J5504" i="1"/>
  <c r="G5504" i="1"/>
  <c r="E5504" i="1"/>
  <c r="J5503" i="1"/>
  <c r="G5503" i="1"/>
  <c r="E5503" i="1"/>
  <c r="J5502" i="1"/>
  <c r="G5502" i="1"/>
  <c r="E5502" i="1"/>
  <c r="J5501" i="1"/>
  <c r="G5501" i="1"/>
  <c r="E5501" i="1"/>
  <c r="J5500" i="1"/>
  <c r="G5500" i="1"/>
  <c r="E5500" i="1"/>
  <c r="J5499" i="1"/>
  <c r="G5499" i="1"/>
  <c r="E5499" i="1"/>
  <c r="J5498" i="1"/>
  <c r="G5498" i="1"/>
  <c r="E5498" i="1"/>
  <c r="J5497" i="1"/>
  <c r="G5497" i="1"/>
  <c r="E5497" i="1"/>
  <c r="J5496" i="1"/>
  <c r="G5496" i="1"/>
  <c r="E5496" i="1"/>
  <c r="J5495" i="1"/>
  <c r="G5495" i="1"/>
  <c r="E5495" i="1"/>
  <c r="J5494" i="1"/>
  <c r="G5494" i="1"/>
  <c r="E5494" i="1"/>
  <c r="J5493" i="1"/>
  <c r="G5493" i="1"/>
  <c r="E5493" i="1"/>
  <c r="J5492" i="1"/>
  <c r="G5492" i="1"/>
  <c r="E5492" i="1"/>
  <c r="J5491" i="1"/>
  <c r="G5491" i="1"/>
  <c r="E5491" i="1"/>
  <c r="J5490" i="1"/>
  <c r="G5490" i="1"/>
  <c r="E5490" i="1"/>
  <c r="J5489" i="1"/>
  <c r="G5489" i="1"/>
  <c r="E5489" i="1"/>
  <c r="J5488" i="1"/>
  <c r="G5488" i="1"/>
  <c r="E5488" i="1"/>
  <c r="J5487" i="1"/>
  <c r="G5487" i="1"/>
  <c r="E5487" i="1"/>
  <c r="J5486" i="1"/>
  <c r="G5486" i="1"/>
  <c r="E5486" i="1"/>
  <c r="J5485" i="1"/>
  <c r="G5485" i="1"/>
  <c r="E5485" i="1"/>
  <c r="J5484" i="1"/>
  <c r="G5484" i="1"/>
  <c r="E5484" i="1"/>
  <c r="J5483" i="1"/>
  <c r="G5483" i="1"/>
  <c r="E5483" i="1"/>
  <c r="J5482" i="1"/>
  <c r="G5482" i="1"/>
  <c r="E5482" i="1"/>
  <c r="J5481" i="1"/>
  <c r="G5481" i="1"/>
  <c r="E5481" i="1"/>
  <c r="J5480" i="1"/>
  <c r="G5480" i="1"/>
  <c r="E5480" i="1"/>
  <c r="J5479" i="1"/>
  <c r="G5479" i="1"/>
  <c r="E5479" i="1"/>
  <c r="J5478" i="1"/>
  <c r="G5478" i="1"/>
  <c r="E5478" i="1"/>
  <c r="J5477" i="1"/>
  <c r="G5477" i="1"/>
  <c r="E5477" i="1"/>
  <c r="J5476" i="1"/>
  <c r="G5476" i="1"/>
  <c r="E5476" i="1"/>
  <c r="J5475" i="1"/>
  <c r="G5475" i="1"/>
  <c r="E5475" i="1"/>
  <c r="J5474" i="1"/>
  <c r="G5474" i="1"/>
  <c r="E5474" i="1"/>
  <c r="J5473" i="1"/>
  <c r="G5473" i="1"/>
  <c r="E5473" i="1"/>
  <c r="J5472" i="1"/>
  <c r="G5472" i="1"/>
  <c r="E5472" i="1"/>
  <c r="J5471" i="1"/>
  <c r="G5471" i="1"/>
  <c r="E5471" i="1"/>
  <c r="J5470" i="1"/>
  <c r="G5470" i="1"/>
  <c r="E5470" i="1"/>
  <c r="J5469" i="1"/>
  <c r="G5469" i="1"/>
  <c r="E5469" i="1"/>
  <c r="J5468" i="1"/>
  <c r="G5468" i="1"/>
  <c r="E5468" i="1"/>
  <c r="J5467" i="1"/>
  <c r="G5467" i="1"/>
  <c r="E5467" i="1"/>
  <c r="J5466" i="1"/>
  <c r="G5466" i="1"/>
  <c r="E5466" i="1"/>
  <c r="J5465" i="1"/>
  <c r="G5465" i="1"/>
  <c r="E5465" i="1"/>
  <c r="J5464" i="1"/>
  <c r="G5464" i="1"/>
  <c r="E5464" i="1"/>
  <c r="J5463" i="1"/>
  <c r="G5463" i="1"/>
  <c r="E5463" i="1"/>
  <c r="J5462" i="1"/>
  <c r="G5462" i="1"/>
  <c r="E5462" i="1"/>
  <c r="J5461" i="1"/>
  <c r="G5461" i="1"/>
  <c r="E5461" i="1"/>
  <c r="J5460" i="1"/>
  <c r="G5460" i="1"/>
  <c r="E5460" i="1"/>
  <c r="J5459" i="1"/>
  <c r="G5459" i="1"/>
  <c r="E5459" i="1"/>
  <c r="J5458" i="1"/>
  <c r="G5458" i="1"/>
  <c r="E5458" i="1"/>
  <c r="J5457" i="1"/>
  <c r="G5457" i="1"/>
  <c r="E5457" i="1"/>
  <c r="J5456" i="1"/>
  <c r="G5456" i="1"/>
  <c r="E5456" i="1"/>
  <c r="J5455" i="1"/>
  <c r="G5455" i="1"/>
  <c r="E5455" i="1"/>
  <c r="J5454" i="1"/>
  <c r="G5454" i="1"/>
  <c r="E5454" i="1"/>
  <c r="J5453" i="1"/>
  <c r="G5453" i="1"/>
  <c r="E5453" i="1"/>
  <c r="J5452" i="1"/>
  <c r="G5452" i="1"/>
  <c r="E5452" i="1"/>
  <c r="J5451" i="1"/>
  <c r="G5451" i="1"/>
  <c r="E5451" i="1"/>
  <c r="J5450" i="1"/>
  <c r="G5450" i="1"/>
  <c r="E5450" i="1"/>
  <c r="J5449" i="1"/>
  <c r="G5449" i="1"/>
  <c r="E5449" i="1"/>
  <c r="J5448" i="1"/>
  <c r="G5448" i="1"/>
  <c r="E5448" i="1"/>
  <c r="J5447" i="1"/>
  <c r="G5447" i="1"/>
  <c r="E5447" i="1"/>
  <c r="J5446" i="1"/>
  <c r="G5446" i="1"/>
  <c r="E5446" i="1"/>
  <c r="J5445" i="1"/>
  <c r="G5445" i="1"/>
  <c r="E5445" i="1"/>
  <c r="J5444" i="1"/>
  <c r="G5444" i="1"/>
  <c r="E5444" i="1"/>
  <c r="J5443" i="1"/>
  <c r="G5443" i="1"/>
  <c r="E5443" i="1"/>
  <c r="J5442" i="1"/>
  <c r="G5442" i="1"/>
  <c r="E5442" i="1"/>
  <c r="J5441" i="1"/>
  <c r="G5441" i="1"/>
  <c r="E5441" i="1"/>
  <c r="J5440" i="1"/>
  <c r="G5440" i="1"/>
  <c r="E5440" i="1"/>
  <c r="J5439" i="1"/>
  <c r="G5439" i="1"/>
  <c r="E5439" i="1"/>
  <c r="J5438" i="1"/>
  <c r="G5438" i="1"/>
  <c r="E5438" i="1"/>
  <c r="J5437" i="1"/>
  <c r="G5437" i="1"/>
  <c r="E5437" i="1"/>
  <c r="J5436" i="1"/>
  <c r="G5436" i="1"/>
  <c r="E5436" i="1"/>
  <c r="J5435" i="1"/>
  <c r="G5435" i="1"/>
  <c r="E5435" i="1"/>
  <c r="J5434" i="1"/>
  <c r="G5434" i="1"/>
  <c r="E5434" i="1"/>
  <c r="J5433" i="1"/>
  <c r="G5433" i="1"/>
  <c r="E5433" i="1"/>
  <c r="J5432" i="1"/>
  <c r="G5432" i="1"/>
  <c r="E5432" i="1"/>
  <c r="J5431" i="1"/>
  <c r="G5431" i="1"/>
  <c r="E5431" i="1"/>
  <c r="J5430" i="1"/>
  <c r="G5430" i="1"/>
  <c r="E5430" i="1"/>
  <c r="J5429" i="1"/>
  <c r="G5429" i="1"/>
  <c r="E5429" i="1"/>
  <c r="J5428" i="1"/>
  <c r="G5428" i="1"/>
  <c r="E5428" i="1"/>
  <c r="J5427" i="1"/>
  <c r="G5427" i="1"/>
  <c r="E5427" i="1"/>
  <c r="J5426" i="1"/>
  <c r="G5426" i="1"/>
  <c r="E5426" i="1"/>
  <c r="J5425" i="1"/>
  <c r="G5425" i="1"/>
  <c r="E5425" i="1"/>
  <c r="J5424" i="1"/>
  <c r="G5424" i="1"/>
  <c r="E5424" i="1"/>
  <c r="J5423" i="1"/>
  <c r="G5423" i="1"/>
  <c r="E5423" i="1"/>
  <c r="J5422" i="1"/>
  <c r="G5422" i="1"/>
  <c r="E5422" i="1"/>
  <c r="J5421" i="1"/>
  <c r="G5421" i="1"/>
  <c r="E5421" i="1"/>
  <c r="J5420" i="1"/>
  <c r="G5420" i="1"/>
  <c r="E5420" i="1"/>
  <c r="J5419" i="1"/>
  <c r="G5419" i="1"/>
  <c r="E5419" i="1"/>
  <c r="J5418" i="1"/>
  <c r="G5418" i="1"/>
  <c r="E5418" i="1"/>
  <c r="J5417" i="1"/>
  <c r="G5417" i="1"/>
  <c r="E5417" i="1"/>
  <c r="J5416" i="1"/>
  <c r="G5416" i="1"/>
  <c r="E5416" i="1"/>
  <c r="J5415" i="1"/>
  <c r="G5415" i="1"/>
  <c r="E5415" i="1"/>
  <c r="J5414" i="1"/>
  <c r="G5414" i="1"/>
  <c r="E5414" i="1"/>
  <c r="J5413" i="1"/>
  <c r="G5413" i="1"/>
  <c r="E5413" i="1"/>
  <c r="J5412" i="1"/>
  <c r="G5412" i="1"/>
  <c r="E5412" i="1"/>
  <c r="J5411" i="1"/>
  <c r="G5411" i="1"/>
  <c r="E5411" i="1"/>
  <c r="J5410" i="1"/>
  <c r="G5410" i="1"/>
  <c r="E5410" i="1"/>
  <c r="J5409" i="1"/>
  <c r="G5409" i="1"/>
  <c r="E5409" i="1"/>
  <c r="J5408" i="1"/>
  <c r="G5408" i="1"/>
  <c r="E5408" i="1"/>
  <c r="J5407" i="1"/>
  <c r="G5407" i="1"/>
  <c r="E5407" i="1"/>
  <c r="J5406" i="1"/>
  <c r="G5406" i="1"/>
  <c r="E5406" i="1"/>
  <c r="J5405" i="1"/>
  <c r="G5405" i="1"/>
  <c r="E5405" i="1"/>
  <c r="J5404" i="1"/>
  <c r="G5404" i="1"/>
  <c r="E5404" i="1"/>
  <c r="J5403" i="1"/>
  <c r="G5403" i="1"/>
  <c r="E5403" i="1"/>
  <c r="J5402" i="1"/>
  <c r="G5402" i="1"/>
  <c r="E5402" i="1"/>
  <c r="J5401" i="1"/>
  <c r="G5401" i="1"/>
  <c r="E5401" i="1"/>
  <c r="J5400" i="1"/>
  <c r="G5400" i="1"/>
  <c r="E5400" i="1"/>
  <c r="J5399" i="1"/>
  <c r="G5399" i="1"/>
  <c r="E5399" i="1"/>
  <c r="J5398" i="1"/>
  <c r="G5398" i="1"/>
  <c r="E5398" i="1"/>
  <c r="J5397" i="1"/>
  <c r="G5397" i="1"/>
  <c r="E5397" i="1"/>
  <c r="J5396" i="1"/>
  <c r="G5396" i="1"/>
  <c r="E5396" i="1"/>
  <c r="J5395" i="1"/>
  <c r="G5395" i="1"/>
  <c r="E5395" i="1"/>
  <c r="J5394" i="1"/>
  <c r="G5394" i="1"/>
  <c r="E5394" i="1"/>
  <c r="J5393" i="1"/>
  <c r="G5393" i="1"/>
  <c r="E5393" i="1"/>
  <c r="J5392" i="1"/>
  <c r="G5392" i="1"/>
  <c r="E5392" i="1"/>
  <c r="J5391" i="1"/>
  <c r="G5391" i="1"/>
  <c r="E5391" i="1"/>
  <c r="J5390" i="1"/>
  <c r="G5390" i="1"/>
  <c r="E5390" i="1"/>
  <c r="J5389" i="1"/>
  <c r="G5389" i="1"/>
  <c r="E5389" i="1"/>
  <c r="J5388" i="1"/>
  <c r="G5388" i="1"/>
  <c r="E5388" i="1"/>
  <c r="J5387" i="1"/>
  <c r="G5387" i="1"/>
  <c r="E5387" i="1"/>
  <c r="J5386" i="1"/>
  <c r="G5386" i="1"/>
  <c r="E5386" i="1"/>
  <c r="J5385" i="1"/>
  <c r="G5385" i="1"/>
  <c r="E5385" i="1"/>
  <c r="J5384" i="1"/>
  <c r="G5384" i="1"/>
  <c r="E5384" i="1"/>
  <c r="J5383" i="1"/>
  <c r="G5383" i="1"/>
  <c r="E5383" i="1"/>
  <c r="J5382" i="1"/>
  <c r="G5382" i="1"/>
  <c r="E5382" i="1"/>
  <c r="J5381" i="1"/>
  <c r="G5381" i="1"/>
  <c r="E5381" i="1"/>
  <c r="J5380" i="1"/>
  <c r="G5380" i="1"/>
  <c r="E5380" i="1"/>
  <c r="J5379" i="1"/>
  <c r="G5379" i="1"/>
  <c r="E5379" i="1"/>
  <c r="J5378" i="1"/>
  <c r="G5378" i="1"/>
  <c r="E5378" i="1"/>
  <c r="J5377" i="1"/>
  <c r="G5377" i="1"/>
  <c r="E5377" i="1"/>
  <c r="J5376" i="1"/>
  <c r="G5376" i="1"/>
  <c r="E5376" i="1"/>
  <c r="J5375" i="1"/>
  <c r="G5375" i="1"/>
  <c r="E5375" i="1"/>
  <c r="J5374" i="1"/>
  <c r="G5374" i="1"/>
  <c r="E5374" i="1"/>
  <c r="J5373" i="1"/>
  <c r="G5373" i="1"/>
  <c r="E5373" i="1"/>
  <c r="J5372" i="1"/>
  <c r="G5372" i="1"/>
  <c r="E5372" i="1"/>
  <c r="J5371" i="1"/>
  <c r="G5371" i="1"/>
  <c r="E5371" i="1"/>
  <c r="J5370" i="1"/>
  <c r="G5370" i="1"/>
  <c r="E5370" i="1"/>
  <c r="J5369" i="1"/>
  <c r="G5369" i="1"/>
  <c r="E5369" i="1"/>
  <c r="J5368" i="1"/>
  <c r="G5368" i="1"/>
  <c r="E5368" i="1"/>
  <c r="J5367" i="1"/>
  <c r="G5367" i="1"/>
  <c r="E5367" i="1"/>
  <c r="J5366" i="1"/>
  <c r="G5366" i="1"/>
  <c r="E5366" i="1"/>
  <c r="J5365" i="1"/>
  <c r="G5365" i="1"/>
  <c r="E5365" i="1"/>
  <c r="J5364" i="1"/>
  <c r="G5364" i="1"/>
  <c r="E5364" i="1"/>
  <c r="J5363" i="1"/>
  <c r="G5363" i="1"/>
  <c r="E5363" i="1"/>
  <c r="J5362" i="1"/>
  <c r="G5362" i="1"/>
  <c r="E5362" i="1"/>
  <c r="J5361" i="1"/>
  <c r="G5361" i="1"/>
  <c r="E5361" i="1"/>
  <c r="J5360" i="1"/>
  <c r="G5360" i="1"/>
  <c r="E5360" i="1"/>
  <c r="J5359" i="1"/>
  <c r="G5359" i="1"/>
  <c r="E5359" i="1"/>
  <c r="J5358" i="1"/>
  <c r="G5358" i="1"/>
  <c r="E5358" i="1"/>
  <c r="J5357" i="1"/>
  <c r="G5357" i="1"/>
  <c r="E5357" i="1"/>
  <c r="J5356" i="1"/>
  <c r="G5356" i="1"/>
  <c r="E5356" i="1"/>
  <c r="J5355" i="1"/>
  <c r="G5355" i="1"/>
  <c r="E5355" i="1"/>
  <c r="J5354" i="1"/>
  <c r="G5354" i="1"/>
  <c r="E5354" i="1"/>
  <c r="J5353" i="1"/>
  <c r="G5353" i="1"/>
  <c r="E5353" i="1"/>
  <c r="J5352" i="1"/>
  <c r="G5352" i="1"/>
  <c r="E5352" i="1"/>
  <c r="J5351" i="1"/>
  <c r="G5351" i="1"/>
  <c r="E5351" i="1"/>
  <c r="J5350" i="1"/>
  <c r="G5350" i="1"/>
  <c r="E5350" i="1"/>
  <c r="J5349" i="1"/>
  <c r="G5349" i="1"/>
  <c r="E5349" i="1"/>
  <c r="J5348" i="1"/>
  <c r="G5348" i="1"/>
  <c r="E5348" i="1"/>
  <c r="J5347" i="1"/>
  <c r="G5347" i="1"/>
  <c r="E5347" i="1"/>
  <c r="J5346" i="1"/>
  <c r="G5346" i="1"/>
  <c r="E5346" i="1"/>
  <c r="J5345" i="1"/>
  <c r="G5345" i="1"/>
  <c r="E5345" i="1"/>
  <c r="J5344" i="1"/>
  <c r="G5344" i="1"/>
  <c r="E5344" i="1"/>
  <c r="J5343" i="1"/>
  <c r="G5343" i="1"/>
  <c r="E5343" i="1"/>
  <c r="J5342" i="1"/>
  <c r="G5342" i="1"/>
  <c r="E5342" i="1"/>
  <c r="J5341" i="1"/>
  <c r="G5341" i="1"/>
  <c r="E5341" i="1"/>
  <c r="J5340" i="1"/>
  <c r="G5340" i="1"/>
  <c r="E5340" i="1"/>
  <c r="J5339" i="1"/>
  <c r="G5339" i="1"/>
  <c r="E5339" i="1"/>
  <c r="J5338" i="1"/>
  <c r="G5338" i="1"/>
  <c r="E5338" i="1"/>
  <c r="J5337" i="1"/>
  <c r="G5337" i="1"/>
  <c r="E5337" i="1"/>
  <c r="J5336" i="1"/>
  <c r="G5336" i="1"/>
  <c r="E5336" i="1"/>
  <c r="J5335" i="1"/>
  <c r="G5335" i="1"/>
  <c r="E5335" i="1"/>
  <c r="J5334" i="1"/>
  <c r="G5334" i="1"/>
  <c r="E5334" i="1"/>
  <c r="J5333" i="1"/>
  <c r="G5333" i="1"/>
  <c r="E5333" i="1"/>
  <c r="J5332" i="1"/>
  <c r="G5332" i="1"/>
  <c r="E5332" i="1"/>
  <c r="J5331" i="1"/>
  <c r="G5331" i="1"/>
  <c r="E5331" i="1"/>
  <c r="J5330" i="1"/>
  <c r="G5330" i="1"/>
  <c r="E5330" i="1"/>
  <c r="J5329" i="1"/>
  <c r="G5329" i="1"/>
  <c r="E5329" i="1"/>
  <c r="J5328" i="1"/>
  <c r="G5328" i="1"/>
  <c r="E5328" i="1"/>
  <c r="J5327" i="1"/>
  <c r="G5327" i="1"/>
  <c r="E5327" i="1"/>
  <c r="J5326" i="1"/>
  <c r="G5326" i="1"/>
  <c r="E5326" i="1"/>
  <c r="J5325" i="1"/>
  <c r="G5325" i="1"/>
  <c r="E5325" i="1"/>
  <c r="J5324" i="1"/>
  <c r="G5324" i="1"/>
  <c r="E5324" i="1"/>
  <c r="J5323" i="1"/>
  <c r="G5323" i="1"/>
  <c r="E5323" i="1"/>
  <c r="J5322" i="1"/>
  <c r="G5322" i="1"/>
  <c r="E5322" i="1"/>
  <c r="J5321" i="1"/>
  <c r="G5321" i="1"/>
  <c r="E5321" i="1"/>
  <c r="J5320" i="1"/>
  <c r="G5320" i="1"/>
  <c r="E5320" i="1"/>
  <c r="J5319" i="1"/>
  <c r="G5319" i="1"/>
  <c r="E5319" i="1"/>
  <c r="J5318" i="1"/>
  <c r="G5318" i="1"/>
  <c r="E5318" i="1"/>
  <c r="J5317" i="1"/>
  <c r="G5317" i="1"/>
  <c r="E5317" i="1"/>
  <c r="J5316" i="1"/>
  <c r="G5316" i="1"/>
  <c r="E5316" i="1"/>
  <c r="J5315" i="1"/>
  <c r="G5315" i="1"/>
  <c r="E5315" i="1"/>
  <c r="J5314" i="1"/>
  <c r="G5314" i="1"/>
  <c r="E5314" i="1"/>
  <c r="J5313" i="1"/>
  <c r="G5313" i="1"/>
  <c r="E5313" i="1"/>
  <c r="J5312" i="1"/>
  <c r="G5312" i="1"/>
  <c r="E5312" i="1"/>
  <c r="J5311" i="1"/>
  <c r="G5311" i="1"/>
  <c r="E5311" i="1"/>
  <c r="J5310" i="1"/>
  <c r="G5310" i="1"/>
  <c r="E5310" i="1"/>
  <c r="J5309" i="1"/>
  <c r="G5309" i="1"/>
  <c r="E5309" i="1"/>
  <c r="J5308" i="1"/>
  <c r="G5308" i="1"/>
  <c r="E5308" i="1"/>
  <c r="J5307" i="1"/>
  <c r="G5307" i="1"/>
  <c r="E5307" i="1"/>
  <c r="J5306" i="1"/>
  <c r="G5306" i="1"/>
  <c r="E5306" i="1"/>
  <c r="J5305" i="1"/>
  <c r="G5305" i="1"/>
  <c r="E5305" i="1"/>
  <c r="J5304" i="1"/>
  <c r="G5304" i="1"/>
  <c r="E5304" i="1"/>
  <c r="J5303" i="1"/>
  <c r="G5303" i="1"/>
  <c r="E5303" i="1"/>
  <c r="J5302" i="1"/>
  <c r="G5302" i="1"/>
  <c r="E5302" i="1"/>
  <c r="J5301" i="1"/>
  <c r="G5301" i="1"/>
  <c r="E5301" i="1"/>
  <c r="J5300" i="1"/>
  <c r="G5300" i="1"/>
  <c r="E5300" i="1"/>
  <c r="J5299" i="1"/>
  <c r="G5299" i="1"/>
  <c r="E5299" i="1"/>
  <c r="J5298" i="1"/>
  <c r="G5298" i="1"/>
  <c r="E5298" i="1"/>
  <c r="J5297" i="1"/>
  <c r="G5297" i="1"/>
  <c r="E5297" i="1"/>
  <c r="J5296" i="1"/>
  <c r="G5296" i="1"/>
  <c r="E5296" i="1"/>
  <c r="J5295" i="1"/>
  <c r="G5295" i="1"/>
  <c r="E5295" i="1"/>
  <c r="J5294" i="1"/>
  <c r="G5294" i="1"/>
  <c r="E5294" i="1"/>
  <c r="J5293" i="1"/>
  <c r="G5293" i="1"/>
  <c r="E5293" i="1"/>
  <c r="J5292" i="1"/>
  <c r="G5292" i="1"/>
  <c r="E5292" i="1"/>
  <c r="J5291" i="1"/>
  <c r="G5291" i="1"/>
  <c r="E5291" i="1"/>
  <c r="J5290" i="1"/>
  <c r="G5290" i="1"/>
  <c r="E5290" i="1"/>
  <c r="J5289" i="1"/>
  <c r="G5289" i="1"/>
  <c r="E5289" i="1"/>
  <c r="J5288" i="1"/>
  <c r="G5288" i="1"/>
  <c r="E5288" i="1"/>
  <c r="J5287" i="1"/>
  <c r="G5287" i="1"/>
  <c r="E5287" i="1"/>
  <c r="J5286" i="1"/>
  <c r="G5286" i="1"/>
  <c r="E5286" i="1"/>
  <c r="J5285" i="1"/>
  <c r="G5285" i="1"/>
  <c r="E5285" i="1"/>
  <c r="J5284" i="1"/>
  <c r="G5284" i="1"/>
  <c r="E5284" i="1"/>
  <c r="J5283" i="1"/>
  <c r="G5283" i="1"/>
  <c r="E5283" i="1"/>
  <c r="J5282" i="1"/>
  <c r="G5282" i="1"/>
  <c r="E5282" i="1"/>
  <c r="J5281" i="1"/>
  <c r="G5281" i="1"/>
  <c r="E5281" i="1"/>
  <c r="J5280" i="1"/>
  <c r="G5280" i="1"/>
  <c r="E5280" i="1"/>
  <c r="J5279" i="1"/>
  <c r="G5279" i="1"/>
  <c r="E5279" i="1"/>
  <c r="J5278" i="1"/>
  <c r="G5278" i="1"/>
  <c r="E5278" i="1"/>
  <c r="J5277" i="1"/>
  <c r="G5277" i="1"/>
  <c r="E5277" i="1"/>
  <c r="J5276" i="1"/>
  <c r="G5276" i="1"/>
  <c r="E5276" i="1"/>
  <c r="J5275" i="1"/>
  <c r="G5275" i="1"/>
  <c r="E5275" i="1"/>
  <c r="J5274" i="1"/>
  <c r="G5274" i="1"/>
  <c r="E5274" i="1"/>
  <c r="J5273" i="1"/>
  <c r="G5273" i="1"/>
  <c r="E5273" i="1"/>
  <c r="J5272" i="1"/>
  <c r="G5272" i="1"/>
  <c r="E5272" i="1"/>
  <c r="J5271" i="1"/>
  <c r="G5271" i="1"/>
  <c r="E5271" i="1"/>
  <c r="J5270" i="1"/>
  <c r="G5270" i="1"/>
  <c r="E5270" i="1"/>
  <c r="J5269" i="1"/>
  <c r="G5269" i="1"/>
  <c r="E5269" i="1"/>
  <c r="J5268" i="1"/>
  <c r="G5268" i="1"/>
  <c r="E5268" i="1"/>
  <c r="J5267" i="1"/>
  <c r="G5267" i="1"/>
  <c r="E5267" i="1"/>
  <c r="J5266" i="1"/>
  <c r="G5266" i="1"/>
  <c r="E5266" i="1"/>
  <c r="J5265" i="1"/>
  <c r="G5265" i="1"/>
  <c r="E5265" i="1"/>
  <c r="J5264" i="1"/>
  <c r="G5264" i="1"/>
  <c r="E5264" i="1"/>
  <c r="J5263" i="1"/>
  <c r="G5263" i="1"/>
  <c r="E5263" i="1"/>
  <c r="J5262" i="1"/>
  <c r="G5262" i="1"/>
  <c r="E5262" i="1"/>
  <c r="J5261" i="1"/>
  <c r="G5261" i="1"/>
  <c r="E5261" i="1"/>
  <c r="J5260" i="1"/>
  <c r="G5260" i="1"/>
  <c r="E5260" i="1"/>
  <c r="J5259" i="1"/>
  <c r="G5259" i="1"/>
  <c r="E5259" i="1"/>
  <c r="J5258" i="1"/>
  <c r="G5258" i="1"/>
  <c r="E5258" i="1"/>
  <c r="J5257" i="1"/>
  <c r="G5257" i="1"/>
  <c r="E5257" i="1"/>
  <c r="J5256" i="1"/>
  <c r="G5256" i="1"/>
  <c r="E5256" i="1"/>
  <c r="J5255" i="1"/>
  <c r="G5255" i="1"/>
  <c r="E5255" i="1"/>
  <c r="J5254" i="1"/>
  <c r="G5254" i="1"/>
  <c r="E5254" i="1"/>
  <c r="J5253" i="1"/>
  <c r="G5253" i="1"/>
  <c r="E5253" i="1"/>
  <c r="J5252" i="1"/>
  <c r="G5252" i="1"/>
  <c r="E5252" i="1"/>
  <c r="J5251" i="1"/>
  <c r="G5251" i="1"/>
  <c r="E5251" i="1"/>
  <c r="J5250" i="1"/>
  <c r="G5250" i="1"/>
  <c r="E5250" i="1"/>
  <c r="J5249" i="1"/>
  <c r="G5249" i="1"/>
  <c r="E5249" i="1"/>
  <c r="J5248" i="1"/>
  <c r="G5248" i="1"/>
  <c r="E5248" i="1"/>
  <c r="J5247" i="1"/>
  <c r="G5247" i="1"/>
  <c r="E5247" i="1"/>
  <c r="J5246" i="1"/>
  <c r="G5246" i="1"/>
  <c r="E5246" i="1"/>
  <c r="J5245" i="1"/>
  <c r="G5245" i="1"/>
  <c r="E5245" i="1"/>
  <c r="J5244" i="1"/>
  <c r="G5244" i="1"/>
  <c r="E5244" i="1"/>
  <c r="J5243" i="1"/>
  <c r="G5243" i="1"/>
  <c r="E5243" i="1"/>
  <c r="J5242" i="1"/>
  <c r="G5242" i="1"/>
  <c r="E5242" i="1"/>
  <c r="J5241" i="1"/>
  <c r="G5241" i="1"/>
  <c r="E5241" i="1"/>
  <c r="J5240" i="1"/>
  <c r="G5240" i="1"/>
  <c r="E5240" i="1"/>
  <c r="J5239" i="1"/>
  <c r="G5239" i="1"/>
  <c r="E5239" i="1"/>
  <c r="J5238" i="1"/>
  <c r="G5238" i="1"/>
  <c r="E5238" i="1"/>
  <c r="J5237" i="1"/>
  <c r="G5237" i="1"/>
  <c r="E5237" i="1"/>
  <c r="J5236" i="1"/>
  <c r="G5236" i="1"/>
  <c r="E5236" i="1"/>
  <c r="J5235" i="1"/>
  <c r="G5235" i="1"/>
  <c r="E5235" i="1"/>
  <c r="J5234" i="1"/>
  <c r="G5234" i="1"/>
  <c r="E5234" i="1"/>
  <c r="J5233" i="1"/>
  <c r="G5233" i="1"/>
  <c r="E5233" i="1"/>
  <c r="J5232" i="1"/>
  <c r="G5232" i="1"/>
  <c r="E5232" i="1"/>
  <c r="J5231" i="1"/>
  <c r="G5231" i="1"/>
  <c r="E5231" i="1"/>
  <c r="J5230" i="1"/>
  <c r="G5230" i="1"/>
  <c r="E5230" i="1"/>
  <c r="J5229" i="1"/>
  <c r="G5229" i="1"/>
  <c r="E5229" i="1"/>
  <c r="J5228" i="1"/>
  <c r="G5228" i="1"/>
  <c r="E5228" i="1"/>
  <c r="J5227" i="1"/>
  <c r="G5227" i="1"/>
  <c r="E5227" i="1"/>
  <c r="J5226" i="1"/>
  <c r="G5226" i="1"/>
  <c r="E5226" i="1"/>
  <c r="J5225" i="1"/>
  <c r="G5225" i="1"/>
  <c r="E5225" i="1"/>
  <c r="J5224" i="1"/>
  <c r="G5224" i="1"/>
  <c r="E5224" i="1"/>
  <c r="J5223" i="1"/>
  <c r="G5223" i="1"/>
  <c r="E5223" i="1"/>
  <c r="J5222" i="1"/>
  <c r="G5222" i="1"/>
  <c r="E5222" i="1"/>
  <c r="J5221" i="1"/>
  <c r="G5221" i="1"/>
  <c r="E5221" i="1"/>
  <c r="J5220" i="1"/>
  <c r="G5220" i="1"/>
  <c r="E5220" i="1"/>
  <c r="J5219" i="1"/>
  <c r="G5219" i="1"/>
  <c r="E5219" i="1"/>
  <c r="J5218" i="1"/>
  <c r="G5218" i="1"/>
  <c r="E5218" i="1"/>
  <c r="J5217" i="1"/>
  <c r="G5217" i="1"/>
  <c r="E5217" i="1"/>
  <c r="J5216" i="1"/>
  <c r="G5216" i="1"/>
  <c r="E5216" i="1"/>
  <c r="J5215" i="1"/>
  <c r="G5215" i="1"/>
  <c r="E5215" i="1"/>
  <c r="J5214" i="1"/>
  <c r="G5214" i="1"/>
  <c r="E5214" i="1"/>
  <c r="J5213" i="1"/>
  <c r="G5213" i="1"/>
  <c r="E5213" i="1"/>
  <c r="J5212" i="1"/>
  <c r="G5212" i="1"/>
  <c r="E5212" i="1"/>
  <c r="J5211" i="1"/>
  <c r="G5211" i="1"/>
  <c r="E5211" i="1"/>
  <c r="J5210" i="1"/>
  <c r="G5210" i="1"/>
  <c r="E5210" i="1"/>
  <c r="J5209" i="1"/>
  <c r="G5209" i="1"/>
  <c r="E5209" i="1"/>
  <c r="J5208" i="1"/>
  <c r="G5208" i="1"/>
  <c r="E5208" i="1"/>
  <c r="J5207" i="1"/>
  <c r="G5207" i="1"/>
  <c r="E5207" i="1"/>
  <c r="J5206" i="1"/>
  <c r="G5206" i="1"/>
  <c r="E5206" i="1"/>
  <c r="J5205" i="1"/>
  <c r="G5205" i="1"/>
  <c r="E5205" i="1"/>
  <c r="J5204" i="1"/>
  <c r="G5204" i="1"/>
  <c r="E5204" i="1"/>
  <c r="J5203" i="1"/>
  <c r="G5203" i="1"/>
  <c r="E5203" i="1"/>
  <c r="J5202" i="1"/>
  <c r="G5202" i="1"/>
  <c r="E5202" i="1"/>
  <c r="J5201" i="1"/>
  <c r="G5201" i="1"/>
  <c r="E5201" i="1"/>
  <c r="J5200" i="1"/>
  <c r="G5200" i="1"/>
  <c r="E5200" i="1"/>
  <c r="J5199" i="1"/>
  <c r="G5199" i="1"/>
  <c r="E5199" i="1"/>
  <c r="J5198" i="1"/>
  <c r="G5198" i="1"/>
  <c r="E5198" i="1"/>
  <c r="J5197" i="1"/>
  <c r="G5197" i="1"/>
  <c r="E5197" i="1"/>
  <c r="J5196" i="1"/>
  <c r="G5196" i="1"/>
  <c r="E5196" i="1"/>
  <c r="J5195" i="1"/>
  <c r="G5195" i="1"/>
  <c r="E5195" i="1"/>
  <c r="J5194" i="1"/>
  <c r="G5194" i="1"/>
  <c r="E5194" i="1"/>
  <c r="J5193" i="1"/>
  <c r="G5193" i="1"/>
  <c r="E5193" i="1"/>
  <c r="J5192" i="1"/>
  <c r="G5192" i="1"/>
  <c r="E5192" i="1"/>
  <c r="J5191" i="1"/>
  <c r="G5191" i="1"/>
  <c r="E5191" i="1"/>
  <c r="J5190" i="1"/>
  <c r="G5190" i="1"/>
  <c r="E5190" i="1"/>
  <c r="J5189" i="1"/>
  <c r="G5189" i="1"/>
  <c r="E5189" i="1"/>
  <c r="J5188" i="1"/>
  <c r="G5188" i="1"/>
  <c r="E5188" i="1"/>
  <c r="J5187" i="1"/>
  <c r="G5187" i="1"/>
  <c r="E5187" i="1"/>
  <c r="J5186" i="1"/>
  <c r="G5186" i="1"/>
  <c r="E5186" i="1"/>
  <c r="J5185" i="1"/>
  <c r="G5185" i="1"/>
  <c r="E5185" i="1"/>
  <c r="J5184" i="1"/>
  <c r="G5184" i="1"/>
  <c r="E5184" i="1"/>
  <c r="J5183" i="1"/>
  <c r="G5183" i="1"/>
  <c r="E5183" i="1"/>
  <c r="J5182" i="1"/>
  <c r="G5182" i="1"/>
  <c r="E5182" i="1"/>
  <c r="J5181" i="1"/>
  <c r="G5181" i="1"/>
  <c r="E5181" i="1"/>
  <c r="J5180" i="1"/>
  <c r="G5180" i="1"/>
  <c r="E5180" i="1"/>
  <c r="J5179" i="1"/>
  <c r="G5179" i="1"/>
  <c r="E5179" i="1"/>
  <c r="J5178" i="1"/>
  <c r="G5178" i="1"/>
  <c r="E5178" i="1"/>
  <c r="J5177" i="1"/>
  <c r="G5177" i="1"/>
  <c r="E5177" i="1"/>
  <c r="J5176" i="1"/>
  <c r="G5176" i="1"/>
  <c r="E5176" i="1"/>
  <c r="J5175" i="1"/>
  <c r="G5175" i="1"/>
  <c r="E5175" i="1"/>
  <c r="J5174" i="1"/>
  <c r="G5174" i="1"/>
  <c r="E5174" i="1"/>
  <c r="J5173" i="1"/>
  <c r="G5173" i="1"/>
  <c r="E5173" i="1"/>
  <c r="J5172" i="1"/>
  <c r="G5172" i="1"/>
  <c r="E5172" i="1"/>
  <c r="J5171" i="1"/>
  <c r="G5171" i="1"/>
  <c r="E5171" i="1"/>
  <c r="J5170" i="1"/>
  <c r="G5170" i="1"/>
  <c r="E5170" i="1"/>
  <c r="J5169" i="1"/>
  <c r="G5169" i="1"/>
  <c r="E5169" i="1"/>
  <c r="J5168" i="1"/>
  <c r="G5168" i="1"/>
  <c r="E5168" i="1"/>
  <c r="J5167" i="1"/>
  <c r="G5167" i="1"/>
  <c r="E5167" i="1"/>
  <c r="J5166" i="1"/>
  <c r="G5166" i="1"/>
  <c r="E5166" i="1"/>
  <c r="J5165" i="1"/>
  <c r="G5165" i="1"/>
  <c r="E5165" i="1"/>
  <c r="J5164" i="1"/>
  <c r="G5164" i="1"/>
  <c r="E5164" i="1"/>
  <c r="J5163" i="1"/>
  <c r="G5163" i="1"/>
  <c r="E5163" i="1"/>
  <c r="J5162" i="1"/>
  <c r="G5162" i="1"/>
  <c r="E5162" i="1"/>
  <c r="J5161" i="1"/>
  <c r="G5161" i="1"/>
  <c r="E5161" i="1"/>
  <c r="J5160" i="1"/>
  <c r="G5160" i="1"/>
  <c r="E5160" i="1"/>
  <c r="J5159" i="1"/>
  <c r="G5159" i="1"/>
  <c r="E5159" i="1"/>
  <c r="J5158" i="1"/>
  <c r="G5158" i="1"/>
  <c r="E5158" i="1"/>
  <c r="J5157" i="1"/>
  <c r="G5157" i="1"/>
  <c r="E5157" i="1"/>
  <c r="J5156" i="1"/>
  <c r="G5156" i="1"/>
  <c r="E5156" i="1"/>
  <c r="J5155" i="1"/>
  <c r="G5155" i="1"/>
  <c r="E5155" i="1"/>
  <c r="J5154" i="1"/>
  <c r="G5154" i="1"/>
  <c r="E5154" i="1"/>
  <c r="J5153" i="1"/>
  <c r="G5153" i="1"/>
  <c r="E5153" i="1"/>
  <c r="J5152" i="1"/>
  <c r="G5152" i="1"/>
  <c r="E5152" i="1"/>
  <c r="J5151" i="1"/>
  <c r="G5151" i="1"/>
  <c r="E5151" i="1"/>
  <c r="J5150" i="1"/>
  <c r="G5150" i="1"/>
  <c r="E5150" i="1"/>
  <c r="J5149" i="1"/>
  <c r="G5149" i="1"/>
  <c r="E5149" i="1"/>
  <c r="J5148" i="1"/>
  <c r="G5148" i="1"/>
  <c r="E5148" i="1"/>
  <c r="J5147" i="1"/>
  <c r="G5147" i="1"/>
  <c r="E5147" i="1"/>
  <c r="J5146" i="1"/>
  <c r="G5146" i="1"/>
  <c r="E5146" i="1"/>
  <c r="J5145" i="1"/>
  <c r="G5145" i="1"/>
  <c r="E5145" i="1"/>
  <c r="J5144" i="1"/>
  <c r="G5144" i="1"/>
  <c r="E5144" i="1"/>
  <c r="J5143" i="1"/>
  <c r="G5143" i="1"/>
  <c r="E5143" i="1"/>
  <c r="J5142" i="1"/>
  <c r="G5142" i="1"/>
  <c r="E5142" i="1"/>
  <c r="J5141" i="1"/>
  <c r="G5141" i="1"/>
  <c r="E5141" i="1"/>
  <c r="J5140" i="1"/>
  <c r="G5140" i="1"/>
  <c r="E5140" i="1"/>
  <c r="J5139" i="1"/>
  <c r="G5139" i="1"/>
  <c r="E5139" i="1"/>
  <c r="J5138" i="1"/>
  <c r="G5138" i="1"/>
  <c r="E5138" i="1"/>
  <c r="J5137" i="1"/>
  <c r="G5137" i="1"/>
  <c r="E5137" i="1"/>
  <c r="J5136" i="1"/>
  <c r="G5136" i="1"/>
  <c r="E5136" i="1"/>
  <c r="J5135" i="1"/>
  <c r="G5135" i="1"/>
  <c r="E5135" i="1"/>
  <c r="J5134" i="1"/>
  <c r="G5134" i="1"/>
  <c r="E5134" i="1"/>
  <c r="J5133" i="1"/>
  <c r="G5133" i="1"/>
  <c r="E5133" i="1"/>
  <c r="J5132" i="1"/>
  <c r="G5132" i="1"/>
  <c r="E5132" i="1"/>
  <c r="J5131" i="1"/>
  <c r="G5131" i="1"/>
  <c r="E5131" i="1"/>
  <c r="J5130" i="1"/>
  <c r="G5130" i="1"/>
  <c r="E5130" i="1"/>
  <c r="J5129" i="1"/>
  <c r="G5129" i="1"/>
  <c r="E5129" i="1"/>
  <c r="J5128" i="1"/>
  <c r="G5128" i="1"/>
  <c r="E5128" i="1"/>
  <c r="J5127" i="1"/>
  <c r="G5127" i="1"/>
  <c r="E5127" i="1"/>
  <c r="J5126" i="1"/>
  <c r="G5126" i="1"/>
  <c r="E5126" i="1"/>
  <c r="J5125" i="1"/>
  <c r="G5125" i="1"/>
  <c r="E5125" i="1"/>
  <c r="J5124" i="1"/>
  <c r="G5124" i="1"/>
  <c r="E5124" i="1"/>
  <c r="J5123" i="1"/>
  <c r="G5123" i="1"/>
  <c r="E5123" i="1"/>
  <c r="J5122" i="1"/>
  <c r="G5122" i="1"/>
  <c r="E5122" i="1"/>
  <c r="J5121" i="1"/>
  <c r="G5121" i="1"/>
  <c r="E5121" i="1"/>
  <c r="J5120" i="1"/>
  <c r="G5120" i="1"/>
  <c r="E5120" i="1"/>
  <c r="J5119" i="1"/>
  <c r="G5119" i="1"/>
  <c r="E5119" i="1"/>
  <c r="J5118" i="1"/>
  <c r="G5118" i="1"/>
  <c r="E5118" i="1"/>
  <c r="J5117" i="1"/>
  <c r="G5117" i="1"/>
  <c r="E5117" i="1"/>
  <c r="J5116" i="1"/>
  <c r="G5116" i="1"/>
  <c r="E5116" i="1"/>
  <c r="J5115" i="1"/>
  <c r="G5115" i="1"/>
  <c r="E5115" i="1"/>
  <c r="J5114" i="1"/>
  <c r="G5114" i="1"/>
  <c r="E5114" i="1"/>
  <c r="J5113" i="1"/>
  <c r="G5113" i="1"/>
  <c r="E5113" i="1"/>
  <c r="J5112" i="1"/>
  <c r="G5112" i="1"/>
  <c r="E5112" i="1"/>
  <c r="J5111" i="1"/>
  <c r="G5111" i="1"/>
  <c r="E5111" i="1"/>
  <c r="J5110" i="1"/>
  <c r="G5110" i="1"/>
  <c r="E5110" i="1"/>
  <c r="J5109" i="1"/>
  <c r="G5109" i="1"/>
  <c r="E5109" i="1"/>
  <c r="J5108" i="1"/>
  <c r="G5108" i="1"/>
  <c r="E5108" i="1"/>
  <c r="J5107" i="1"/>
  <c r="G5107" i="1"/>
  <c r="E5107" i="1"/>
  <c r="J5106" i="1"/>
  <c r="G5106" i="1"/>
  <c r="E5106" i="1"/>
  <c r="J5105" i="1"/>
  <c r="G5105" i="1"/>
  <c r="E5105" i="1"/>
  <c r="J5104" i="1"/>
  <c r="G5104" i="1"/>
  <c r="E5104" i="1"/>
  <c r="J5103" i="1"/>
  <c r="G5103" i="1"/>
  <c r="E5103" i="1"/>
  <c r="J5102" i="1"/>
  <c r="G5102" i="1"/>
  <c r="E5102" i="1"/>
  <c r="J5101" i="1"/>
  <c r="G5101" i="1"/>
  <c r="E5101" i="1"/>
  <c r="J5100" i="1"/>
  <c r="G5100" i="1"/>
  <c r="E5100" i="1"/>
  <c r="J5099" i="1"/>
  <c r="G5099" i="1"/>
  <c r="E5099" i="1"/>
  <c r="J5098" i="1"/>
  <c r="G5098" i="1"/>
  <c r="E5098" i="1"/>
  <c r="J5097" i="1"/>
  <c r="G5097" i="1"/>
  <c r="E5097" i="1"/>
  <c r="J5096" i="1"/>
  <c r="G5096" i="1"/>
  <c r="E5096" i="1"/>
  <c r="J5095" i="1"/>
  <c r="G5095" i="1"/>
  <c r="E5095" i="1"/>
  <c r="J5094" i="1"/>
  <c r="G5094" i="1"/>
  <c r="E5094" i="1"/>
  <c r="J5093" i="1"/>
  <c r="G5093" i="1"/>
  <c r="E5093" i="1"/>
  <c r="J5092" i="1"/>
  <c r="G5092" i="1"/>
  <c r="E5092" i="1"/>
  <c r="J5091" i="1"/>
  <c r="G5091" i="1"/>
  <c r="E5091" i="1"/>
  <c r="J5090" i="1"/>
  <c r="G5090" i="1"/>
  <c r="E5090" i="1"/>
  <c r="J5089" i="1"/>
  <c r="G5089" i="1"/>
  <c r="E5089" i="1"/>
  <c r="J5088" i="1"/>
  <c r="G5088" i="1"/>
  <c r="E5088" i="1"/>
  <c r="J5087" i="1"/>
  <c r="G5087" i="1"/>
  <c r="E5087" i="1"/>
  <c r="J5086" i="1"/>
  <c r="G5086" i="1"/>
  <c r="E5086" i="1"/>
  <c r="J5085" i="1"/>
  <c r="G5085" i="1"/>
  <c r="E5085" i="1"/>
  <c r="J5084" i="1"/>
  <c r="G5084" i="1"/>
  <c r="E5084" i="1"/>
  <c r="J5083" i="1"/>
  <c r="G5083" i="1"/>
  <c r="E5083" i="1"/>
  <c r="J5082" i="1"/>
  <c r="G5082" i="1"/>
  <c r="E5082" i="1"/>
  <c r="J5081" i="1"/>
  <c r="G5081" i="1"/>
  <c r="E5081" i="1"/>
  <c r="J5080" i="1"/>
  <c r="G5080" i="1"/>
  <c r="E5080" i="1"/>
  <c r="J5079" i="1"/>
  <c r="G5079" i="1"/>
  <c r="E5079" i="1"/>
  <c r="J5078" i="1"/>
  <c r="G5078" i="1"/>
  <c r="E5078" i="1"/>
  <c r="J5077" i="1"/>
  <c r="G5077" i="1"/>
  <c r="E5077" i="1"/>
  <c r="J5076" i="1"/>
  <c r="G5076" i="1"/>
  <c r="E5076" i="1"/>
  <c r="J5075" i="1"/>
  <c r="G5075" i="1"/>
  <c r="E5075" i="1"/>
  <c r="J5074" i="1"/>
  <c r="G5074" i="1"/>
  <c r="E5074" i="1"/>
  <c r="J5073" i="1"/>
  <c r="G5073" i="1"/>
  <c r="E5073" i="1"/>
  <c r="J5072" i="1"/>
  <c r="G5072" i="1"/>
  <c r="E5072" i="1"/>
  <c r="J5071" i="1"/>
  <c r="G5071" i="1"/>
  <c r="E5071" i="1"/>
  <c r="J5070" i="1"/>
  <c r="G5070" i="1"/>
  <c r="E5070" i="1"/>
  <c r="J5069" i="1"/>
  <c r="G5069" i="1"/>
  <c r="E5069" i="1"/>
  <c r="J5068" i="1"/>
  <c r="G5068" i="1"/>
  <c r="E5068" i="1"/>
  <c r="J5067" i="1"/>
  <c r="G5067" i="1"/>
  <c r="E5067" i="1"/>
  <c r="J5066" i="1"/>
  <c r="G5066" i="1"/>
  <c r="E5066" i="1"/>
  <c r="J5065" i="1"/>
  <c r="G5065" i="1"/>
  <c r="E5065" i="1"/>
  <c r="J5064" i="1"/>
  <c r="G5064" i="1"/>
  <c r="E5064" i="1"/>
  <c r="J5063" i="1"/>
  <c r="G5063" i="1"/>
  <c r="E5063" i="1"/>
  <c r="J5062" i="1"/>
  <c r="G5062" i="1"/>
  <c r="E5062" i="1"/>
  <c r="J5061" i="1"/>
  <c r="G5061" i="1"/>
  <c r="E5061" i="1"/>
  <c r="J5060" i="1"/>
  <c r="G5060" i="1"/>
  <c r="E5060" i="1"/>
  <c r="J5059" i="1"/>
  <c r="G5059" i="1"/>
  <c r="E5059" i="1"/>
  <c r="J5058" i="1"/>
  <c r="G5058" i="1"/>
  <c r="E5058" i="1"/>
  <c r="J5057" i="1"/>
  <c r="G5057" i="1"/>
  <c r="E5057" i="1"/>
  <c r="J5056" i="1"/>
  <c r="G5056" i="1"/>
  <c r="E5056" i="1"/>
  <c r="J5055" i="1"/>
  <c r="G5055" i="1"/>
  <c r="E5055" i="1"/>
  <c r="J5054" i="1"/>
  <c r="G5054" i="1"/>
  <c r="E5054" i="1"/>
  <c r="J5053" i="1"/>
  <c r="G5053" i="1"/>
  <c r="E5053" i="1"/>
  <c r="J5052" i="1"/>
  <c r="G5052" i="1"/>
  <c r="E5052" i="1"/>
  <c r="J5051" i="1"/>
  <c r="G5051" i="1"/>
  <c r="E5051" i="1"/>
  <c r="J5050" i="1"/>
  <c r="G5050" i="1"/>
  <c r="E5050" i="1"/>
  <c r="J5049" i="1"/>
  <c r="G5049" i="1"/>
  <c r="E5049" i="1"/>
  <c r="J5048" i="1"/>
  <c r="G5048" i="1"/>
  <c r="E5048" i="1"/>
  <c r="J5047" i="1"/>
  <c r="G5047" i="1"/>
  <c r="E5047" i="1"/>
  <c r="J5046" i="1"/>
  <c r="G5046" i="1"/>
  <c r="E5046" i="1"/>
  <c r="J5045" i="1"/>
  <c r="G5045" i="1"/>
  <c r="E5045" i="1"/>
  <c r="J5044" i="1"/>
  <c r="G5044" i="1"/>
  <c r="E5044" i="1"/>
  <c r="J5043" i="1"/>
  <c r="G5043" i="1"/>
  <c r="E5043" i="1"/>
  <c r="J5042" i="1"/>
  <c r="G5042" i="1"/>
  <c r="E5042" i="1"/>
  <c r="J5041" i="1"/>
  <c r="G5041" i="1"/>
  <c r="E5041" i="1"/>
  <c r="J5040" i="1"/>
  <c r="G5040" i="1"/>
  <c r="E5040" i="1"/>
  <c r="J5039" i="1"/>
  <c r="G5039" i="1"/>
  <c r="E5039" i="1"/>
  <c r="J5038" i="1"/>
  <c r="G5038" i="1"/>
  <c r="E5038" i="1"/>
  <c r="J5037" i="1"/>
  <c r="G5037" i="1"/>
  <c r="E5037" i="1"/>
  <c r="J5036" i="1"/>
  <c r="G5036" i="1"/>
  <c r="E5036" i="1"/>
  <c r="J5035" i="1"/>
  <c r="G5035" i="1"/>
  <c r="E5035" i="1"/>
  <c r="J5034" i="1"/>
  <c r="G5034" i="1"/>
  <c r="E5034" i="1"/>
  <c r="J5033" i="1"/>
  <c r="G5033" i="1"/>
  <c r="E5033" i="1"/>
  <c r="J5032" i="1"/>
  <c r="G5032" i="1"/>
  <c r="E5032" i="1"/>
  <c r="J5031" i="1"/>
  <c r="G5031" i="1"/>
  <c r="E5031" i="1"/>
  <c r="J5030" i="1"/>
  <c r="G5030" i="1"/>
  <c r="E5030" i="1"/>
  <c r="J5029" i="1"/>
  <c r="G5029" i="1"/>
  <c r="E5029" i="1"/>
  <c r="J5028" i="1"/>
  <c r="G5028" i="1"/>
  <c r="E5028" i="1"/>
  <c r="J5027" i="1"/>
  <c r="G5027" i="1"/>
  <c r="E5027" i="1"/>
  <c r="J5026" i="1"/>
  <c r="G5026" i="1"/>
  <c r="E5026" i="1"/>
  <c r="J5025" i="1"/>
  <c r="G5025" i="1"/>
  <c r="E5025" i="1"/>
  <c r="J5024" i="1"/>
  <c r="G5024" i="1"/>
  <c r="E5024" i="1"/>
  <c r="J5023" i="1"/>
  <c r="G5023" i="1"/>
  <c r="E5023" i="1"/>
  <c r="J5022" i="1"/>
  <c r="G5022" i="1"/>
  <c r="E5022" i="1"/>
  <c r="J5021" i="1"/>
  <c r="G5021" i="1"/>
  <c r="E5021" i="1"/>
  <c r="J5020" i="1"/>
  <c r="G5020" i="1"/>
  <c r="E5020" i="1"/>
  <c r="J5019" i="1"/>
  <c r="G5019" i="1"/>
  <c r="E5019" i="1"/>
  <c r="J5018" i="1"/>
  <c r="G5018" i="1"/>
  <c r="E5018" i="1"/>
  <c r="J5017" i="1"/>
  <c r="G5017" i="1"/>
  <c r="E5017" i="1"/>
  <c r="J5016" i="1"/>
  <c r="G5016" i="1"/>
  <c r="E5016" i="1"/>
  <c r="J5015" i="1"/>
  <c r="G5015" i="1"/>
  <c r="E5015" i="1"/>
  <c r="J5014" i="1"/>
  <c r="G5014" i="1"/>
  <c r="E5014" i="1"/>
  <c r="J5013" i="1"/>
  <c r="G5013" i="1"/>
  <c r="E5013" i="1"/>
  <c r="J5012" i="1"/>
  <c r="G5012" i="1"/>
  <c r="E5012" i="1"/>
  <c r="J5011" i="1"/>
  <c r="G5011" i="1"/>
  <c r="E5011" i="1"/>
  <c r="J5010" i="1"/>
  <c r="G5010" i="1"/>
  <c r="E5010" i="1"/>
  <c r="J5009" i="1"/>
  <c r="G5009" i="1"/>
  <c r="E5009" i="1"/>
  <c r="J5008" i="1"/>
  <c r="G5008" i="1"/>
  <c r="E5008" i="1"/>
  <c r="J5007" i="1"/>
  <c r="G5007" i="1"/>
  <c r="E5007" i="1"/>
  <c r="J5006" i="1"/>
  <c r="G5006" i="1"/>
  <c r="E5006" i="1"/>
  <c r="J5005" i="1"/>
  <c r="G5005" i="1"/>
  <c r="E5005" i="1"/>
  <c r="J5004" i="1"/>
  <c r="G5004" i="1"/>
  <c r="E5004" i="1"/>
  <c r="J5003" i="1"/>
  <c r="G5003" i="1"/>
  <c r="E5003" i="1"/>
  <c r="J5002" i="1"/>
  <c r="G5002" i="1"/>
  <c r="E5002" i="1"/>
  <c r="J5001" i="1"/>
  <c r="G5001" i="1"/>
  <c r="E5001" i="1"/>
  <c r="J5000" i="1"/>
  <c r="G5000" i="1"/>
  <c r="E5000" i="1"/>
  <c r="J4999" i="1"/>
  <c r="G4999" i="1"/>
  <c r="E4999" i="1"/>
  <c r="J4998" i="1"/>
  <c r="G4998" i="1"/>
  <c r="E4998" i="1"/>
  <c r="J4997" i="1"/>
  <c r="G4997" i="1"/>
  <c r="E4997" i="1"/>
  <c r="J4996" i="1"/>
  <c r="G4996" i="1"/>
  <c r="E4996" i="1"/>
  <c r="J4995" i="1"/>
  <c r="G4995" i="1"/>
  <c r="E4995" i="1"/>
  <c r="J4994" i="1"/>
  <c r="G4994" i="1"/>
  <c r="E4994" i="1"/>
  <c r="J4993" i="1"/>
  <c r="G4993" i="1"/>
  <c r="E4993" i="1"/>
  <c r="J4992" i="1"/>
  <c r="G4992" i="1"/>
  <c r="E4992" i="1"/>
  <c r="J4991" i="1"/>
  <c r="G4991" i="1"/>
  <c r="E4991" i="1"/>
  <c r="J4990" i="1"/>
  <c r="G4990" i="1"/>
  <c r="E4990" i="1"/>
  <c r="J4989" i="1"/>
  <c r="G4989" i="1"/>
  <c r="E4989" i="1"/>
  <c r="J4988" i="1"/>
  <c r="G4988" i="1"/>
  <c r="E4988" i="1"/>
  <c r="J4987" i="1"/>
  <c r="G4987" i="1"/>
  <c r="E4987" i="1"/>
  <c r="J4986" i="1"/>
  <c r="G4986" i="1"/>
  <c r="E4986" i="1"/>
  <c r="J4985" i="1"/>
  <c r="G4985" i="1"/>
  <c r="E4985" i="1"/>
  <c r="J4984" i="1"/>
  <c r="G4984" i="1"/>
  <c r="E4984" i="1"/>
  <c r="J4983" i="1"/>
  <c r="G4983" i="1"/>
  <c r="E4983" i="1"/>
  <c r="J4982" i="1"/>
  <c r="G4982" i="1"/>
  <c r="E4982" i="1"/>
  <c r="J4981" i="1"/>
  <c r="G4981" i="1"/>
  <c r="E4981" i="1"/>
  <c r="J4980" i="1"/>
  <c r="G4980" i="1"/>
  <c r="E4980" i="1"/>
  <c r="J4979" i="1"/>
  <c r="G4979" i="1"/>
  <c r="E4979" i="1"/>
  <c r="J4978" i="1"/>
  <c r="G4978" i="1"/>
  <c r="E4978" i="1"/>
  <c r="J4977" i="1"/>
  <c r="G4977" i="1"/>
  <c r="E4977" i="1"/>
  <c r="J4976" i="1"/>
  <c r="G4976" i="1"/>
  <c r="E4976" i="1"/>
  <c r="J4975" i="1"/>
  <c r="G4975" i="1"/>
  <c r="E4975" i="1"/>
  <c r="J4974" i="1"/>
  <c r="G4974" i="1"/>
  <c r="E4974" i="1"/>
  <c r="J4973" i="1"/>
  <c r="G4973" i="1"/>
  <c r="E4973" i="1"/>
  <c r="J4972" i="1"/>
  <c r="G4972" i="1"/>
  <c r="E4972" i="1"/>
  <c r="J4971" i="1"/>
  <c r="G4971" i="1"/>
  <c r="E4971" i="1"/>
  <c r="J4970" i="1"/>
  <c r="G4970" i="1"/>
  <c r="E4970" i="1"/>
  <c r="J4969" i="1"/>
  <c r="G4969" i="1"/>
  <c r="E4969" i="1"/>
  <c r="J4968" i="1"/>
  <c r="G4968" i="1"/>
  <c r="E4968" i="1"/>
  <c r="J4967" i="1"/>
  <c r="G4967" i="1"/>
  <c r="E4967" i="1"/>
  <c r="J4966" i="1"/>
  <c r="G4966" i="1"/>
  <c r="E4966" i="1"/>
  <c r="J4965" i="1"/>
  <c r="G4965" i="1"/>
  <c r="E4965" i="1"/>
  <c r="J4964" i="1"/>
  <c r="G4964" i="1"/>
  <c r="E4964" i="1"/>
  <c r="J4963" i="1"/>
  <c r="G4963" i="1"/>
  <c r="E4963" i="1"/>
  <c r="J4962" i="1"/>
  <c r="G4962" i="1"/>
  <c r="E4962" i="1"/>
  <c r="J4961" i="1"/>
  <c r="G4961" i="1"/>
  <c r="E4961" i="1"/>
  <c r="J4960" i="1"/>
  <c r="G4960" i="1"/>
  <c r="E4960" i="1"/>
  <c r="J4959" i="1"/>
  <c r="G4959" i="1"/>
  <c r="E4959" i="1"/>
  <c r="J4958" i="1"/>
  <c r="G4958" i="1"/>
  <c r="E4958" i="1"/>
  <c r="J4957" i="1"/>
  <c r="G4957" i="1"/>
  <c r="E4957" i="1"/>
  <c r="J4956" i="1"/>
  <c r="G4956" i="1"/>
  <c r="E4956" i="1"/>
  <c r="J4955" i="1"/>
  <c r="G4955" i="1"/>
  <c r="E4955" i="1"/>
  <c r="J4954" i="1"/>
  <c r="G4954" i="1"/>
  <c r="E4954" i="1"/>
  <c r="J4953" i="1"/>
  <c r="G4953" i="1"/>
  <c r="E4953" i="1"/>
  <c r="J4952" i="1"/>
  <c r="G4952" i="1"/>
  <c r="E4952" i="1"/>
  <c r="J4951" i="1"/>
  <c r="G4951" i="1"/>
  <c r="E4951" i="1"/>
  <c r="J4950" i="1"/>
  <c r="G4950" i="1"/>
  <c r="E4950" i="1"/>
  <c r="J4949" i="1"/>
  <c r="G4949" i="1"/>
  <c r="E4949" i="1"/>
  <c r="J4948" i="1"/>
  <c r="G4948" i="1"/>
  <c r="E4948" i="1"/>
  <c r="J4947" i="1"/>
  <c r="G4947" i="1"/>
  <c r="E4947" i="1"/>
  <c r="J4946" i="1"/>
  <c r="G4946" i="1"/>
  <c r="E4946" i="1"/>
  <c r="J4945" i="1"/>
  <c r="G4945" i="1"/>
  <c r="E4945" i="1"/>
  <c r="J4944" i="1"/>
  <c r="G4944" i="1"/>
  <c r="E4944" i="1"/>
  <c r="J4943" i="1"/>
  <c r="G4943" i="1"/>
  <c r="E4943" i="1"/>
  <c r="J4942" i="1"/>
  <c r="G4942" i="1"/>
  <c r="E4942" i="1"/>
  <c r="J4941" i="1"/>
  <c r="G4941" i="1"/>
  <c r="E4941" i="1"/>
  <c r="J4940" i="1"/>
  <c r="G4940" i="1"/>
  <c r="E4940" i="1"/>
  <c r="J4939" i="1"/>
  <c r="G4939" i="1"/>
  <c r="E4939" i="1"/>
  <c r="J4938" i="1"/>
  <c r="G4938" i="1"/>
  <c r="E4938" i="1"/>
  <c r="J4937" i="1"/>
  <c r="G4937" i="1"/>
  <c r="E4937" i="1"/>
  <c r="J4936" i="1"/>
  <c r="G4936" i="1"/>
  <c r="E4936" i="1"/>
  <c r="J4935" i="1"/>
  <c r="G4935" i="1"/>
  <c r="E4935" i="1"/>
  <c r="J4934" i="1"/>
  <c r="G4934" i="1"/>
  <c r="E4934" i="1"/>
  <c r="J4933" i="1"/>
  <c r="G4933" i="1"/>
  <c r="E4933" i="1"/>
  <c r="J4932" i="1"/>
  <c r="G4932" i="1"/>
  <c r="E4932" i="1"/>
  <c r="J4931" i="1"/>
  <c r="G4931" i="1"/>
  <c r="E4931" i="1"/>
  <c r="J4930" i="1"/>
  <c r="G4930" i="1"/>
  <c r="E4930" i="1"/>
  <c r="J4929" i="1"/>
  <c r="G4929" i="1"/>
  <c r="E4929" i="1"/>
  <c r="J4928" i="1"/>
  <c r="G4928" i="1"/>
  <c r="E4928" i="1"/>
  <c r="J4927" i="1"/>
  <c r="G4927" i="1"/>
  <c r="E4927" i="1"/>
  <c r="J4926" i="1"/>
  <c r="G4926" i="1"/>
  <c r="E4926" i="1"/>
  <c r="J4925" i="1"/>
  <c r="G4925" i="1"/>
  <c r="E4925" i="1"/>
  <c r="J4924" i="1"/>
  <c r="G4924" i="1"/>
  <c r="E4924" i="1"/>
  <c r="J4923" i="1"/>
  <c r="G4923" i="1"/>
  <c r="E4923" i="1"/>
  <c r="J4922" i="1"/>
  <c r="G4922" i="1"/>
  <c r="E4922" i="1"/>
  <c r="J4921" i="1"/>
  <c r="G4921" i="1"/>
  <c r="E4921" i="1"/>
  <c r="J4920" i="1"/>
  <c r="G4920" i="1"/>
  <c r="E4920" i="1"/>
  <c r="J4919" i="1"/>
  <c r="G4919" i="1"/>
  <c r="E4919" i="1"/>
  <c r="J4918" i="1"/>
  <c r="G4918" i="1"/>
  <c r="E4918" i="1"/>
  <c r="J4917" i="1"/>
  <c r="G4917" i="1"/>
  <c r="E4917" i="1"/>
  <c r="J4916" i="1"/>
  <c r="G4916" i="1"/>
  <c r="E4916" i="1"/>
  <c r="J4915" i="1"/>
  <c r="G4915" i="1"/>
  <c r="E4915" i="1"/>
  <c r="J4914" i="1"/>
  <c r="G4914" i="1"/>
  <c r="E4914" i="1"/>
  <c r="J4913" i="1"/>
  <c r="G4913" i="1"/>
  <c r="E4913" i="1"/>
  <c r="J4912" i="1"/>
  <c r="G4912" i="1"/>
  <c r="E4912" i="1"/>
  <c r="J4911" i="1"/>
  <c r="G4911" i="1"/>
  <c r="E4911" i="1"/>
  <c r="J4910" i="1"/>
  <c r="G4910" i="1"/>
  <c r="E4910" i="1"/>
  <c r="J4909" i="1"/>
  <c r="G4909" i="1"/>
  <c r="E4909" i="1"/>
  <c r="J4908" i="1"/>
  <c r="G4908" i="1"/>
  <c r="E4908" i="1"/>
  <c r="J4907" i="1"/>
  <c r="G4907" i="1"/>
  <c r="E4907" i="1"/>
  <c r="J4906" i="1"/>
  <c r="G4906" i="1"/>
  <c r="E4906" i="1"/>
  <c r="J4905" i="1"/>
  <c r="G4905" i="1"/>
  <c r="E4905" i="1"/>
  <c r="J4904" i="1"/>
  <c r="G4904" i="1"/>
  <c r="E4904" i="1"/>
  <c r="J4903" i="1"/>
  <c r="G4903" i="1"/>
  <c r="E4903" i="1"/>
  <c r="J4902" i="1"/>
  <c r="G4902" i="1"/>
  <c r="E4902" i="1"/>
  <c r="J4901" i="1"/>
  <c r="G4901" i="1"/>
  <c r="E4901" i="1"/>
  <c r="J4900" i="1"/>
  <c r="G4900" i="1"/>
  <c r="E4900" i="1"/>
  <c r="J4899" i="1"/>
  <c r="G4899" i="1"/>
  <c r="E4899" i="1"/>
  <c r="J4898" i="1"/>
  <c r="G4898" i="1"/>
  <c r="E4898" i="1"/>
  <c r="J4897" i="1"/>
  <c r="G4897" i="1"/>
  <c r="E4897" i="1"/>
  <c r="J4896" i="1"/>
  <c r="G4896" i="1"/>
  <c r="E4896" i="1"/>
  <c r="J4895" i="1"/>
  <c r="G4895" i="1"/>
  <c r="E4895" i="1"/>
  <c r="J4894" i="1"/>
  <c r="G4894" i="1"/>
  <c r="E4894" i="1"/>
  <c r="J4893" i="1"/>
  <c r="G4893" i="1"/>
  <c r="E4893" i="1"/>
  <c r="J4892" i="1"/>
  <c r="G4892" i="1"/>
  <c r="E4892" i="1"/>
  <c r="J4891" i="1"/>
  <c r="G4891" i="1"/>
  <c r="E4891" i="1"/>
  <c r="J4890" i="1"/>
  <c r="G4890" i="1"/>
  <c r="E4890" i="1"/>
  <c r="J4889" i="1"/>
  <c r="G4889" i="1"/>
  <c r="E4889" i="1"/>
  <c r="J4888" i="1"/>
  <c r="G4888" i="1"/>
  <c r="E4888" i="1"/>
  <c r="J4887" i="1"/>
  <c r="G4887" i="1"/>
  <c r="E4887" i="1"/>
  <c r="J4886" i="1"/>
  <c r="G4886" i="1"/>
  <c r="E4886" i="1"/>
  <c r="J4885" i="1"/>
  <c r="G4885" i="1"/>
  <c r="E4885" i="1"/>
  <c r="J4884" i="1"/>
  <c r="G4884" i="1"/>
  <c r="E4884" i="1"/>
  <c r="J4883" i="1"/>
  <c r="G4883" i="1"/>
  <c r="E4883" i="1"/>
  <c r="J4882" i="1"/>
  <c r="G4882" i="1"/>
  <c r="E4882" i="1"/>
  <c r="J4881" i="1"/>
  <c r="G4881" i="1"/>
  <c r="E4881" i="1"/>
  <c r="J4880" i="1"/>
  <c r="G4880" i="1"/>
  <c r="E4880" i="1"/>
  <c r="J4879" i="1"/>
  <c r="G4879" i="1"/>
  <c r="E4879" i="1"/>
  <c r="J4878" i="1"/>
  <c r="G4878" i="1"/>
  <c r="E4878" i="1"/>
  <c r="J4877" i="1"/>
  <c r="G4877" i="1"/>
  <c r="E4877" i="1"/>
  <c r="J4876" i="1"/>
  <c r="G4876" i="1"/>
  <c r="E4876" i="1"/>
  <c r="J4875" i="1"/>
  <c r="G4875" i="1"/>
  <c r="E4875" i="1"/>
  <c r="J4874" i="1"/>
  <c r="G4874" i="1"/>
  <c r="E4874" i="1"/>
  <c r="J4873" i="1"/>
  <c r="G4873" i="1"/>
  <c r="E4873" i="1"/>
  <c r="J4872" i="1"/>
  <c r="G4872" i="1"/>
  <c r="E4872" i="1"/>
  <c r="J4871" i="1"/>
  <c r="G4871" i="1"/>
  <c r="E4871" i="1"/>
  <c r="J4870" i="1"/>
  <c r="G4870" i="1"/>
  <c r="E4870" i="1"/>
  <c r="J4869" i="1"/>
  <c r="G4869" i="1"/>
  <c r="E4869" i="1"/>
  <c r="J4868" i="1"/>
  <c r="G4868" i="1"/>
  <c r="E4868" i="1"/>
  <c r="J4867" i="1"/>
  <c r="G4867" i="1"/>
  <c r="E4867" i="1"/>
  <c r="J4866" i="1"/>
  <c r="G4866" i="1"/>
  <c r="E4866" i="1"/>
  <c r="J4865" i="1"/>
  <c r="G4865" i="1"/>
  <c r="E4865" i="1"/>
  <c r="J4864" i="1"/>
  <c r="G4864" i="1"/>
  <c r="E4864" i="1"/>
  <c r="J4863" i="1"/>
  <c r="G4863" i="1"/>
  <c r="E4863" i="1"/>
  <c r="J4862" i="1"/>
  <c r="G4862" i="1"/>
  <c r="E4862" i="1"/>
  <c r="J4861" i="1"/>
  <c r="G4861" i="1"/>
  <c r="E4861" i="1"/>
  <c r="J4860" i="1"/>
  <c r="G4860" i="1"/>
  <c r="E4860" i="1"/>
  <c r="J4859" i="1"/>
  <c r="G4859" i="1"/>
  <c r="E4859" i="1"/>
  <c r="J4858" i="1"/>
  <c r="G4858" i="1"/>
  <c r="E4858" i="1"/>
  <c r="J4857" i="1"/>
  <c r="G4857" i="1"/>
  <c r="E4857" i="1"/>
  <c r="J4856" i="1"/>
  <c r="G4856" i="1"/>
  <c r="E4856" i="1"/>
  <c r="J4855" i="1"/>
  <c r="G4855" i="1"/>
  <c r="E4855" i="1"/>
  <c r="J4854" i="1"/>
  <c r="G4854" i="1"/>
  <c r="E4854" i="1"/>
  <c r="J4853" i="1"/>
  <c r="G4853" i="1"/>
  <c r="E4853" i="1"/>
  <c r="J4852" i="1"/>
  <c r="G4852" i="1"/>
  <c r="E4852" i="1"/>
  <c r="J4851" i="1"/>
  <c r="G4851" i="1"/>
  <c r="E4851" i="1"/>
  <c r="J4850" i="1"/>
  <c r="G4850" i="1"/>
  <c r="E4850" i="1"/>
  <c r="J4849" i="1"/>
  <c r="G4849" i="1"/>
  <c r="E4849" i="1"/>
  <c r="J4848" i="1"/>
  <c r="G4848" i="1"/>
  <c r="E4848" i="1"/>
  <c r="J4847" i="1"/>
  <c r="G4847" i="1"/>
  <c r="E4847" i="1"/>
  <c r="J4846" i="1"/>
  <c r="G4846" i="1"/>
  <c r="E4846" i="1"/>
  <c r="J4845" i="1"/>
  <c r="G4845" i="1"/>
  <c r="E4845" i="1"/>
  <c r="J4844" i="1"/>
  <c r="G4844" i="1"/>
  <c r="E4844" i="1"/>
  <c r="J4843" i="1"/>
  <c r="G4843" i="1"/>
  <c r="E4843" i="1"/>
  <c r="J4842" i="1"/>
  <c r="G4842" i="1"/>
  <c r="E4842" i="1"/>
  <c r="J4841" i="1"/>
  <c r="G4841" i="1"/>
  <c r="E4841" i="1"/>
  <c r="J4840" i="1"/>
  <c r="G4840" i="1"/>
  <c r="E4840" i="1"/>
  <c r="J4839" i="1"/>
  <c r="G4839" i="1"/>
  <c r="E4839" i="1"/>
  <c r="J4838" i="1"/>
  <c r="G4838" i="1"/>
  <c r="E4838" i="1"/>
  <c r="J4837" i="1"/>
  <c r="G4837" i="1"/>
  <c r="E4837" i="1"/>
  <c r="J4836" i="1"/>
  <c r="G4836" i="1"/>
  <c r="E4836" i="1"/>
  <c r="J4835" i="1"/>
  <c r="G4835" i="1"/>
  <c r="E4835" i="1"/>
  <c r="J4834" i="1"/>
  <c r="G4834" i="1"/>
  <c r="E4834" i="1"/>
  <c r="J4833" i="1"/>
  <c r="G4833" i="1"/>
  <c r="E4833" i="1"/>
  <c r="J4832" i="1"/>
  <c r="G4832" i="1"/>
  <c r="E4832" i="1"/>
  <c r="J4831" i="1"/>
  <c r="G4831" i="1"/>
  <c r="E4831" i="1"/>
  <c r="J4830" i="1"/>
  <c r="G4830" i="1"/>
  <c r="E4830" i="1"/>
  <c r="J4829" i="1"/>
  <c r="G4829" i="1"/>
  <c r="E4829" i="1"/>
  <c r="J4828" i="1"/>
  <c r="G4828" i="1"/>
  <c r="E4828" i="1"/>
  <c r="J4827" i="1"/>
  <c r="G4827" i="1"/>
  <c r="E4827" i="1"/>
  <c r="J4826" i="1"/>
  <c r="G4826" i="1"/>
  <c r="E4826" i="1"/>
  <c r="J4825" i="1"/>
  <c r="G4825" i="1"/>
  <c r="E4825" i="1"/>
  <c r="J4824" i="1"/>
  <c r="G4824" i="1"/>
  <c r="E4824" i="1"/>
  <c r="J4823" i="1"/>
  <c r="G4823" i="1"/>
  <c r="E4823" i="1"/>
  <c r="J4822" i="1"/>
  <c r="G4822" i="1"/>
  <c r="E4822" i="1"/>
  <c r="J4821" i="1"/>
  <c r="G4821" i="1"/>
  <c r="E4821" i="1"/>
  <c r="J4820" i="1"/>
  <c r="G4820" i="1"/>
  <c r="E4820" i="1"/>
  <c r="J4819" i="1"/>
  <c r="G4819" i="1"/>
  <c r="E4819" i="1"/>
  <c r="J4818" i="1"/>
  <c r="G4818" i="1"/>
  <c r="E4818" i="1"/>
  <c r="J4817" i="1"/>
  <c r="G4817" i="1"/>
  <c r="E4817" i="1"/>
  <c r="J4816" i="1"/>
  <c r="G4816" i="1"/>
  <c r="E4816" i="1"/>
  <c r="J4815" i="1"/>
  <c r="G4815" i="1"/>
  <c r="E4815" i="1"/>
  <c r="J4814" i="1"/>
  <c r="G4814" i="1"/>
  <c r="E4814" i="1"/>
  <c r="J4813" i="1"/>
  <c r="G4813" i="1"/>
  <c r="E4813" i="1"/>
  <c r="J4812" i="1"/>
  <c r="G4812" i="1"/>
  <c r="E4812" i="1"/>
  <c r="J4811" i="1"/>
  <c r="G4811" i="1"/>
  <c r="E4811" i="1"/>
  <c r="J4810" i="1"/>
  <c r="G4810" i="1"/>
  <c r="E4810" i="1"/>
  <c r="J4809" i="1"/>
  <c r="G4809" i="1"/>
  <c r="E4809" i="1"/>
  <c r="J4808" i="1"/>
  <c r="G4808" i="1"/>
  <c r="E4808" i="1"/>
  <c r="J4807" i="1"/>
  <c r="G4807" i="1"/>
  <c r="E4807" i="1"/>
  <c r="J4806" i="1"/>
  <c r="G4806" i="1"/>
  <c r="E4806" i="1"/>
  <c r="J4805" i="1"/>
  <c r="G4805" i="1"/>
  <c r="E4805" i="1"/>
  <c r="J4804" i="1"/>
  <c r="G4804" i="1"/>
  <c r="E4804" i="1"/>
  <c r="J4803" i="1"/>
  <c r="G4803" i="1"/>
  <c r="E4803" i="1"/>
  <c r="J4802" i="1"/>
  <c r="G4802" i="1"/>
  <c r="E4802" i="1"/>
  <c r="J4801" i="1"/>
  <c r="G4801" i="1"/>
  <c r="E4801" i="1"/>
  <c r="J4800" i="1"/>
  <c r="G4800" i="1"/>
  <c r="E4800" i="1"/>
  <c r="J4799" i="1"/>
  <c r="G4799" i="1"/>
  <c r="E4799" i="1"/>
  <c r="J4798" i="1"/>
  <c r="G4798" i="1"/>
  <c r="E4798" i="1"/>
  <c r="J4797" i="1"/>
  <c r="G4797" i="1"/>
  <c r="E4797" i="1"/>
  <c r="J4796" i="1"/>
  <c r="G4796" i="1"/>
  <c r="E4796" i="1"/>
  <c r="J4795" i="1"/>
  <c r="G4795" i="1"/>
  <c r="E4795" i="1"/>
  <c r="J4794" i="1"/>
  <c r="G4794" i="1"/>
  <c r="E4794" i="1"/>
  <c r="J4793" i="1"/>
  <c r="G4793" i="1"/>
  <c r="E4793" i="1"/>
  <c r="J4792" i="1"/>
  <c r="G4792" i="1"/>
  <c r="E4792" i="1"/>
  <c r="J4791" i="1"/>
  <c r="G4791" i="1"/>
  <c r="E4791" i="1"/>
  <c r="J4790" i="1"/>
  <c r="G4790" i="1"/>
  <c r="E4790" i="1"/>
  <c r="J4789" i="1"/>
  <c r="G4789" i="1"/>
  <c r="E4789" i="1"/>
  <c r="J4788" i="1"/>
  <c r="G4788" i="1"/>
  <c r="E4788" i="1"/>
  <c r="J4787" i="1"/>
  <c r="G4787" i="1"/>
  <c r="E4787" i="1"/>
  <c r="J4786" i="1"/>
  <c r="G4786" i="1"/>
  <c r="E4786" i="1"/>
  <c r="J4785" i="1"/>
  <c r="G4785" i="1"/>
  <c r="E4785" i="1"/>
  <c r="J4784" i="1"/>
  <c r="G4784" i="1"/>
  <c r="E4784" i="1"/>
  <c r="J4783" i="1"/>
  <c r="G4783" i="1"/>
  <c r="E4783" i="1"/>
  <c r="J4782" i="1"/>
  <c r="G4782" i="1"/>
  <c r="E4782" i="1"/>
  <c r="J4781" i="1"/>
  <c r="G4781" i="1"/>
  <c r="E4781" i="1"/>
  <c r="J4780" i="1"/>
  <c r="G4780" i="1"/>
  <c r="E4780" i="1"/>
  <c r="J4779" i="1"/>
  <c r="G4779" i="1"/>
  <c r="E4779" i="1"/>
  <c r="J4778" i="1"/>
  <c r="G4778" i="1"/>
  <c r="E4778" i="1"/>
  <c r="J4777" i="1"/>
  <c r="G4777" i="1"/>
  <c r="E4777" i="1"/>
  <c r="J4776" i="1"/>
  <c r="G4776" i="1"/>
  <c r="E4776" i="1"/>
  <c r="J4775" i="1"/>
  <c r="G4775" i="1"/>
  <c r="E4775" i="1"/>
  <c r="J4774" i="1"/>
  <c r="G4774" i="1"/>
  <c r="E4774" i="1"/>
  <c r="J4773" i="1"/>
  <c r="G4773" i="1"/>
  <c r="E4773" i="1"/>
  <c r="J4772" i="1"/>
  <c r="G4772" i="1"/>
  <c r="E4772" i="1"/>
  <c r="J4771" i="1"/>
  <c r="G4771" i="1"/>
  <c r="E4771" i="1"/>
  <c r="J4770" i="1"/>
  <c r="G4770" i="1"/>
  <c r="E4770" i="1"/>
  <c r="J4769" i="1"/>
  <c r="G4769" i="1"/>
  <c r="E4769" i="1"/>
  <c r="J4768" i="1"/>
  <c r="G4768" i="1"/>
  <c r="E4768" i="1"/>
  <c r="J4767" i="1"/>
  <c r="G4767" i="1"/>
  <c r="E4767" i="1"/>
  <c r="J4766" i="1"/>
  <c r="G4766" i="1"/>
  <c r="E4766" i="1"/>
  <c r="J4765" i="1"/>
  <c r="G4765" i="1"/>
  <c r="E4765" i="1"/>
  <c r="J4764" i="1"/>
  <c r="G4764" i="1"/>
  <c r="E4764" i="1"/>
  <c r="J4763" i="1"/>
  <c r="G4763" i="1"/>
  <c r="E4763" i="1"/>
  <c r="J4762" i="1"/>
  <c r="G4762" i="1"/>
  <c r="E4762" i="1"/>
  <c r="J4761" i="1"/>
  <c r="G4761" i="1"/>
  <c r="E4761" i="1"/>
  <c r="J4760" i="1"/>
  <c r="G4760" i="1"/>
  <c r="E4760" i="1"/>
  <c r="J4759" i="1"/>
  <c r="G4759" i="1"/>
  <c r="E4759" i="1"/>
  <c r="J4758" i="1"/>
  <c r="G4758" i="1"/>
  <c r="E4758" i="1"/>
  <c r="J4757" i="1"/>
  <c r="G4757" i="1"/>
  <c r="E4757" i="1"/>
  <c r="J4756" i="1"/>
  <c r="G4756" i="1"/>
  <c r="E4756" i="1"/>
  <c r="J4755" i="1"/>
  <c r="G4755" i="1"/>
  <c r="E4755" i="1"/>
  <c r="J4754" i="1"/>
  <c r="G4754" i="1"/>
  <c r="E4754" i="1"/>
  <c r="J4753" i="1"/>
  <c r="G4753" i="1"/>
  <c r="E4753" i="1"/>
  <c r="J4752" i="1"/>
  <c r="G4752" i="1"/>
  <c r="E4752" i="1"/>
  <c r="J4751" i="1"/>
  <c r="G4751" i="1"/>
  <c r="E4751" i="1"/>
  <c r="J4750" i="1"/>
  <c r="G4750" i="1"/>
  <c r="E4750" i="1"/>
  <c r="J4749" i="1"/>
  <c r="G4749" i="1"/>
  <c r="E4749" i="1"/>
  <c r="J4748" i="1"/>
  <c r="G4748" i="1"/>
  <c r="E4748" i="1"/>
  <c r="J4747" i="1"/>
  <c r="G4747" i="1"/>
  <c r="E4747" i="1"/>
  <c r="J4746" i="1"/>
  <c r="G4746" i="1"/>
  <c r="E4746" i="1"/>
  <c r="J4745" i="1"/>
  <c r="G4745" i="1"/>
  <c r="E4745" i="1"/>
  <c r="J4744" i="1"/>
  <c r="G4744" i="1"/>
  <c r="E4744" i="1"/>
  <c r="J4743" i="1"/>
  <c r="G4743" i="1"/>
  <c r="E4743" i="1"/>
  <c r="J4742" i="1"/>
  <c r="G4742" i="1"/>
  <c r="E4742" i="1"/>
  <c r="J4741" i="1"/>
  <c r="G4741" i="1"/>
  <c r="E4741" i="1"/>
  <c r="J4740" i="1"/>
  <c r="G4740" i="1"/>
  <c r="E4740" i="1"/>
  <c r="J4739" i="1"/>
  <c r="G4739" i="1"/>
  <c r="E4739" i="1"/>
  <c r="J4738" i="1"/>
  <c r="G4738" i="1"/>
  <c r="E4738" i="1"/>
  <c r="J4737" i="1"/>
  <c r="G4737" i="1"/>
  <c r="E4737" i="1"/>
  <c r="J4736" i="1"/>
  <c r="G4736" i="1"/>
  <c r="E4736" i="1"/>
  <c r="J4735" i="1"/>
  <c r="G4735" i="1"/>
  <c r="E4735" i="1"/>
  <c r="J4734" i="1"/>
  <c r="G4734" i="1"/>
  <c r="E4734" i="1"/>
  <c r="J4733" i="1"/>
  <c r="G4733" i="1"/>
  <c r="E4733" i="1"/>
  <c r="J4732" i="1"/>
  <c r="G4732" i="1"/>
  <c r="E4732" i="1"/>
  <c r="J4731" i="1"/>
  <c r="G4731" i="1"/>
  <c r="E4731" i="1"/>
  <c r="J4730" i="1"/>
  <c r="G4730" i="1"/>
  <c r="E4730" i="1"/>
  <c r="J4729" i="1"/>
  <c r="G4729" i="1"/>
  <c r="E4729" i="1"/>
  <c r="J4728" i="1"/>
  <c r="G4728" i="1"/>
  <c r="E4728" i="1"/>
  <c r="J4727" i="1"/>
  <c r="G4727" i="1"/>
  <c r="E4727" i="1"/>
  <c r="J4726" i="1"/>
  <c r="G4726" i="1"/>
  <c r="E4726" i="1"/>
  <c r="J4725" i="1"/>
  <c r="G4725" i="1"/>
  <c r="E4725" i="1"/>
  <c r="J4724" i="1"/>
  <c r="G4724" i="1"/>
  <c r="E4724" i="1"/>
  <c r="J4723" i="1"/>
  <c r="G4723" i="1"/>
  <c r="E4723" i="1"/>
  <c r="J4722" i="1"/>
  <c r="G4722" i="1"/>
  <c r="E4722" i="1"/>
  <c r="J4721" i="1"/>
  <c r="G4721" i="1"/>
  <c r="E4721" i="1"/>
  <c r="J4720" i="1"/>
  <c r="G4720" i="1"/>
  <c r="E4720" i="1"/>
  <c r="J4719" i="1"/>
  <c r="G4719" i="1"/>
  <c r="E4719" i="1"/>
  <c r="J4718" i="1"/>
  <c r="G4718" i="1"/>
  <c r="E4718" i="1"/>
  <c r="J4717" i="1"/>
  <c r="G4717" i="1"/>
  <c r="E4717" i="1"/>
  <c r="J4716" i="1"/>
  <c r="G4716" i="1"/>
  <c r="E4716" i="1"/>
  <c r="J4715" i="1"/>
  <c r="G4715" i="1"/>
  <c r="E4715" i="1"/>
  <c r="J4714" i="1"/>
  <c r="G4714" i="1"/>
  <c r="E4714" i="1"/>
  <c r="J4713" i="1"/>
  <c r="G4713" i="1"/>
  <c r="E4713" i="1"/>
  <c r="J4712" i="1"/>
  <c r="G4712" i="1"/>
  <c r="E4712" i="1"/>
  <c r="J4711" i="1"/>
  <c r="G4711" i="1"/>
  <c r="E4711" i="1"/>
  <c r="J4710" i="1"/>
  <c r="G4710" i="1"/>
  <c r="E4710" i="1"/>
  <c r="J4709" i="1"/>
  <c r="G4709" i="1"/>
  <c r="E4709" i="1"/>
  <c r="J4708" i="1"/>
  <c r="G4708" i="1"/>
  <c r="E4708" i="1"/>
  <c r="J4707" i="1"/>
  <c r="G4707" i="1"/>
  <c r="E4707" i="1"/>
  <c r="J4706" i="1"/>
  <c r="G4706" i="1"/>
  <c r="E4706" i="1"/>
  <c r="J4705" i="1"/>
  <c r="G4705" i="1"/>
  <c r="E4705" i="1"/>
  <c r="J4704" i="1"/>
  <c r="G4704" i="1"/>
  <c r="E4704" i="1"/>
  <c r="J4703" i="1"/>
  <c r="G4703" i="1"/>
  <c r="E4703" i="1"/>
  <c r="J4702" i="1"/>
  <c r="G4702" i="1"/>
  <c r="E4702" i="1"/>
  <c r="J4701" i="1"/>
  <c r="G4701" i="1"/>
  <c r="E4701" i="1"/>
  <c r="J4700" i="1"/>
  <c r="G4700" i="1"/>
  <c r="E4700" i="1"/>
  <c r="J4699" i="1"/>
  <c r="G4699" i="1"/>
  <c r="E4699" i="1"/>
  <c r="J4698" i="1"/>
  <c r="G4698" i="1"/>
  <c r="E4698" i="1"/>
  <c r="J4697" i="1"/>
  <c r="G4697" i="1"/>
  <c r="E4697" i="1"/>
  <c r="J4696" i="1"/>
  <c r="G4696" i="1"/>
  <c r="E4696" i="1"/>
  <c r="J4695" i="1"/>
  <c r="G4695" i="1"/>
  <c r="E4695" i="1"/>
  <c r="J4694" i="1"/>
  <c r="G4694" i="1"/>
  <c r="E4694" i="1"/>
  <c r="J4693" i="1"/>
  <c r="G4693" i="1"/>
  <c r="E4693" i="1"/>
  <c r="J4692" i="1"/>
  <c r="G4692" i="1"/>
  <c r="E4692" i="1"/>
  <c r="J4691" i="1"/>
  <c r="G4691" i="1"/>
  <c r="E4691" i="1"/>
  <c r="J4690" i="1"/>
  <c r="G4690" i="1"/>
  <c r="E4690" i="1"/>
  <c r="J4689" i="1"/>
  <c r="G4689" i="1"/>
  <c r="E4689" i="1"/>
  <c r="J4688" i="1"/>
  <c r="G4688" i="1"/>
  <c r="E4688" i="1"/>
  <c r="J4687" i="1"/>
  <c r="G4687" i="1"/>
  <c r="E4687" i="1"/>
  <c r="J4686" i="1"/>
  <c r="G4686" i="1"/>
  <c r="E4686" i="1"/>
  <c r="J4685" i="1"/>
  <c r="G4685" i="1"/>
  <c r="E4685" i="1"/>
  <c r="J4684" i="1"/>
  <c r="G4684" i="1"/>
  <c r="E4684" i="1"/>
  <c r="J4683" i="1"/>
  <c r="G4683" i="1"/>
  <c r="E4683" i="1"/>
  <c r="J4682" i="1"/>
  <c r="G4682" i="1"/>
  <c r="E4682" i="1"/>
  <c r="J4681" i="1"/>
  <c r="G4681" i="1"/>
  <c r="E4681" i="1"/>
  <c r="J4680" i="1"/>
  <c r="G4680" i="1"/>
  <c r="E4680" i="1"/>
  <c r="J4679" i="1"/>
  <c r="G4679" i="1"/>
  <c r="E4679" i="1"/>
  <c r="J4678" i="1"/>
  <c r="G4678" i="1"/>
  <c r="E4678" i="1"/>
  <c r="J4677" i="1"/>
  <c r="G4677" i="1"/>
  <c r="E4677" i="1"/>
  <c r="J4676" i="1"/>
  <c r="G4676" i="1"/>
  <c r="E4676" i="1"/>
  <c r="J4675" i="1"/>
  <c r="G4675" i="1"/>
  <c r="E4675" i="1"/>
  <c r="J4674" i="1"/>
  <c r="G4674" i="1"/>
  <c r="E4674" i="1"/>
  <c r="J4673" i="1"/>
  <c r="G4673" i="1"/>
  <c r="E4673" i="1"/>
  <c r="J4672" i="1"/>
  <c r="G4672" i="1"/>
  <c r="E4672" i="1"/>
  <c r="J4671" i="1"/>
  <c r="G4671" i="1"/>
  <c r="E4671" i="1"/>
  <c r="J4670" i="1"/>
  <c r="G4670" i="1"/>
  <c r="E4670" i="1"/>
  <c r="J4669" i="1"/>
  <c r="G4669" i="1"/>
  <c r="E4669" i="1"/>
  <c r="J4668" i="1"/>
  <c r="G4668" i="1"/>
  <c r="E4668" i="1"/>
  <c r="J4667" i="1"/>
  <c r="G4667" i="1"/>
  <c r="E4667" i="1"/>
  <c r="J4666" i="1"/>
  <c r="G4666" i="1"/>
  <c r="E4666" i="1"/>
  <c r="J4665" i="1"/>
  <c r="G4665" i="1"/>
  <c r="E4665" i="1"/>
  <c r="J4664" i="1"/>
  <c r="G4664" i="1"/>
  <c r="E4664" i="1"/>
  <c r="J4663" i="1"/>
  <c r="G4663" i="1"/>
  <c r="E4663" i="1"/>
  <c r="J4662" i="1"/>
  <c r="G4662" i="1"/>
  <c r="E4662" i="1"/>
  <c r="J4661" i="1"/>
  <c r="G4661" i="1"/>
  <c r="E4661" i="1"/>
  <c r="J4660" i="1"/>
  <c r="G4660" i="1"/>
  <c r="E4660" i="1"/>
  <c r="J4659" i="1"/>
  <c r="G4659" i="1"/>
  <c r="E4659" i="1"/>
  <c r="J4658" i="1"/>
  <c r="G4658" i="1"/>
  <c r="E4658" i="1"/>
  <c r="J4657" i="1"/>
  <c r="G4657" i="1"/>
  <c r="E4657" i="1"/>
  <c r="J4656" i="1"/>
  <c r="G4656" i="1"/>
  <c r="E4656" i="1"/>
  <c r="J4655" i="1"/>
  <c r="G4655" i="1"/>
  <c r="E4655" i="1"/>
  <c r="J4654" i="1"/>
  <c r="G4654" i="1"/>
  <c r="E4654" i="1"/>
  <c r="J4653" i="1"/>
  <c r="G4653" i="1"/>
  <c r="E4653" i="1"/>
  <c r="J4652" i="1"/>
  <c r="G4652" i="1"/>
  <c r="E4652" i="1"/>
  <c r="J4651" i="1"/>
  <c r="G4651" i="1"/>
  <c r="E4651" i="1"/>
  <c r="J4650" i="1"/>
  <c r="G4650" i="1"/>
  <c r="E4650" i="1"/>
  <c r="J4649" i="1"/>
  <c r="G4649" i="1"/>
  <c r="E4649" i="1"/>
  <c r="J4648" i="1"/>
  <c r="G4648" i="1"/>
  <c r="E4648" i="1"/>
  <c r="J4647" i="1"/>
  <c r="G4647" i="1"/>
  <c r="E4647" i="1"/>
  <c r="J4646" i="1"/>
  <c r="G4646" i="1"/>
  <c r="E4646" i="1"/>
  <c r="J4645" i="1"/>
  <c r="G4645" i="1"/>
  <c r="E4645" i="1"/>
  <c r="J4644" i="1"/>
  <c r="G4644" i="1"/>
  <c r="E4644" i="1"/>
  <c r="J4643" i="1"/>
  <c r="G4643" i="1"/>
  <c r="E4643" i="1"/>
  <c r="J4642" i="1"/>
  <c r="G4642" i="1"/>
  <c r="E4642" i="1"/>
  <c r="J4641" i="1"/>
  <c r="G4641" i="1"/>
  <c r="E4641" i="1"/>
  <c r="J4640" i="1"/>
  <c r="G4640" i="1"/>
  <c r="E4640" i="1"/>
  <c r="J4639" i="1"/>
  <c r="G4639" i="1"/>
  <c r="E4639" i="1"/>
  <c r="J4638" i="1"/>
  <c r="G4638" i="1"/>
  <c r="E4638" i="1"/>
  <c r="J4637" i="1"/>
  <c r="G4637" i="1"/>
  <c r="E4637" i="1"/>
  <c r="J4636" i="1"/>
  <c r="G4636" i="1"/>
  <c r="E4636" i="1"/>
  <c r="J4635" i="1"/>
  <c r="G4635" i="1"/>
  <c r="E4635" i="1"/>
  <c r="J4634" i="1"/>
  <c r="G4634" i="1"/>
  <c r="E4634" i="1"/>
  <c r="J4633" i="1"/>
  <c r="G4633" i="1"/>
  <c r="E4633" i="1"/>
  <c r="J4632" i="1"/>
  <c r="G4632" i="1"/>
  <c r="E4632" i="1"/>
  <c r="J4631" i="1"/>
  <c r="G4631" i="1"/>
  <c r="E4631" i="1"/>
  <c r="J4630" i="1"/>
  <c r="G4630" i="1"/>
  <c r="E4630" i="1"/>
  <c r="J4629" i="1"/>
  <c r="G4629" i="1"/>
  <c r="E4629" i="1"/>
  <c r="J4628" i="1"/>
  <c r="G4628" i="1"/>
  <c r="E4628" i="1"/>
  <c r="J4627" i="1"/>
  <c r="G4627" i="1"/>
  <c r="E4627" i="1"/>
  <c r="J4626" i="1"/>
  <c r="G4626" i="1"/>
  <c r="E4626" i="1"/>
  <c r="J4625" i="1"/>
  <c r="G4625" i="1"/>
  <c r="E4625" i="1"/>
  <c r="J4624" i="1"/>
  <c r="G4624" i="1"/>
  <c r="E4624" i="1"/>
  <c r="J4623" i="1"/>
  <c r="G4623" i="1"/>
  <c r="E4623" i="1"/>
  <c r="J4622" i="1"/>
  <c r="G4622" i="1"/>
  <c r="E4622" i="1"/>
  <c r="J4621" i="1"/>
  <c r="G4621" i="1"/>
  <c r="E4621" i="1"/>
  <c r="J4620" i="1"/>
  <c r="G4620" i="1"/>
  <c r="E4620" i="1"/>
  <c r="J4619" i="1"/>
  <c r="G4619" i="1"/>
  <c r="E4619" i="1"/>
  <c r="J4618" i="1"/>
  <c r="G4618" i="1"/>
  <c r="E4618" i="1"/>
  <c r="J4617" i="1"/>
  <c r="G4617" i="1"/>
  <c r="E4617" i="1"/>
  <c r="J4616" i="1"/>
  <c r="G4616" i="1"/>
  <c r="E4616" i="1"/>
  <c r="J4615" i="1"/>
  <c r="G4615" i="1"/>
  <c r="E4615" i="1"/>
  <c r="J4614" i="1"/>
  <c r="G4614" i="1"/>
  <c r="E4614" i="1"/>
  <c r="J4613" i="1"/>
  <c r="G4613" i="1"/>
  <c r="E4613" i="1"/>
  <c r="J4612" i="1"/>
  <c r="G4612" i="1"/>
  <c r="E4612" i="1"/>
  <c r="J4611" i="1"/>
  <c r="G4611" i="1"/>
  <c r="E4611" i="1"/>
  <c r="J4610" i="1"/>
  <c r="G4610" i="1"/>
  <c r="E4610" i="1"/>
  <c r="J4609" i="1"/>
  <c r="G4609" i="1"/>
  <c r="E4609" i="1"/>
  <c r="J4608" i="1"/>
  <c r="G4608" i="1"/>
  <c r="E4608" i="1"/>
  <c r="J4607" i="1"/>
  <c r="G4607" i="1"/>
  <c r="E4607" i="1"/>
  <c r="J4606" i="1"/>
  <c r="G4606" i="1"/>
  <c r="E4606" i="1"/>
  <c r="J4605" i="1"/>
  <c r="G4605" i="1"/>
  <c r="E4605" i="1"/>
  <c r="J4604" i="1"/>
  <c r="G4604" i="1"/>
  <c r="E4604" i="1"/>
  <c r="J4603" i="1"/>
  <c r="G4603" i="1"/>
  <c r="E4603" i="1"/>
  <c r="J4602" i="1"/>
  <c r="G4602" i="1"/>
  <c r="E4602" i="1"/>
  <c r="J4601" i="1"/>
  <c r="G4601" i="1"/>
  <c r="E4601" i="1"/>
  <c r="J4600" i="1"/>
  <c r="G4600" i="1"/>
  <c r="E4600" i="1"/>
  <c r="J4599" i="1"/>
  <c r="G4599" i="1"/>
  <c r="E4599" i="1"/>
  <c r="J4598" i="1"/>
  <c r="G4598" i="1"/>
  <c r="E4598" i="1"/>
  <c r="J4597" i="1"/>
  <c r="G4597" i="1"/>
  <c r="E4597" i="1"/>
  <c r="J4596" i="1"/>
  <c r="G4596" i="1"/>
  <c r="E4596" i="1"/>
  <c r="J4595" i="1"/>
  <c r="G4595" i="1"/>
  <c r="E4595" i="1"/>
  <c r="J4594" i="1"/>
  <c r="G4594" i="1"/>
  <c r="E4594" i="1"/>
  <c r="J4593" i="1"/>
  <c r="G4593" i="1"/>
  <c r="E4593" i="1"/>
  <c r="J4592" i="1"/>
  <c r="G4592" i="1"/>
  <c r="E4592" i="1"/>
  <c r="J4591" i="1"/>
  <c r="G4591" i="1"/>
  <c r="E4591" i="1"/>
  <c r="J4590" i="1"/>
  <c r="G4590" i="1"/>
  <c r="E4590" i="1"/>
  <c r="J4589" i="1"/>
  <c r="G4589" i="1"/>
  <c r="E4589" i="1"/>
  <c r="J4588" i="1"/>
  <c r="G4588" i="1"/>
  <c r="E4588" i="1"/>
  <c r="J4587" i="1"/>
  <c r="G4587" i="1"/>
  <c r="E4587" i="1"/>
  <c r="J4586" i="1"/>
  <c r="G4586" i="1"/>
  <c r="E4586" i="1"/>
  <c r="J4585" i="1"/>
  <c r="G4585" i="1"/>
  <c r="E4585" i="1"/>
  <c r="J4584" i="1"/>
  <c r="G4584" i="1"/>
  <c r="E4584" i="1"/>
  <c r="J4583" i="1"/>
  <c r="G4583" i="1"/>
  <c r="E4583" i="1"/>
  <c r="J4582" i="1"/>
  <c r="G4582" i="1"/>
  <c r="E4582" i="1"/>
  <c r="J4581" i="1"/>
  <c r="G4581" i="1"/>
  <c r="E4581" i="1"/>
  <c r="J4580" i="1"/>
  <c r="G4580" i="1"/>
  <c r="E4580" i="1"/>
  <c r="J4579" i="1"/>
  <c r="G4579" i="1"/>
  <c r="E4579" i="1"/>
  <c r="J4578" i="1"/>
  <c r="G4578" i="1"/>
  <c r="E4578" i="1"/>
  <c r="J4577" i="1"/>
  <c r="G4577" i="1"/>
  <c r="E4577" i="1"/>
  <c r="J4576" i="1"/>
  <c r="G4576" i="1"/>
  <c r="E4576" i="1"/>
  <c r="J4575" i="1"/>
  <c r="G4575" i="1"/>
  <c r="E4575" i="1"/>
  <c r="J4574" i="1"/>
  <c r="G4574" i="1"/>
  <c r="E4574" i="1"/>
  <c r="J4573" i="1"/>
  <c r="G4573" i="1"/>
  <c r="E4573" i="1"/>
  <c r="J4572" i="1"/>
  <c r="G4572" i="1"/>
  <c r="E4572" i="1"/>
  <c r="J4571" i="1"/>
  <c r="G4571" i="1"/>
  <c r="E4571" i="1"/>
  <c r="J4570" i="1"/>
  <c r="G4570" i="1"/>
  <c r="E4570" i="1"/>
  <c r="J4569" i="1"/>
  <c r="G4569" i="1"/>
  <c r="E4569" i="1"/>
  <c r="J4568" i="1"/>
  <c r="G4568" i="1"/>
  <c r="E4568" i="1"/>
  <c r="J4567" i="1"/>
  <c r="G4567" i="1"/>
  <c r="E4567" i="1"/>
  <c r="J4566" i="1"/>
  <c r="G4566" i="1"/>
  <c r="E4566" i="1"/>
  <c r="J4565" i="1"/>
  <c r="G4565" i="1"/>
  <c r="E4565" i="1"/>
  <c r="J4564" i="1"/>
  <c r="G4564" i="1"/>
  <c r="E4564" i="1"/>
  <c r="J4563" i="1"/>
  <c r="G4563" i="1"/>
  <c r="E4563" i="1"/>
  <c r="J4562" i="1"/>
  <c r="G4562" i="1"/>
  <c r="E4562" i="1"/>
  <c r="J4561" i="1"/>
  <c r="G4561" i="1"/>
  <c r="E4561" i="1"/>
  <c r="J4560" i="1"/>
  <c r="G4560" i="1"/>
  <c r="E4560" i="1"/>
  <c r="J4559" i="1"/>
  <c r="G4559" i="1"/>
  <c r="E4559" i="1"/>
  <c r="J4558" i="1"/>
  <c r="G4558" i="1"/>
  <c r="E4558" i="1"/>
  <c r="J4557" i="1"/>
  <c r="G4557" i="1"/>
  <c r="E4557" i="1"/>
  <c r="J4556" i="1"/>
  <c r="G4556" i="1"/>
  <c r="E4556" i="1"/>
  <c r="J4555" i="1"/>
  <c r="G4555" i="1"/>
  <c r="E4555" i="1"/>
  <c r="J4554" i="1"/>
  <c r="G4554" i="1"/>
  <c r="E4554" i="1"/>
  <c r="J4553" i="1"/>
  <c r="G4553" i="1"/>
  <c r="E4553" i="1"/>
  <c r="J4552" i="1"/>
  <c r="G4552" i="1"/>
  <c r="E4552" i="1"/>
  <c r="J4551" i="1"/>
  <c r="G4551" i="1"/>
  <c r="E4551" i="1"/>
  <c r="J4550" i="1"/>
  <c r="G4550" i="1"/>
  <c r="E4550" i="1"/>
  <c r="J4549" i="1"/>
  <c r="G4549" i="1"/>
  <c r="E4549" i="1"/>
  <c r="J4548" i="1"/>
  <c r="G4548" i="1"/>
  <c r="E4548" i="1"/>
  <c r="J4547" i="1"/>
  <c r="G4547" i="1"/>
  <c r="E4547" i="1"/>
  <c r="J4546" i="1"/>
  <c r="G4546" i="1"/>
  <c r="E4546" i="1"/>
  <c r="J4545" i="1"/>
  <c r="G4545" i="1"/>
  <c r="E4545" i="1"/>
  <c r="J4544" i="1"/>
  <c r="G4544" i="1"/>
  <c r="E4544" i="1"/>
  <c r="J4543" i="1"/>
  <c r="G4543" i="1"/>
  <c r="E4543" i="1"/>
  <c r="J4542" i="1"/>
  <c r="G4542" i="1"/>
  <c r="E4542" i="1"/>
  <c r="J4541" i="1"/>
  <c r="G4541" i="1"/>
  <c r="E4541" i="1"/>
  <c r="J4540" i="1"/>
  <c r="G4540" i="1"/>
  <c r="E4540" i="1"/>
  <c r="J4539" i="1"/>
  <c r="G4539" i="1"/>
  <c r="E4539" i="1"/>
  <c r="J4538" i="1"/>
  <c r="G4538" i="1"/>
  <c r="E4538" i="1"/>
  <c r="J4537" i="1"/>
  <c r="G4537" i="1"/>
  <c r="E4537" i="1"/>
  <c r="J4536" i="1"/>
  <c r="G4536" i="1"/>
  <c r="E4536" i="1"/>
  <c r="J4535" i="1"/>
  <c r="G4535" i="1"/>
  <c r="E4535" i="1"/>
  <c r="J4534" i="1"/>
  <c r="G4534" i="1"/>
  <c r="E4534" i="1"/>
  <c r="J4533" i="1"/>
  <c r="G4533" i="1"/>
  <c r="E4533" i="1"/>
  <c r="J4532" i="1"/>
  <c r="G4532" i="1"/>
  <c r="E4532" i="1"/>
  <c r="J4531" i="1"/>
  <c r="G4531" i="1"/>
  <c r="E4531" i="1"/>
  <c r="J4530" i="1"/>
  <c r="G4530" i="1"/>
  <c r="E4530" i="1"/>
  <c r="J4529" i="1"/>
  <c r="G4529" i="1"/>
  <c r="E4529" i="1"/>
  <c r="J4528" i="1"/>
  <c r="G4528" i="1"/>
  <c r="E4528" i="1"/>
  <c r="J4527" i="1"/>
  <c r="G4527" i="1"/>
  <c r="E4527" i="1"/>
  <c r="J4526" i="1"/>
  <c r="G4526" i="1"/>
  <c r="E4526" i="1"/>
  <c r="J4525" i="1"/>
  <c r="G4525" i="1"/>
  <c r="E4525" i="1"/>
  <c r="J4524" i="1"/>
  <c r="G4524" i="1"/>
  <c r="E4524" i="1"/>
  <c r="J4523" i="1"/>
  <c r="G4523" i="1"/>
  <c r="E4523" i="1"/>
  <c r="J4522" i="1"/>
  <c r="G4522" i="1"/>
  <c r="E4522" i="1"/>
  <c r="J4521" i="1"/>
  <c r="G4521" i="1"/>
  <c r="E4521" i="1"/>
  <c r="J4520" i="1"/>
  <c r="G4520" i="1"/>
  <c r="E4520" i="1"/>
  <c r="J4519" i="1"/>
  <c r="G4519" i="1"/>
  <c r="E4519" i="1"/>
  <c r="J4518" i="1"/>
  <c r="G4518" i="1"/>
  <c r="E4518" i="1"/>
  <c r="J4517" i="1"/>
  <c r="G4517" i="1"/>
  <c r="E4517" i="1"/>
  <c r="J4516" i="1"/>
  <c r="G4516" i="1"/>
  <c r="E4516" i="1"/>
  <c r="J4515" i="1"/>
  <c r="G4515" i="1"/>
  <c r="E4515" i="1"/>
  <c r="J4514" i="1"/>
  <c r="G4514" i="1"/>
  <c r="E4514" i="1"/>
  <c r="J4513" i="1"/>
  <c r="G4513" i="1"/>
  <c r="E4513" i="1"/>
  <c r="J4512" i="1"/>
  <c r="G4512" i="1"/>
  <c r="E4512" i="1"/>
  <c r="J4511" i="1"/>
  <c r="G4511" i="1"/>
  <c r="E4511" i="1"/>
  <c r="J4510" i="1"/>
  <c r="G4510" i="1"/>
  <c r="E4510" i="1"/>
  <c r="J4509" i="1"/>
  <c r="G4509" i="1"/>
  <c r="E4509" i="1"/>
  <c r="J4508" i="1"/>
  <c r="G4508" i="1"/>
  <c r="E4508" i="1"/>
  <c r="J4507" i="1"/>
  <c r="G4507" i="1"/>
  <c r="E4507" i="1"/>
  <c r="J4506" i="1"/>
  <c r="G4506" i="1"/>
  <c r="E4506" i="1"/>
  <c r="J4505" i="1"/>
  <c r="G4505" i="1"/>
  <c r="E4505" i="1"/>
  <c r="J4504" i="1"/>
  <c r="G4504" i="1"/>
  <c r="E4504" i="1"/>
  <c r="J4503" i="1"/>
  <c r="G4503" i="1"/>
  <c r="E4503" i="1"/>
  <c r="J4502" i="1"/>
  <c r="G4502" i="1"/>
  <c r="E4502" i="1"/>
  <c r="J4501" i="1"/>
  <c r="G4501" i="1"/>
  <c r="E4501" i="1"/>
  <c r="J4500" i="1"/>
  <c r="G4500" i="1"/>
  <c r="E4500" i="1"/>
  <c r="J4499" i="1"/>
  <c r="G4499" i="1"/>
  <c r="E4499" i="1"/>
  <c r="J4498" i="1"/>
  <c r="G4498" i="1"/>
  <c r="E4498" i="1"/>
  <c r="J4497" i="1"/>
  <c r="G4497" i="1"/>
  <c r="E4497" i="1"/>
  <c r="J4496" i="1"/>
  <c r="G4496" i="1"/>
  <c r="E4496" i="1"/>
  <c r="J4495" i="1"/>
  <c r="G4495" i="1"/>
  <c r="E4495" i="1"/>
  <c r="J4494" i="1"/>
  <c r="G4494" i="1"/>
  <c r="E4494" i="1"/>
  <c r="J4493" i="1"/>
  <c r="G4493" i="1"/>
  <c r="E4493" i="1"/>
  <c r="J4492" i="1"/>
  <c r="G4492" i="1"/>
  <c r="E4492" i="1"/>
  <c r="J4491" i="1"/>
  <c r="G4491" i="1"/>
  <c r="E4491" i="1"/>
  <c r="J4490" i="1"/>
  <c r="G4490" i="1"/>
  <c r="E4490" i="1"/>
  <c r="J4489" i="1"/>
  <c r="G4489" i="1"/>
  <c r="E4489" i="1"/>
  <c r="J4488" i="1"/>
  <c r="G4488" i="1"/>
  <c r="E4488" i="1"/>
  <c r="J4487" i="1"/>
  <c r="G4487" i="1"/>
  <c r="E4487" i="1"/>
  <c r="J4486" i="1"/>
  <c r="G4486" i="1"/>
  <c r="E4486" i="1"/>
  <c r="J4485" i="1"/>
  <c r="G4485" i="1"/>
  <c r="E4485" i="1"/>
  <c r="J4484" i="1"/>
  <c r="G4484" i="1"/>
  <c r="E4484" i="1"/>
  <c r="J4483" i="1"/>
  <c r="G4483" i="1"/>
  <c r="E4483" i="1"/>
  <c r="J4482" i="1"/>
  <c r="G4482" i="1"/>
  <c r="E4482" i="1"/>
  <c r="J4481" i="1"/>
  <c r="G4481" i="1"/>
  <c r="E4481" i="1"/>
  <c r="J4480" i="1"/>
  <c r="G4480" i="1"/>
  <c r="E4480" i="1"/>
  <c r="J4479" i="1"/>
  <c r="G4479" i="1"/>
  <c r="E4479" i="1"/>
  <c r="J4478" i="1"/>
  <c r="G4478" i="1"/>
  <c r="E4478" i="1"/>
  <c r="J4477" i="1"/>
  <c r="G4477" i="1"/>
  <c r="E4477" i="1"/>
  <c r="J4476" i="1"/>
  <c r="G4476" i="1"/>
  <c r="E4476" i="1"/>
  <c r="J4475" i="1"/>
  <c r="G4475" i="1"/>
  <c r="E4475" i="1"/>
  <c r="J4474" i="1"/>
  <c r="G4474" i="1"/>
  <c r="E4474" i="1"/>
  <c r="J4473" i="1"/>
  <c r="G4473" i="1"/>
  <c r="E4473" i="1"/>
  <c r="J4472" i="1"/>
  <c r="G4472" i="1"/>
  <c r="E4472" i="1"/>
  <c r="J4471" i="1"/>
  <c r="G4471" i="1"/>
  <c r="E4471" i="1"/>
  <c r="J4470" i="1"/>
  <c r="G4470" i="1"/>
  <c r="E4470" i="1"/>
  <c r="J4469" i="1"/>
  <c r="G4469" i="1"/>
  <c r="E4469" i="1"/>
  <c r="J4468" i="1"/>
  <c r="G4468" i="1"/>
  <c r="E4468" i="1"/>
  <c r="J4467" i="1"/>
  <c r="G4467" i="1"/>
  <c r="E4467" i="1"/>
  <c r="J4466" i="1"/>
  <c r="G4466" i="1"/>
  <c r="E4466" i="1"/>
  <c r="J4465" i="1"/>
  <c r="G4465" i="1"/>
  <c r="E4465" i="1"/>
  <c r="J4464" i="1"/>
  <c r="G4464" i="1"/>
  <c r="E4464" i="1"/>
  <c r="J4463" i="1"/>
  <c r="G4463" i="1"/>
  <c r="E4463" i="1"/>
  <c r="J4462" i="1"/>
  <c r="G4462" i="1"/>
  <c r="E4462" i="1"/>
  <c r="J4461" i="1"/>
  <c r="G4461" i="1"/>
  <c r="E4461" i="1"/>
  <c r="J4460" i="1"/>
  <c r="G4460" i="1"/>
  <c r="E4460" i="1"/>
  <c r="J4459" i="1"/>
  <c r="G4459" i="1"/>
  <c r="E4459" i="1"/>
  <c r="J4458" i="1"/>
  <c r="G4458" i="1"/>
  <c r="E4458" i="1"/>
  <c r="J4457" i="1"/>
  <c r="G4457" i="1"/>
  <c r="E4457" i="1"/>
  <c r="J4456" i="1"/>
  <c r="G4456" i="1"/>
  <c r="E4456" i="1"/>
  <c r="J4455" i="1"/>
  <c r="G4455" i="1"/>
  <c r="E4455" i="1"/>
  <c r="J4454" i="1"/>
  <c r="G4454" i="1"/>
  <c r="E4454" i="1"/>
  <c r="J4453" i="1"/>
  <c r="G4453" i="1"/>
  <c r="E4453" i="1"/>
  <c r="J4452" i="1"/>
  <c r="G4452" i="1"/>
  <c r="E4452" i="1"/>
  <c r="J4451" i="1"/>
  <c r="G4451" i="1"/>
  <c r="E4451" i="1"/>
  <c r="J4450" i="1"/>
  <c r="G4450" i="1"/>
  <c r="E4450" i="1"/>
  <c r="J4449" i="1"/>
  <c r="G4449" i="1"/>
  <c r="E4449" i="1"/>
  <c r="J4448" i="1"/>
  <c r="G4448" i="1"/>
  <c r="E4448" i="1"/>
  <c r="J4447" i="1"/>
  <c r="G4447" i="1"/>
  <c r="E4447" i="1"/>
  <c r="J4446" i="1"/>
  <c r="G4446" i="1"/>
  <c r="E4446" i="1"/>
  <c r="J4445" i="1"/>
  <c r="G4445" i="1"/>
  <c r="E4445" i="1"/>
  <c r="J4444" i="1"/>
  <c r="G4444" i="1"/>
  <c r="E4444" i="1"/>
  <c r="J4443" i="1"/>
  <c r="G4443" i="1"/>
  <c r="E4443" i="1"/>
  <c r="J4442" i="1"/>
  <c r="G4442" i="1"/>
  <c r="E4442" i="1"/>
  <c r="J4441" i="1"/>
  <c r="G4441" i="1"/>
  <c r="E4441" i="1"/>
  <c r="J4440" i="1"/>
  <c r="G4440" i="1"/>
  <c r="E4440" i="1"/>
  <c r="J4439" i="1"/>
  <c r="G4439" i="1"/>
  <c r="E4439" i="1"/>
  <c r="J4438" i="1"/>
  <c r="G4438" i="1"/>
  <c r="E4438" i="1"/>
  <c r="J4437" i="1"/>
  <c r="G4437" i="1"/>
  <c r="E4437" i="1"/>
  <c r="J4436" i="1"/>
  <c r="G4436" i="1"/>
  <c r="E4436" i="1"/>
  <c r="J4435" i="1"/>
  <c r="G4435" i="1"/>
  <c r="E4435" i="1"/>
  <c r="J4434" i="1"/>
  <c r="G4434" i="1"/>
  <c r="E4434" i="1"/>
  <c r="J4433" i="1"/>
  <c r="G4433" i="1"/>
  <c r="E4433" i="1"/>
  <c r="J4432" i="1"/>
  <c r="G4432" i="1"/>
  <c r="E4432" i="1"/>
  <c r="J4431" i="1"/>
  <c r="G4431" i="1"/>
  <c r="E4431" i="1"/>
  <c r="J4430" i="1"/>
  <c r="G4430" i="1"/>
  <c r="E4430" i="1"/>
  <c r="J4429" i="1"/>
  <c r="G4429" i="1"/>
  <c r="E4429" i="1"/>
  <c r="J4428" i="1"/>
  <c r="G4428" i="1"/>
  <c r="E4428" i="1"/>
  <c r="J4427" i="1"/>
  <c r="G4427" i="1"/>
  <c r="E4427" i="1"/>
  <c r="J4426" i="1"/>
  <c r="G4426" i="1"/>
  <c r="E4426" i="1"/>
  <c r="J4425" i="1"/>
  <c r="G4425" i="1"/>
  <c r="E4425" i="1"/>
  <c r="J4424" i="1"/>
  <c r="G4424" i="1"/>
  <c r="E4424" i="1"/>
  <c r="J4423" i="1"/>
  <c r="G4423" i="1"/>
  <c r="E4423" i="1"/>
  <c r="J4422" i="1"/>
  <c r="G4422" i="1"/>
  <c r="E4422" i="1"/>
  <c r="J4421" i="1"/>
  <c r="G4421" i="1"/>
  <c r="E4421" i="1"/>
  <c r="J4420" i="1"/>
  <c r="G4420" i="1"/>
  <c r="E4420" i="1"/>
  <c r="J4419" i="1"/>
  <c r="G4419" i="1"/>
  <c r="E4419" i="1"/>
  <c r="J4418" i="1"/>
  <c r="G4418" i="1"/>
  <c r="E4418" i="1"/>
  <c r="J4417" i="1"/>
  <c r="G4417" i="1"/>
  <c r="E4417" i="1"/>
  <c r="J4416" i="1"/>
  <c r="G4416" i="1"/>
  <c r="E4416" i="1"/>
  <c r="J4415" i="1"/>
  <c r="G4415" i="1"/>
  <c r="E4415" i="1"/>
  <c r="J4414" i="1"/>
  <c r="G4414" i="1"/>
  <c r="E4414" i="1"/>
  <c r="J4413" i="1"/>
  <c r="G4413" i="1"/>
  <c r="E4413" i="1"/>
  <c r="J4412" i="1"/>
  <c r="G4412" i="1"/>
  <c r="E4412" i="1"/>
  <c r="J4411" i="1"/>
  <c r="G4411" i="1"/>
  <c r="E4411" i="1"/>
  <c r="J4410" i="1"/>
  <c r="G4410" i="1"/>
  <c r="E4410" i="1"/>
  <c r="J4409" i="1"/>
  <c r="G4409" i="1"/>
  <c r="E4409" i="1"/>
  <c r="J4408" i="1"/>
  <c r="G4408" i="1"/>
  <c r="E4408" i="1"/>
  <c r="J4407" i="1"/>
  <c r="G4407" i="1"/>
  <c r="E4407" i="1"/>
  <c r="J4406" i="1"/>
  <c r="G4406" i="1"/>
  <c r="E4406" i="1"/>
  <c r="J4405" i="1"/>
  <c r="G4405" i="1"/>
  <c r="E4405" i="1"/>
  <c r="J4404" i="1"/>
  <c r="G4404" i="1"/>
  <c r="E4404" i="1"/>
  <c r="J4403" i="1"/>
  <c r="G4403" i="1"/>
  <c r="E4403" i="1"/>
  <c r="J4402" i="1"/>
  <c r="G4402" i="1"/>
  <c r="E4402" i="1"/>
  <c r="J4401" i="1"/>
  <c r="G4401" i="1"/>
  <c r="E4401" i="1"/>
  <c r="J4400" i="1"/>
  <c r="G4400" i="1"/>
  <c r="E4400" i="1"/>
  <c r="J4399" i="1"/>
  <c r="G4399" i="1"/>
  <c r="E4399" i="1"/>
  <c r="J4398" i="1"/>
  <c r="G4398" i="1"/>
  <c r="E4398" i="1"/>
  <c r="J4397" i="1"/>
  <c r="G4397" i="1"/>
  <c r="E4397" i="1"/>
  <c r="J4396" i="1"/>
  <c r="G4396" i="1"/>
  <c r="E4396" i="1"/>
  <c r="J4395" i="1"/>
  <c r="G4395" i="1"/>
  <c r="E4395" i="1"/>
  <c r="J4394" i="1"/>
  <c r="G4394" i="1"/>
  <c r="E4394" i="1"/>
  <c r="J4393" i="1"/>
  <c r="G4393" i="1"/>
  <c r="E4393" i="1"/>
  <c r="J4392" i="1"/>
  <c r="G4392" i="1"/>
  <c r="E4392" i="1"/>
  <c r="J4391" i="1"/>
  <c r="G4391" i="1"/>
  <c r="E4391" i="1"/>
  <c r="J4390" i="1"/>
  <c r="G4390" i="1"/>
  <c r="E4390" i="1"/>
  <c r="J4389" i="1"/>
  <c r="G4389" i="1"/>
  <c r="E4389" i="1"/>
  <c r="J4388" i="1"/>
  <c r="G4388" i="1"/>
  <c r="E4388" i="1"/>
  <c r="J4387" i="1"/>
  <c r="G4387" i="1"/>
  <c r="E4387" i="1"/>
  <c r="J4386" i="1"/>
  <c r="G4386" i="1"/>
  <c r="E4386" i="1"/>
  <c r="J4385" i="1"/>
  <c r="G4385" i="1"/>
  <c r="E4385" i="1"/>
  <c r="J4384" i="1"/>
  <c r="G4384" i="1"/>
  <c r="E4384" i="1"/>
  <c r="J4383" i="1"/>
  <c r="G4383" i="1"/>
  <c r="E4383" i="1"/>
  <c r="J4382" i="1"/>
  <c r="G4382" i="1"/>
  <c r="E4382" i="1"/>
  <c r="J4381" i="1"/>
  <c r="G4381" i="1"/>
  <c r="E4381" i="1"/>
  <c r="J4380" i="1"/>
  <c r="G4380" i="1"/>
  <c r="E4380" i="1"/>
  <c r="J4379" i="1"/>
  <c r="G4379" i="1"/>
  <c r="E4379" i="1"/>
  <c r="J4378" i="1"/>
  <c r="G4378" i="1"/>
  <c r="E4378" i="1"/>
  <c r="J4377" i="1"/>
  <c r="G4377" i="1"/>
  <c r="E4377" i="1"/>
  <c r="J4376" i="1"/>
  <c r="G4376" i="1"/>
  <c r="E4376" i="1"/>
  <c r="J4375" i="1"/>
  <c r="G4375" i="1"/>
  <c r="E4375" i="1"/>
  <c r="J4374" i="1"/>
  <c r="G4374" i="1"/>
  <c r="E4374" i="1"/>
  <c r="J4373" i="1"/>
  <c r="G4373" i="1"/>
  <c r="E4373" i="1"/>
  <c r="J4372" i="1"/>
  <c r="G4372" i="1"/>
  <c r="E4372" i="1"/>
  <c r="J4371" i="1"/>
  <c r="G4371" i="1"/>
  <c r="E4371" i="1"/>
  <c r="J4370" i="1"/>
  <c r="G4370" i="1"/>
  <c r="E4370" i="1"/>
  <c r="J4369" i="1"/>
  <c r="G4369" i="1"/>
  <c r="E4369" i="1"/>
  <c r="J4368" i="1"/>
  <c r="G4368" i="1"/>
  <c r="E4368" i="1"/>
  <c r="J4367" i="1"/>
  <c r="G4367" i="1"/>
  <c r="E4367" i="1"/>
  <c r="J4366" i="1"/>
  <c r="G4366" i="1"/>
  <c r="E4366" i="1"/>
  <c r="J4365" i="1"/>
  <c r="G4365" i="1"/>
  <c r="E4365" i="1"/>
  <c r="J4364" i="1"/>
  <c r="G4364" i="1"/>
  <c r="E4364" i="1"/>
  <c r="J4363" i="1"/>
  <c r="G4363" i="1"/>
  <c r="E4363" i="1"/>
  <c r="J4362" i="1"/>
  <c r="G4362" i="1"/>
  <c r="E4362" i="1"/>
  <c r="J4361" i="1"/>
  <c r="G4361" i="1"/>
  <c r="E4361" i="1"/>
  <c r="J4360" i="1"/>
  <c r="G4360" i="1"/>
  <c r="E4360" i="1"/>
  <c r="J4359" i="1"/>
  <c r="G4359" i="1"/>
  <c r="E4359" i="1"/>
  <c r="J4358" i="1"/>
  <c r="G4358" i="1"/>
  <c r="E4358" i="1"/>
  <c r="J4357" i="1"/>
  <c r="G4357" i="1"/>
  <c r="E4357" i="1"/>
  <c r="J4356" i="1"/>
  <c r="G4356" i="1"/>
  <c r="E4356" i="1"/>
  <c r="J4355" i="1"/>
  <c r="G4355" i="1"/>
  <c r="E4355" i="1"/>
  <c r="J4354" i="1"/>
  <c r="G4354" i="1"/>
  <c r="E4354" i="1"/>
  <c r="J4353" i="1"/>
  <c r="G4353" i="1"/>
  <c r="E4353" i="1"/>
  <c r="J4352" i="1"/>
  <c r="G4352" i="1"/>
  <c r="E4352" i="1"/>
  <c r="J4351" i="1"/>
  <c r="G4351" i="1"/>
  <c r="E4351" i="1"/>
  <c r="J4350" i="1"/>
  <c r="G4350" i="1"/>
  <c r="E4350" i="1"/>
  <c r="J4349" i="1"/>
  <c r="G4349" i="1"/>
  <c r="E4349" i="1"/>
  <c r="J4348" i="1"/>
  <c r="G4348" i="1"/>
  <c r="E4348" i="1"/>
  <c r="J4347" i="1"/>
  <c r="G4347" i="1"/>
  <c r="E4347" i="1"/>
  <c r="J4346" i="1"/>
  <c r="G4346" i="1"/>
  <c r="E4346" i="1"/>
  <c r="J4345" i="1"/>
  <c r="G4345" i="1"/>
  <c r="E4345" i="1"/>
  <c r="J4344" i="1"/>
  <c r="G4344" i="1"/>
  <c r="E4344" i="1"/>
  <c r="J4343" i="1"/>
  <c r="G4343" i="1"/>
  <c r="E4343" i="1"/>
  <c r="J4342" i="1"/>
  <c r="G4342" i="1"/>
  <c r="E4342" i="1"/>
  <c r="J4341" i="1"/>
  <c r="G4341" i="1"/>
  <c r="E4341" i="1"/>
  <c r="J4340" i="1"/>
  <c r="G4340" i="1"/>
  <c r="E4340" i="1"/>
  <c r="J4339" i="1"/>
  <c r="G4339" i="1"/>
  <c r="E4339" i="1"/>
  <c r="J4338" i="1"/>
  <c r="G4338" i="1"/>
  <c r="E4338" i="1"/>
  <c r="J4337" i="1"/>
  <c r="G4337" i="1"/>
  <c r="E4337" i="1"/>
  <c r="J4336" i="1"/>
  <c r="G4336" i="1"/>
  <c r="E4336" i="1"/>
  <c r="J4335" i="1"/>
  <c r="G4335" i="1"/>
  <c r="E4335" i="1"/>
  <c r="J4334" i="1"/>
  <c r="G4334" i="1"/>
  <c r="E4334" i="1"/>
  <c r="J4333" i="1"/>
  <c r="G4333" i="1"/>
  <c r="E4333" i="1"/>
  <c r="J4332" i="1"/>
  <c r="G4332" i="1"/>
  <c r="E4332" i="1"/>
  <c r="J4331" i="1"/>
  <c r="G4331" i="1"/>
  <c r="E4331" i="1"/>
  <c r="J4330" i="1"/>
  <c r="G4330" i="1"/>
  <c r="E4330" i="1"/>
  <c r="J4329" i="1"/>
  <c r="G4329" i="1"/>
  <c r="E4329" i="1"/>
  <c r="J4328" i="1"/>
  <c r="G4328" i="1"/>
  <c r="E4328" i="1"/>
  <c r="J4327" i="1"/>
  <c r="G4327" i="1"/>
  <c r="E4327" i="1"/>
  <c r="J4326" i="1"/>
  <c r="G4326" i="1"/>
  <c r="E4326" i="1"/>
  <c r="J4325" i="1"/>
  <c r="G4325" i="1"/>
  <c r="E4325" i="1"/>
  <c r="J4324" i="1"/>
  <c r="G4324" i="1"/>
  <c r="E4324" i="1"/>
  <c r="J4323" i="1"/>
  <c r="G4323" i="1"/>
  <c r="E4323" i="1"/>
  <c r="J4322" i="1"/>
  <c r="G4322" i="1"/>
  <c r="E4322" i="1"/>
  <c r="J4321" i="1"/>
  <c r="G4321" i="1"/>
  <c r="E4321" i="1"/>
  <c r="J4320" i="1"/>
  <c r="G4320" i="1"/>
  <c r="E4320" i="1"/>
  <c r="J4319" i="1"/>
  <c r="G4319" i="1"/>
  <c r="E4319" i="1"/>
  <c r="J4318" i="1"/>
  <c r="G4318" i="1"/>
  <c r="E4318" i="1"/>
  <c r="J4317" i="1"/>
  <c r="G4317" i="1"/>
  <c r="E4317" i="1"/>
  <c r="J4316" i="1"/>
  <c r="G4316" i="1"/>
  <c r="E4316" i="1"/>
  <c r="J4315" i="1"/>
  <c r="G4315" i="1"/>
  <c r="E4315" i="1"/>
  <c r="J4314" i="1"/>
  <c r="G4314" i="1"/>
  <c r="E4314" i="1"/>
  <c r="J4313" i="1"/>
  <c r="G4313" i="1"/>
  <c r="E4313" i="1"/>
  <c r="J4312" i="1"/>
  <c r="G4312" i="1"/>
  <c r="E4312" i="1"/>
  <c r="J4311" i="1"/>
  <c r="G4311" i="1"/>
  <c r="E4311" i="1"/>
  <c r="J4310" i="1"/>
  <c r="G4310" i="1"/>
  <c r="E4310" i="1"/>
  <c r="J4309" i="1"/>
  <c r="G4309" i="1"/>
  <c r="E4309" i="1"/>
  <c r="J4308" i="1"/>
  <c r="G4308" i="1"/>
  <c r="E4308" i="1"/>
  <c r="J4307" i="1"/>
  <c r="G4307" i="1"/>
  <c r="E4307" i="1"/>
  <c r="J4306" i="1"/>
  <c r="G4306" i="1"/>
  <c r="E4306" i="1"/>
  <c r="J4305" i="1"/>
  <c r="G4305" i="1"/>
  <c r="E4305" i="1"/>
  <c r="J4304" i="1"/>
  <c r="G4304" i="1"/>
  <c r="E4304" i="1"/>
  <c r="J4303" i="1"/>
  <c r="G4303" i="1"/>
  <c r="E4303" i="1"/>
  <c r="J4302" i="1"/>
  <c r="G4302" i="1"/>
  <c r="E4302" i="1"/>
  <c r="J4301" i="1"/>
  <c r="G4301" i="1"/>
  <c r="E4301" i="1"/>
  <c r="J4300" i="1"/>
  <c r="G4300" i="1"/>
  <c r="E4300" i="1"/>
  <c r="J4299" i="1"/>
  <c r="G4299" i="1"/>
  <c r="E4299" i="1"/>
  <c r="J4298" i="1"/>
  <c r="G4298" i="1"/>
  <c r="E4298" i="1"/>
  <c r="J4297" i="1"/>
  <c r="G4297" i="1"/>
  <c r="E4297" i="1"/>
  <c r="J4296" i="1"/>
  <c r="G4296" i="1"/>
  <c r="E4296" i="1"/>
  <c r="J4295" i="1"/>
  <c r="G4295" i="1"/>
  <c r="E4295" i="1"/>
  <c r="J4294" i="1"/>
  <c r="G4294" i="1"/>
  <c r="E4294" i="1"/>
  <c r="J4293" i="1"/>
  <c r="G4293" i="1"/>
  <c r="E4293" i="1"/>
  <c r="J4292" i="1"/>
  <c r="G4292" i="1"/>
  <c r="E4292" i="1"/>
  <c r="J4291" i="1"/>
  <c r="G4291" i="1"/>
  <c r="E4291" i="1"/>
  <c r="J4290" i="1"/>
  <c r="G4290" i="1"/>
  <c r="E4290" i="1"/>
  <c r="J4289" i="1"/>
  <c r="G4289" i="1"/>
  <c r="E4289" i="1"/>
  <c r="J4288" i="1"/>
  <c r="G4288" i="1"/>
  <c r="E4288" i="1"/>
  <c r="J4287" i="1"/>
  <c r="G4287" i="1"/>
  <c r="E4287" i="1"/>
  <c r="J4286" i="1"/>
  <c r="G4286" i="1"/>
  <c r="E4286" i="1"/>
  <c r="J4285" i="1"/>
  <c r="G4285" i="1"/>
  <c r="E4285" i="1"/>
  <c r="J4284" i="1"/>
  <c r="G4284" i="1"/>
  <c r="E4284" i="1"/>
  <c r="J4283" i="1"/>
  <c r="G4283" i="1"/>
  <c r="E4283" i="1"/>
  <c r="J4282" i="1"/>
  <c r="G4282" i="1"/>
  <c r="E4282" i="1"/>
  <c r="J4281" i="1"/>
  <c r="G4281" i="1"/>
  <c r="E4281" i="1"/>
  <c r="J4280" i="1"/>
  <c r="G4280" i="1"/>
  <c r="E4280" i="1"/>
  <c r="J4279" i="1"/>
  <c r="G4279" i="1"/>
  <c r="E4279" i="1"/>
  <c r="J4278" i="1"/>
  <c r="G4278" i="1"/>
  <c r="E4278" i="1"/>
  <c r="J4277" i="1"/>
  <c r="G4277" i="1"/>
  <c r="E4277" i="1"/>
  <c r="J4276" i="1"/>
  <c r="G4276" i="1"/>
  <c r="E4276" i="1"/>
  <c r="J4275" i="1"/>
  <c r="G4275" i="1"/>
  <c r="E4275" i="1"/>
  <c r="J4274" i="1"/>
  <c r="G4274" i="1"/>
  <c r="E4274" i="1"/>
  <c r="J4273" i="1"/>
  <c r="G4273" i="1"/>
  <c r="E4273" i="1"/>
  <c r="J4272" i="1"/>
  <c r="G4272" i="1"/>
  <c r="E4272" i="1"/>
  <c r="J4271" i="1"/>
  <c r="G4271" i="1"/>
  <c r="E4271" i="1"/>
  <c r="J4270" i="1"/>
  <c r="G4270" i="1"/>
  <c r="E4270" i="1"/>
  <c r="J4269" i="1"/>
  <c r="G4269" i="1"/>
  <c r="E4269" i="1"/>
  <c r="J4268" i="1"/>
  <c r="G4268" i="1"/>
  <c r="E4268" i="1"/>
  <c r="J4267" i="1"/>
  <c r="G4267" i="1"/>
  <c r="E4267" i="1"/>
  <c r="J4266" i="1"/>
  <c r="G4266" i="1"/>
  <c r="E4266" i="1"/>
  <c r="J4265" i="1"/>
  <c r="G4265" i="1"/>
  <c r="E4265" i="1"/>
  <c r="J4264" i="1"/>
  <c r="G4264" i="1"/>
  <c r="E4264" i="1"/>
  <c r="J4263" i="1"/>
  <c r="G4263" i="1"/>
  <c r="E4263" i="1"/>
  <c r="J4262" i="1"/>
  <c r="G4262" i="1"/>
  <c r="E4262" i="1"/>
  <c r="J4261" i="1"/>
  <c r="G4261" i="1"/>
  <c r="E4261" i="1"/>
  <c r="J4260" i="1"/>
  <c r="G4260" i="1"/>
  <c r="E4260" i="1"/>
  <c r="J4259" i="1"/>
  <c r="G4259" i="1"/>
  <c r="E4259" i="1"/>
  <c r="J4258" i="1"/>
  <c r="G4258" i="1"/>
  <c r="E4258" i="1"/>
  <c r="J4257" i="1"/>
  <c r="G4257" i="1"/>
  <c r="E4257" i="1"/>
  <c r="J4256" i="1"/>
  <c r="G4256" i="1"/>
  <c r="E4256" i="1"/>
  <c r="J4255" i="1"/>
  <c r="G4255" i="1"/>
  <c r="E4255" i="1"/>
  <c r="J4254" i="1"/>
  <c r="G4254" i="1"/>
  <c r="E4254" i="1"/>
  <c r="J4253" i="1"/>
  <c r="G4253" i="1"/>
  <c r="E4253" i="1"/>
  <c r="J4252" i="1"/>
  <c r="G4252" i="1"/>
  <c r="E4252" i="1"/>
  <c r="J4251" i="1"/>
  <c r="G4251" i="1"/>
  <c r="E4251" i="1"/>
  <c r="J4250" i="1"/>
  <c r="G4250" i="1"/>
  <c r="E4250" i="1"/>
  <c r="J4249" i="1"/>
  <c r="G4249" i="1"/>
  <c r="E4249" i="1"/>
  <c r="J4248" i="1"/>
  <c r="G4248" i="1"/>
  <c r="E4248" i="1"/>
  <c r="J4247" i="1"/>
  <c r="G4247" i="1"/>
  <c r="E4247" i="1"/>
  <c r="J4246" i="1"/>
  <c r="G4246" i="1"/>
  <c r="E4246" i="1"/>
  <c r="J4245" i="1"/>
  <c r="G4245" i="1"/>
  <c r="E4245" i="1"/>
  <c r="J4244" i="1"/>
  <c r="G4244" i="1"/>
  <c r="E4244" i="1"/>
  <c r="J4243" i="1"/>
  <c r="G4243" i="1"/>
  <c r="E4243" i="1"/>
  <c r="J4242" i="1"/>
  <c r="G4242" i="1"/>
  <c r="E4242" i="1"/>
  <c r="J4241" i="1"/>
  <c r="G4241" i="1"/>
  <c r="E4241" i="1"/>
  <c r="J4240" i="1"/>
  <c r="G4240" i="1"/>
  <c r="E4240" i="1"/>
  <c r="J4239" i="1"/>
  <c r="G4239" i="1"/>
  <c r="E4239" i="1"/>
  <c r="J4238" i="1"/>
  <c r="G4238" i="1"/>
  <c r="E4238" i="1"/>
  <c r="J4237" i="1"/>
  <c r="G4237" i="1"/>
  <c r="E4237" i="1"/>
  <c r="J4236" i="1"/>
  <c r="G4236" i="1"/>
  <c r="E4236" i="1"/>
  <c r="J4235" i="1"/>
  <c r="G4235" i="1"/>
  <c r="E4235" i="1"/>
  <c r="J4234" i="1"/>
  <c r="G4234" i="1"/>
  <c r="E4234" i="1"/>
  <c r="J4233" i="1"/>
  <c r="G4233" i="1"/>
  <c r="E4233" i="1"/>
  <c r="J4232" i="1"/>
  <c r="G4232" i="1"/>
  <c r="E4232" i="1"/>
  <c r="J4231" i="1"/>
  <c r="G4231" i="1"/>
  <c r="E4231" i="1"/>
  <c r="J4230" i="1"/>
  <c r="G4230" i="1"/>
  <c r="E4230" i="1"/>
  <c r="J4229" i="1"/>
  <c r="G4229" i="1"/>
  <c r="E4229" i="1"/>
  <c r="J4228" i="1"/>
  <c r="G4228" i="1"/>
  <c r="E4228" i="1"/>
  <c r="J4227" i="1"/>
  <c r="G4227" i="1"/>
  <c r="E4227" i="1"/>
  <c r="J4226" i="1"/>
  <c r="G4226" i="1"/>
  <c r="E4226" i="1"/>
  <c r="J4225" i="1"/>
  <c r="G4225" i="1"/>
  <c r="E4225" i="1"/>
  <c r="J4224" i="1"/>
  <c r="G4224" i="1"/>
  <c r="E4224" i="1"/>
  <c r="J4223" i="1"/>
  <c r="G4223" i="1"/>
  <c r="E4223" i="1"/>
  <c r="J4222" i="1"/>
  <c r="G4222" i="1"/>
  <c r="E4222" i="1"/>
  <c r="J4221" i="1"/>
  <c r="G4221" i="1"/>
  <c r="E4221" i="1"/>
  <c r="J4220" i="1"/>
  <c r="G4220" i="1"/>
  <c r="E4220" i="1"/>
  <c r="J4219" i="1"/>
  <c r="G4219" i="1"/>
  <c r="E4219" i="1"/>
  <c r="J4218" i="1"/>
  <c r="G4218" i="1"/>
  <c r="E4218" i="1"/>
  <c r="J4217" i="1"/>
  <c r="G4217" i="1"/>
  <c r="E4217" i="1"/>
  <c r="J4216" i="1"/>
  <c r="G4216" i="1"/>
  <c r="E4216" i="1"/>
  <c r="J4215" i="1"/>
  <c r="G4215" i="1"/>
  <c r="E4215" i="1"/>
  <c r="J4214" i="1"/>
  <c r="G4214" i="1"/>
  <c r="E4214" i="1"/>
  <c r="J4213" i="1"/>
  <c r="G4213" i="1"/>
  <c r="E4213" i="1"/>
  <c r="J4212" i="1"/>
  <c r="G4212" i="1"/>
  <c r="E4212" i="1"/>
  <c r="J4211" i="1"/>
  <c r="G4211" i="1"/>
  <c r="E4211" i="1"/>
  <c r="J4210" i="1"/>
  <c r="G4210" i="1"/>
  <c r="E4210" i="1"/>
  <c r="J4209" i="1"/>
  <c r="G4209" i="1"/>
  <c r="E4209" i="1"/>
  <c r="J4208" i="1"/>
  <c r="G4208" i="1"/>
  <c r="E4208" i="1"/>
  <c r="J4207" i="1"/>
  <c r="G4207" i="1"/>
  <c r="E4207" i="1"/>
  <c r="J4206" i="1"/>
  <c r="G4206" i="1"/>
  <c r="E4206" i="1"/>
  <c r="J4205" i="1"/>
  <c r="G4205" i="1"/>
  <c r="E4205" i="1"/>
  <c r="J4204" i="1"/>
  <c r="G4204" i="1"/>
  <c r="E4204" i="1"/>
  <c r="J4203" i="1"/>
  <c r="G4203" i="1"/>
  <c r="E4203" i="1"/>
  <c r="J4202" i="1"/>
  <c r="G4202" i="1"/>
  <c r="E4202" i="1"/>
  <c r="J4201" i="1"/>
  <c r="G4201" i="1"/>
  <c r="E4201" i="1"/>
  <c r="J4200" i="1"/>
  <c r="G4200" i="1"/>
  <c r="E4200" i="1"/>
  <c r="J4199" i="1"/>
  <c r="G4199" i="1"/>
  <c r="E4199" i="1"/>
  <c r="J4198" i="1"/>
  <c r="G4198" i="1"/>
  <c r="E4198" i="1"/>
  <c r="J4197" i="1"/>
  <c r="G4197" i="1"/>
  <c r="E4197" i="1"/>
  <c r="J4196" i="1"/>
  <c r="G4196" i="1"/>
  <c r="E4196" i="1"/>
  <c r="J4195" i="1"/>
  <c r="G4195" i="1"/>
  <c r="E4195" i="1"/>
  <c r="J4194" i="1"/>
  <c r="G4194" i="1"/>
  <c r="E4194" i="1"/>
  <c r="J4193" i="1"/>
  <c r="G4193" i="1"/>
  <c r="E4193" i="1"/>
  <c r="J4192" i="1"/>
  <c r="G4192" i="1"/>
  <c r="E4192" i="1"/>
  <c r="J4191" i="1"/>
  <c r="G4191" i="1"/>
  <c r="E4191" i="1"/>
  <c r="J4190" i="1"/>
  <c r="G4190" i="1"/>
  <c r="E4190" i="1"/>
  <c r="J4189" i="1"/>
  <c r="G4189" i="1"/>
  <c r="E4189" i="1"/>
  <c r="J4188" i="1"/>
  <c r="G4188" i="1"/>
  <c r="E4188" i="1"/>
  <c r="J4187" i="1"/>
  <c r="G4187" i="1"/>
  <c r="E4187" i="1"/>
  <c r="J4186" i="1"/>
  <c r="G4186" i="1"/>
  <c r="E4186" i="1"/>
  <c r="J4185" i="1"/>
  <c r="G4185" i="1"/>
  <c r="E4185" i="1"/>
  <c r="J4184" i="1"/>
  <c r="G4184" i="1"/>
  <c r="E4184" i="1"/>
  <c r="J4183" i="1"/>
  <c r="G4183" i="1"/>
  <c r="E4183" i="1"/>
  <c r="J4182" i="1"/>
  <c r="G4182" i="1"/>
  <c r="E4182" i="1"/>
  <c r="J4181" i="1"/>
  <c r="G4181" i="1"/>
  <c r="E4181" i="1"/>
  <c r="J4180" i="1"/>
  <c r="G4180" i="1"/>
  <c r="E4180" i="1"/>
  <c r="J4179" i="1"/>
  <c r="G4179" i="1"/>
  <c r="E4179" i="1"/>
  <c r="J4178" i="1"/>
  <c r="G4178" i="1"/>
  <c r="E4178" i="1"/>
  <c r="J4177" i="1"/>
  <c r="G4177" i="1"/>
  <c r="E4177" i="1"/>
  <c r="J4176" i="1"/>
  <c r="G4176" i="1"/>
  <c r="E4176" i="1"/>
  <c r="J4175" i="1"/>
  <c r="G4175" i="1"/>
  <c r="E4175" i="1"/>
  <c r="J4174" i="1"/>
  <c r="G4174" i="1"/>
  <c r="E4174" i="1"/>
  <c r="J4173" i="1"/>
  <c r="G4173" i="1"/>
  <c r="E4173" i="1"/>
  <c r="J4172" i="1"/>
  <c r="G4172" i="1"/>
  <c r="E4172" i="1"/>
  <c r="J4171" i="1"/>
  <c r="G4171" i="1"/>
  <c r="E4171" i="1"/>
  <c r="J4170" i="1"/>
  <c r="G4170" i="1"/>
  <c r="E4170" i="1"/>
  <c r="J4169" i="1"/>
  <c r="G4169" i="1"/>
  <c r="E4169" i="1"/>
  <c r="J4168" i="1"/>
  <c r="G4168" i="1"/>
  <c r="E4168" i="1"/>
  <c r="J4167" i="1"/>
  <c r="G4167" i="1"/>
  <c r="E4167" i="1"/>
  <c r="J4166" i="1"/>
  <c r="G4166" i="1"/>
  <c r="E4166" i="1"/>
  <c r="J4165" i="1"/>
  <c r="G4165" i="1"/>
  <c r="E4165" i="1"/>
  <c r="J4164" i="1"/>
  <c r="G4164" i="1"/>
  <c r="E4164" i="1"/>
  <c r="J4163" i="1"/>
  <c r="G4163" i="1"/>
  <c r="E4163" i="1"/>
  <c r="J4162" i="1"/>
  <c r="G4162" i="1"/>
  <c r="E4162" i="1"/>
  <c r="J4161" i="1"/>
  <c r="G4161" i="1"/>
  <c r="E4161" i="1"/>
  <c r="J4160" i="1"/>
  <c r="G4160" i="1"/>
  <c r="E4160" i="1"/>
  <c r="J4159" i="1"/>
  <c r="G4159" i="1"/>
  <c r="E4159" i="1"/>
  <c r="J4158" i="1"/>
  <c r="G4158" i="1"/>
  <c r="E4158" i="1"/>
  <c r="J4157" i="1"/>
  <c r="G4157" i="1"/>
  <c r="E4157" i="1"/>
  <c r="J4156" i="1"/>
  <c r="G4156" i="1"/>
  <c r="E4156" i="1"/>
  <c r="J4155" i="1"/>
  <c r="G4155" i="1"/>
  <c r="E4155" i="1"/>
  <c r="J4154" i="1"/>
  <c r="G4154" i="1"/>
  <c r="E4154" i="1"/>
  <c r="J4153" i="1"/>
  <c r="G4153" i="1"/>
  <c r="E4153" i="1"/>
  <c r="J4152" i="1"/>
  <c r="G4152" i="1"/>
  <c r="E4152" i="1"/>
  <c r="J4151" i="1"/>
  <c r="G4151" i="1"/>
  <c r="E4151" i="1"/>
  <c r="J4150" i="1"/>
  <c r="G4150" i="1"/>
  <c r="E4150" i="1"/>
  <c r="J4149" i="1"/>
  <c r="G4149" i="1"/>
  <c r="E4149" i="1"/>
  <c r="J4148" i="1"/>
  <c r="G4148" i="1"/>
  <c r="E4148" i="1"/>
  <c r="J4147" i="1"/>
  <c r="G4147" i="1"/>
  <c r="E4147" i="1"/>
  <c r="J4146" i="1"/>
  <c r="G4146" i="1"/>
  <c r="E4146" i="1"/>
  <c r="J4145" i="1"/>
  <c r="G4145" i="1"/>
  <c r="E4145" i="1"/>
  <c r="J4144" i="1"/>
  <c r="G4144" i="1"/>
  <c r="E4144" i="1"/>
  <c r="J4143" i="1"/>
  <c r="G4143" i="1"/>
  <c r="E4143" i="1"/>
  <c r="J4142" i="1"/>
  <c r="G4142" i="1"/>
  <c r="E4142" i="1"/>
  <c r="J4141" i="1"/>
  <c r="G4141" i="1"/>
  <c r="E4141" i="1"/>
  <c r="J4140" i="1"/>
  <c r="G4140" i="1"/>
  <c r="E4140" i="1"/>
  <c r="J4139" i="1"/>
  <c r="G4139" i="1"/>
  <c r="E4139" i="1"/>
  <c r="J4138" i="1"/>
  <c r="G4138" i="1"/>
  <c r="E4138" i="1"/>
  <c r="J4137" i="1"/>
  <c r="G4137" i="1"/>
  <c r="E4137" i="1"/>
  <c r="J4136" i="1"/>
  <c r="G4136" i="1"/>
  <c r="E4136" i="1"/>
  <c r="J4135" i="1"/>
  <c r="G4135" i="1"/>
  <c r="E4135" i="1"/>
  <c r="J4134" i="1"/>
  <c r="G4134" i="1"/>
  <c r="E4134" i="1"/>
  <c r="J4133" i="1"/>
  <c r="G4133" i="1"/>
  <c r="E4133" i="1"/>
  <c r="J4132" i="1"/>
  <c r="G4132" i="1"/>
  <c r="E4132" i="1"/>
  <c r="J4131" i="1"/>
  <c r="G4131" i="1"/>
  <c r="E4131" i="1"/>
  <c r="J4130" i="1"/>
  <c r="G4130" i="1"/>
  <c r="E4130" i="1"/>
  <c r="J4129" i="1"/>
  <c r="G4129" i="1"/>
  <c r="E4129" i="1"/>
  <c r="J4128" i="1"/>
  <c r="G4128" i="1"/>
  <c r="E4128" i="1"/>
  <c r="J4127" i="1"/>
  <c r="G4127" i="1"/>
  <c r="E4127" i="1"/>
  <c r="J4126" i="1"/>
  <c r="G4126" i="1"/>
  <c r="E4126" i="1"/>
  <c r="J4125" i="1"/>
  <c r="G4125" i="1"/>
  <c r="E4125" i="1"/>
  <c r="J4124" i="1"/>
  <c r="G4124" i="1"/>
  <c r="E4124" i="1"/>
  <c r="J4123" i="1"/>
  <c r="G4123" i="1"/>
  <c r="E4123" i="1"/>
  <c r="J4122" i="1"/>
  <c r="G4122" i="1"/>
  <c r="E4122" i="1"/>
  <c r="J4121" i="1"/>
  <c r="G4121" i="1"/>
  <c r="E4121" i="1"/>
  <c r="J4120" i="1"/>
  <c r="G4120" i="1"/>
  <c r="E4120" i="1"/>
  <c r="J4119" i="1"/>
  <c r="G4119" i="1"/>
  <c r="E4119" i="1"/>
  <c r="J4118" i="1"/>
  <c r="G4118" i="1"/>
  <c r="E4118" i="1"/>
  <c r="J4117" i="1"/>
  <c r="G4117" i="1"/>
  <c r="E4117" i="1"/>
  <c r="J4116" i="1"/>
  <c r="G4116" i="1"/>
  <c r="E4116" i="1"/>
  <c r="J4115" i="1"/>
  <c r="G4115" i="1"/>
  <c r="E4115" i="1"/>
  <c r="J4114" i="1"/>
  <c r="G4114" i="1"/>
  <c r="E4114" i="1"/>
  <c r="J4113" i="1"/>
  <c r="G4113" i="1"/>
  <c r="E4113" i="1"/>
  <c r="J4112" i="1"/>
  <c r="G4112" i="1"/>
  <c r="E4112" i="1"/>
  <c r="J4111" i="1"/>
  <c r="G4111" i="1"/>
  <c r="E4111" i="1"/>
  <c r="J4110" i="1"/>
  <c r="G4110" i="1"/>
  <c r="E4110" i="1"/>
  <c r="J4109" i="1"/>
  <c r="G4109" i="1"/>
  <c r="E4109" i="1"/>
  <c r="J4108" i="1"/>
  <c r="G4108" i="1"/>
  <c r="E4108" i="1"/>
  <c r="J4107" i="1"/>
  <c r="G4107" i="1"/>
  <c r="E4107" i="1"/>
  <c r="J4106" i="1"/>
  <c r="G4106" i="1"/>
  <c r="E4106" i="1"/>
  <c r="J4105" i="1"/>
  <c r="G4105" i="1"/>
  <c r="E4105" i="1"/>
  <c r="J4104" i="1"/>
  <c r="G4104" i="1"/>
  <c r="E4104" i="1"/>
  <c r="J4103" i="1"/>
  <c r="G4103" i="1"/>
  <c r="E4103" i="1"/>
  <c r="J4102" i="1"/>
  <c r="G4102" i="1"/>
  <c r="E4102" i="1"/>
  <c r="J4101" i="1"/>
  <c r="G4101" i="1"/>
  <c r="E4101" i="1"/>
  <c r="J4100" i="1"/>
  <c r="G4100" i="1"/>
  <c r="E4100" i="1"/>
  <c r="J4099" i="1"/>
  <c r="G4099" i="1"/>
  <c r="E4099" i="1"/>
  <c r="J4098" i="1"/>
  <c r="G4098" i="1"/>
  <c r="E4098" i="1"/>
  <c r="J4097" i="1"/>
  <c r="G4097" i="1"/>
  <c r="E4097" i="1"/>
  <c r="J4096" i="1"/>
  <c r="G4096" i="1"/>
  <c r="E4096" i="1"/>
  <c r="J4095" i="1"/>
  <c r="G4095" i="1"/>
  <c r="E4095" i="1"/>
  <c r="J4094" i="1"/>
  <c r="G4094" i="1"/>
  <c r="E4094" i="1"/>
  <c r="J4093" i="1"/>
  <c r="G4093" i="1"/>
  <c r="E4093" i="1"/>
  <c r="J4092" i="1"/>
  <c r="G4092" i="1"/>
  <c r="E4092" i="1"/>
  <c r="J4091" i="1"/>
  <c r="G4091" i="1"/>
  <c r="E4091" i="1"/>
  <c r="J4090" i="1"/>
  <c r="G4090" i="1"/>
  <c r="E4090" i="1"/>
  <c r="J4089" i="1"/>
  <c r="G4089" i="1"/>
  <c r="E4089" i="1"/>
  <c r="J4088" i="1"/>
  <c r="G4088" i="1"/>
  <c r="E4088" i="1"/>
  <c r="J4087" i="1"/>
  <c r="G4087" i="1"/>
  <c r="E4087" i="1"/>
  <c r="J4086" i="1"/>
  <c r="G4086" i="1"/>
  <c r="E4086" i="1"/>
  <c r="J4085" i="1"/>
  <c r="G4085" i="1"/>
  <c r="E4085" i="1"/>
  <c r="J4084" i="1"/>
  <c r="G4084" i="1"/>
  <c r="E4084" i="1"/>
  <c r="J4083" i="1"/>
  <c r="G4083" i="1"/>
  <c r="E4083" i="1"/>
  <c r="J4082" i="1"/>
  <c r="G4082" i="1"/>
  <c r="E4082" i="1"/>
  <c r="J4081" i="1"/>
  <c r="G4081" i="1"/>
  <c r="E4081" i="1"/>
  <c r="J4080" i="1"/>
  <c r="G4080" i="1"/>
  <c r="E4080" i="1"/>
  <c r="J4079" i="1"/>
  <c r="G4079" i="1"/>
  <c r="E4079" i="1"/>
  <c r="J4078" i="1"/>
  <c r="G4078" i="1"/>
  <c r="E4078" i="1"/>
  <c r="J4077" i="1"/>
  <c r="G4077" i="1"/>
  <c r="E4077" i="1"/>
  <c r="J4076" i="1"/>
  <c r="G4076" i="1"/>
  <c r="E4076" i="1"/>
  <c r="J4075" i="1"/>
  <c r="G4075" i="1"/>
  <c r="E4075" i="1"/>
  <c r="J4074" i="1"/>
  <c r="G4074" i="1"/>
  <c r="E4074" i="1"/>
  <c r="J4073" i="1"/>
  <c r="G4073" i="1"/>
  <c r="E4073" i="1"/>
  <c r="J4072" i="1"/>
  <c r="G4072" i="1"/>
  <c r="E4072" i="1"/>
  <c r="J4071" i="1"/>
  <c r="G4071" i="1"/>
  <c r="E4071" i="1"/>
  <c r="J4070" i="1"/>
  <c r="G4070" i="1"/>
  <c r="E4070" i="1"/>
  <c r="J4069" i="1"/>
  <c r="G4069" i="1"/>
  <c r="E4069" i="1"/>
  <c r="J4068" i="1"/>
  <c r="G4068" i="1"/>
  <c r="E4068" i="1"/>
  <c r="J4067" i="1"/>
  <c r="G4067" i="1"/>
  <c r="E4067" i="1"/>
  <c r="J4066" i="1"/>
  <c r="G4066" i="1"/>
  <c r="E4066" i="1"/>
  <c r="J4065" i="1"/>
  <c r="G4065" i="1"/>
  <c r="E4065" i="1"/>
  <c r="J4064" i="1"/>
  <c r="G4064" i="1"/>
  <c r="E4064" i="1"/>
  <c r="J4063" i="1"/>
  <c r="G4063" i="1"/>
  <c r="E4063" i="1"/>
  <c r="J4062" i="1"/>
  <c r="G4062" i="1"/>
  <c r="E4062" i="1"/>
  <c r="J4061" i="1"/>
  <c r="G4061" i="1"/>
  <c r="E4061" i="1"/>
  <c r="J4060" i="1"/>
  <c r="G4060" i="1"/>
  <c r="E4060" i="1"/>
  <c r="J4059" i="1"/>
  <c r="G4059" i="1"/>
  <c r="E4059" i="1"/>
  <c r="J4058" i="1"/>
  <c r="G4058" i="1"/>
  <c r="E4058" i="1"/>
  <c r="J4057" i="1"/>
  <c r="G4057" i="1"/>
  <c r="E4057" i="1"/>
  <c r="J4056" i="1"/>
  <c r="G4056" i="1"/>
  <c r="E4056" i="1"/>
  <c r="J4055" i="1"/>
  <c r="G4055" i="1"/>
  <c r="E4055" i="1"/>
  <c r="J4054" i="1"/>
  <c r="G4054" i="1"/>
  <c r="E4054" i="1"/>
  <c r="J4053" i="1"/>
  <c r="G4053" i="1"/>
  <c r="E4053" i="1"/>
  <c r="J4052" i="1"/>
  <c r="G4052" i="1"/>
  <c r="E4052" i="1"/>
  <c r="J4051" i="1"/>
  <c r="G4051" i="1"/>
  <c r="E4051" i="1"/>
  <c r="J4050" i="1"/>
  <c r="G4050" i="1"/>
  <c r="E4050" i="1"/>
  <c r="J4049" i="1"/>
  <c r="G4049" i="1"/>
  <c r="E4049" i="1"/>
  <c r="J4048" i="1"/>
  <c r="G4048" i="1"/>
  <c r="E4048" i="1"/>
  <c r="J4047" i="1"/>
  <c r="G4047" i="1"/>
  <c r="E4047" i="1"/>
  <c r="J4046" i="1"/>
  <c r="G4046" i="1"/>
  <c r="E4046" i="1"/>
  <c r="J4045" i="1"/>
  <c r="G4045" i="1"/>
  <c r="E4045" i="1"/>
  <c r="J4044" i="1"/>
  <c r="G4044" i="1"/>
  <c r="E4044" i="1"/>
  <c r="J4043" i="1"/>
  <c r="G4043" i="1"/>
  <c r="E4043" i="1"/>
  <c r="J4042" i="1"/>
  <c r="G4042" i="1"/>
  <c r="E4042" i="1"/>
  <c r="J4041" i="1"/>
  <c r="G4041" i="1"/>
  <c r="E4041" i="1"/>
  <c r="J4040" i="1"/>
  <c r="G4040" i="1"/>
  <c r="E4040" i="1"/>
  <c r="J4039" i="1"/>
  <c r="G4039" i="1"/>
  <c r="E4039" i="1"/>
  <c r="J4038" i="1"/>
  <c r="G4038" i="1"/>
  <c r="E4038" i="1"/>
  <c r="J4037" i="1"/>
  <c r="G4037" i="1"/>
  <c r="E4037" i="1"/>
  <c r="J4036" i="1"/>
  <c r="G4036" i="1"/>
  <c r="E4036" i="1"/>
  <c r="J4035" i="1"/>
  <c r="G4035" i="1"/>
  <c r="E4035" i="1"/>
  <c r="J4034" i="1"/>
  <c r="G4034" i="1"/>
  <c r="E4034" i="1"/>
  <c r="J4033" i="1"/>
  <c r="G4033" i="1"/>
  <c r="E4033" i="1"/>
  <c r="J4032" i="1"/>
  <c r="G4032" i="1"/>
  <c r="E4032" i="1"/>
  <c r="J4031" i="1"/>
  <c r="G4031" i="1"/>
  <c r="E4031" i="1"/>
  <c r="J4030" i="1"/>
  <c r="G4030" i="1"/>
  <c r="E4030" i="1"/>
  <c r="J4029" i="1"/>
  <c r="G4029" i="1"/>
  <c r="E4029" i="1"/>
  <c r="J4028" i="1"/>
  <c r="G4028" i="1"/>
  <c r="E4028" i="1"/>
  <c r="J4027" i="1"/>
  <c r="G4027" i="1"/>
  <c r="E4027" i="1"/>
  <c r="J4026" i="1"/>
  <c r="G4026" i="1"/>
  <c r="E4026" i="1"/>
  <c r="J4025" i="1"/>
  <c r="G4025" i="1"/>
  <c r="E4025" i="1"/>
  <c r="J4024" i="1"/>
  <c r="G4024" i="1"/>
  <c r="E4024" i="1"/>
  <c r="J4023" i="1"/>
  <c r="G4023" i="1"/>
  <c r="E4023" i="1"/>
  <c r="J4022" i="1"/>
  <c r="G4022" i="1"/>
  <c r="E4022" i="1"/>
  <c r="J4021" i="1"/>
  <c r="G4021" i="1"/>
  <c r="E4021" i="1"/>
  <c r="J4020" i="1"/>
  <c r="G4020" i="1"/>
  <c r="E4020" i="1"/>
  <c r="J4019" i="1"/>
  <c r="G4019" i="1"/>
  <c r="E4019" i="1"/>
  <c r="J4018" i="1"/>
  <c r="G4018" i="1"/>
  <c r="E4018" i="1"/>
  <c r="J4017" i="1"/>
  <c r="G4017" i="1"/>
  <c r="E4017" i="1"/>
  <c r="J4016" i="1"/>
  <c r="G4016" i="1"/>
  <c r="E4016" i="1"/>
  <c r="J4015" i="1"/>
  <c r="G4015" i="1"/>
  <c r="E4015" i="1"/>
  <c r="J4014" i="1"/>
  <c r="G4014" i="1"/>
  <c r="E4014" i="1"/>
  <c r="J4013" i="1"/>
  <c r="G4013" i="1"/>
  <c r="E4013" i="1"/>
  <c r="J4012" i="1"/>
  <c r="G4012" i="1"/>
  <c r="E4012" i="1"/>
  <c r="J4011" i="1"/>
  <c r="G4011" i="1"/>
  <c r="E4011" i="1"/>
  <c r="J4010" i="1"/>
  <c r="G4010" i="1"/>
  <c r="E4010" i="1"/>
  <c r="J4009" i="1"/>
  <c r="G4009" i="1"/>
  <c r="E4009" i="1"/>
  <c r="J4008" i="1"/>
  <c r="G4008" i="1"/>
  <c r="E4008" i="1"/>
  <c r="J4007" i="1"/>
  <c r="G4007" i="1"/>
  <c r="E4007" i="1"/>
  <c r="J4006" i="1"/>
  <c r="G4006" i="1"/>
  <c r="E4006" i="1"/>
  <c r="J4005" i="1"/>
  <c r="G4005" i="1"/>
  <c r="E4005" i="1"/>
  <c r="J4004" i="1"/>
  <c r="G4004" i="1"/>
  <c r="E4004" i="1"/>
  <c r="J4003" i="1"/>
  <c r="G4003" i="1"/>
  <c r="E4003" i="1"/>
  <c r="J4002" i="1"/>
  <c r="G4002" i="1"/>
  <c r="E4002" i="1"/>
  <c r="J4001" i="1"/>
  <c r="G4001" i="1"/>
  <c r="E4001" i="1"/>
  <c r="J4000" i="1"/>
  <c r="G4000" i="1"/>
  <c r="E4000" i="1"/>
  <c r="J3999" i="1"/>
  <c r="G3999" i="1"/>
  <c r="E3999" i="1"/>
  <c r="J3998" i="1"/>
  <c r="G3998" i="1"/>
  <c r="E3998" i="1"/>
  <c r="J3997" i="1"/>
  <c r="G3997" i="1"/>
  <c r="E3997" i="1"/>
  <c r="J3996" i="1"/>
  <c r="G3996" i="1"/>
  <c r="E3996" i="1"/>
  <c r="J3995" i="1"/>
  <c r="G3995" i="1"/>
  <c r="E3995" i="1"/>
  <c r="J3994" i="1"/>
  <c r="G3994" i="1"/>
  <c r="E3994" i="1"/>
  <c r="J3993" i="1"/>
  <c r="G3993" i="1"/>
  <c r="E3993" i="1"/>
  <c r="J3992" i="1"/>
  <c r="G3992" i="1"/>
  <c r="E3992" i="1"/>
  <c r="J3991" i="1"/>
  <c r="G3991" i="1"/>
  <c r="E3991" i="1"/>
  <c r="J3990" i="1"/>
  <c r="G3990" i="1"/>
  <c r="E3990" i="1"/>
  <c r="J3989" i="1"/>
  <c r="G3989" i="1"/>
  <c r="E3989" i="1"/>
  <c r="J3988" i="1"/>
  <c r="G3988" i="1"/>
  <c r="E3988" i="1"/>
  <c r="J3987" i="1"/>
  <c r="G3987" i="1"/>
  <c r="E3987" i="1"/>
  <c r="J3986" i="1"/>
  <c r="G3986" i="1"/>
  <c r="E3986" i="1"/>
  <c r="J3985" i="1"/>
  <c r="G3985" i="1"/>
  <c r="E3985" i="1"/>
  <c r="J3984" i="1"/>
  <c r="G3984" i="1"/>
  <c r="E3984" i="1"/>
  <c r="J3983" i="1"/>
  <c r="G3983" i="1"/>
  <c r="E3983" i="1"/>
  <c r="J3982" i="1"/>
  <c r="G3982" i="1"/>
  <c r="E3982" i="1"/>
  <c r="J3981" i="1"/>
  <c r="G3981" i="1"/>
  <c r="E3981" i="1"/>
  <c r="J3980" i="1"/>
  <c r="G3980" i="1"/>
  <c r="E3980" i="1"/>
  <c r="J3979" i="1"/>
  <c r="G3979" i="1"/>
  <c r="E3979" i="1"/>
  <c r="J3978" i="1"/>
  <c r="G3978" i="1"/>
  <c r="E3978" i="1"/>
  <c r="J3977" i="1"/>
  <c r="G3977" i="1"/>
  <c r="E3977" i="1"/>
  <c r="J3976" i="1"/>
  <c r="G3976" i="1"/>
  <c r="E3976" i="1"/>
  <c r="J3975" i="1"/>
  <c r="G3975" i="1"/>
  <c r="E3975" i="1"/>
  <c r="J3974" i="1"/>
  <c r="G3974" i="1"/>
  <c r="E3974" i="1"/>
  <c r="J3973" i="1"/>
  <c r="G3973" i="1"/>
  <c r="E3973" i="1"/>
  <c r="J3972" i="1"/>
  <c r="G3972" i="1"/>
  <c r="E3972" i="1"/>
  <c r="J3971" i="1"/>
  <c r="G3971" i="1"/>
  <c r="E3971" i="1"/>
  <c r="J3970" i="1"/>
  <c r="G3970" i="1"/>
  <c r="E3970" i="1"/>
  <c r="J3969" i="1"/>
  <c r="G3969" i="1"/>
  <c r="E3969" i="1"/>
  <c r="J3968" i="1"/>
  <c r="G3968" i="1"/>
  <c r="E3968" i="1"/>
  <c r="J3967" i="1"/>
  <c r="G3967" i="1"/>
  <c r="E3967" i="1"/>
  <c r="J3966" i="1"/>
  <c r="G3966" i="1"/>
  <c r="E3966" i="1"/>
  <c r="J3965" i="1"/>
  <c r="G3965" i="1"/>
  <c r="E3965" i="1"/>
  <c r="J3964" i="1"/>
  <c r="G3964" i="1"/>
  <c r="E3964" i="1"/>
  <c r="J3963" i="1"/>
  <c r="G3963" i="1"/>
  <c r="E3963" i="1"/>
  <c r="J3962" i="1"/>
  <c r="G3962" i="1"/>
  <c r="E3962" i="1"/>
  <c r="J3961" i="1"/>
  <c r="G3961" i="1"/>
  <c r="E3961" i="1"/>
  <c r="J3960" i="1"/>
  <c r="G3960" i="1"/>
  <c r="E3960" i="1"/>
  <c r="J3959" i="1"/>
  <c r="G3959" i="1"/>
  <c r="E3959" i="1"/>
  <c r="J3958" i="1"/>
  <c r="G3958" i="1"/>
  <c r="E3958" i="1"/>
  <c r="J3957" i="1"/>
  <c r="G3957" i="1"/>
  <c r="E3957" i="1"/>
  <c r="J3956" i="1"/>
  <c r="G3956" i="1"/>
  <c r="E3956" i="1"/>
  <c r="J3955" i="1"/>
  <c r="G3955" i="1"/>
  <c r="E3955" i="1"/>
  <c r="J3954" i="1"/>
  <c r="G3954" i="1"/>
  <c r="E3954" i="1"/>
  <c r="J3953" i="1"/>
  <c r="G3953" i="1"/>
  <c r="E3953" i="1"/>
  <c r="J3952" i="1"/>
  <c r="G3952" i="1"/>
  <c r="E3952" i="1"/>
  <c r="J3951" i="1"/>
  <c r="G3951" i="1"/>
  <c r="E3951" i="1"/>
  <c r="J3950" i="1"/>
  <c r="G3950" i="1"/>
  <c r="E3950" i="1"/>
  <c r="J3949" i="1"/>
  <c r="G3949" i="1"/>
  <c r="E3949" i="1"/>
  <c r="J3948" i="1"/>
  <c r="G3948" i="1"/>
  <c r="E3948" i="1"/>
  <c r="J3947" i="1"/>
  <c r="G3947" i="1"/>
  <c r="E3947" i="1"/>
  <c r="J3946" i="1"/>
  <c r="G3946" i="1"/>
  <c r="E3946" i="1"/>
  <c r="J3945" i="1"/>
  <c r="G3945" i="1"/>
  <c r="E3945" i="1"/>
  <c r="J3944" i="1"/>
  <c r="G3944" i="1"/>
  <c r="E3944" i="1"/>
  <c r="J3943" i="1"/>
  <c r="G3943" i="1"/>
  <c r="E3943" i="1"/>
  <c r="J3942" i="1"/>
  <c r="G3942" i="1"/>
  <c r="E3942" i="1"/>
  <c r="J3941" i="1"/>
  <c r="G3941" i="1"/>
  <c r="E3941" i="1"/>
  <c r="J3940" i="1"/>
  <c r="G3940" i="1"/>
  <c r="E3940" i="1"/>
  <c r="J3939" i="1"/>
  <c r="G3939" i="1"/>
  <c r="E3939" i="1"/>
  <c r="J3938" i="1"/>
  <c r="G3938" i="1"/>
  <c r="E3938" i="1"/>
  <c r="J3937" i="1"/>
  <c r="G3937" i="1"/>
  <c r="E3937" i="1"/>
  <c r="J3936" i="1"/>
  <c r="G3936" i="1"/>
  <c r="E3936" i="1"/>
  <c r="J3935" i="1"/>
  <c r="G3935" i="1"/>
  <c r="E3935" i="1"/>
  <c r="J3934" i="1"/>
  <c r="G3934" i="1"/>
  <c r="E3934" i="1"/>
  <c r="J3933" i="1"/>
  <c r="G3933" i="1"/>
  <c r="E3933" i="1"/>
  <c r="J3932" i="1"/>
  <c r="G3932" i="1"/>
  <c r="E3932" i="1"/>
  <c r="J3931" i="1"/>
  <c r="G3931" i="1"/>
  <c r="E3931" i="1"/>
  <c r="J3930" i="1"/>
  <c r="G3930" i="1"/>
  <c r="E3930" i="1"/>
  <c r="J3929" i="1"/>
  <c r="G3929" i="1"/>
  <c r="E3929" i="1"/>
  <c r="J3928" i="1"/>
  <c r="G3928" i="1"/>
  <c r="E3928" i="1"/>
  <c r="J3927" i="1"/>
  <c r="G3927" i="1"/>
  <c r="E3927" i="1"/>
  <c r="J3926" i="1"/>
  <c r="G3926" i="1"/>
  <c r="E3926" i="1"/>
  <c r="J3925" i="1"/>
  <c r="G3925" i="1"/>
  <c r="E3925" i="1"/>
  <c r="J3924" i="1"/>
  <c r="G3924" i="1"/>
  <c r="E3924" i="1"/>
  <c r="J3923" i="1"/>
  <c r="G3923" i="1"/>
  <c r="E3923" i="1"/>
  <c r="J3922" i="1"/>
  <c r="G3922" i="1"/>
  <c r="E3922" i="1"/>
  <c r="J3921" i="1"/>
  <c r="G3921" i="1"/>
  <c r="E3921" i="1"/>
  <c r="J3920" i="1"/>
  <c r="G3920" i="1"/>
  <c r="E3920" i="1"/>
  <c r="J3919" i="1"/>
  <c r="G3919" i="1"/>
  <c r="E3919" i="1"/>
  <c r="J3918" i="1"/>
  <c r="G3918" i="1"/>
  <c r="E3918" i="1"/>
  <c r="J3917" i="1"/>
  <c r="G3917" i="1"/>
  <c r="E3917" i="1"/>
  <c r="J3916" i="1"/>
  <c r="G3916" i="1"/>
  <c r="E3916" i="1"/>
  <c r="J3915" i="1"/>
  <c r="G3915" i="1"/>
  <c r="E3915" i="1"/>
  <c r="J3914" i="1"/>
  <c r="G3914" i="1"/>
  <c r="E3914" i="1"/>
  <c r="J3913" i="1"/>
  <c r="G3913" i="1"/>
  <c r="E3913" i="1"/>
  <c r="J3912" i="1"/>
  <c r="G3912" i="1"/>
  <c r="E3912" i="1"/>
  <c r="J3911" i="1"/>
  <c r="G3911" i="1"/>
  <c r="E3911" i="1"/>
  <c r="J3910" i="1"/>
  <c r="G3910" i="1"/>
  <c r="E3910" i="1"/>
  <c r="J3909" i="1"/>
  <c r="G3909" i="1"/>
  <c r="E3909" i="1"/>
  <c r="J3908" i="1"/>
  <c r="G3908" i="1"/>
  <c r="E3908" i="1"/>
  <c r="J3907" i="1"/>
  <c r="G3907" i="1"/>
  <c r="E3907" i="1"/>
  <c r="J3906" i="1"/>
  <c r="G3906" i="1"/>
  <c r="E3906" i="1"/>
  <c r="J3905" i="1"/>
  <c r="G3905" i="1"/>
  <c r="E3905" i="1"/>
  <c r="J3904" i="1"/>
  <c r="G3904" i="1"/>
  <c r="E3904" i="1"/>
  <c r="J3903" i="1"/>
  <c r="G3903" i="1"/>
  <c r="E3903" i="1"/>
  <c r="J3902" i="1"/>
  <c r="G3902" i="1"/>
  <c r="E3902" i="1"/>
  <c r="J3901" i="1"/>
  <c r="G3901" i="1"/>
  <c r="E3901" i="1"/>
  <c r="J3900" i="1"/>
  <c r="G3900" i="1"/>
  <c r="E3900" i="1"/>
  <c r="J3899" i="1"/>
  <c r="G3899" i="1"/>
  <c r="E3899" i="1"/>
  <c r="J3898" i="1"/>
  <c r="G3898" i="1"/>
  <c r="E3898" i="1"/>
  <c r="J3897" i="1"/>
  <c r="G3897" i="1"/>
  <c r="E3897" i="1"/>
  <c r="J3896" i="1"/>
  <c r="G3896" i="1"/>
  <c r="E3896" i="1"/>
  <c r="J3895" i="1"/>
  <c r="G3895" i="1"/>
  <c r="E3895" i="1"/>
  <c r="J3894" i="1"/>
  <c r="G3894" i="1"/>
  <c r="E3894" i="1"/>
  <c r="J3893" i="1"/>
  <c r="G3893" i="1"/>
  <c r="E3893" i="1"/>
  <c r="J3892" i="1"/>
  <c r="G3892" i="1"/>
  <c r="E3892" i="1"/>
  <c r="J3891" i="1"/>
  <c r="G3891" i="1"/>
  <c r="E3891" i="1"/>
  <c r="J3890" i="1"/>
  <c r="G3890" i="1"/>
  <c r="E3890" i="1"/>
  <c r="J3889" i="1"/>
  <c r="G3889" i="1"/>
  <c r="E3889" i="1"/>
  <c r="J3888" i="1"/>
  <c r="G3888" i="1"/>
  <c r="E3888" i="1"/>
  <c r="J3887" i="1"/>
  <c r="G3887" i="1"/>
  <c r="E3887" i="1"/>
  <c r="J3886" i="1"/>
  <c r="G3886" i="1"/>
  <c r="E3886" i="1"/>
  <c r="J3885" i="1"/>
  <c r="G3885" i="1"/>
  <c r="E3885" i="1"/>
  <c r="J3884" i="1"/>
  <c r="G3884" i="1"/>
  <c r="E3884" i="1"/>
  <c r="J3883" i="1"/>
  <c r="G3883" i="1"/>
  <c r="E3883" i="1"/>
  <c r="J3882" i="1"/>
  <c r="G3882" i="1"/>
  <c r="E3882" i="1"/>
  <c r="J3881" i="1"/>
  <c r="G3881" i="1"/>
  <c r="E3881" i="1"/>
  <c r="J3880" i="1"/>
  <c r="G3880" i="1"/>
  <c r="E3880" i="1"/>
  <c r="J3879" i="1"/>
  <c r="G3879" i="1"/>
  <c r="E3879" i="1"/>
  <c r="J3878" i="1"/>
  <c r="G3878" i="1"/>
  <c r="E3878" i="1"/>
  <c r="J3877" i="1"/>
  <c r="G3877" i="1"/>
  <c r="E3877" i="1"/>
  <c r="J3876" i="1"/>
  <c r="G3876" i="1"/>
  <c r="E3876" i="1"/>
  <c r="J3875" i="1"/>
  <c r="G3875" i="1"/>
  <c r="E3875" i="1"/>
  <c r="J3874" i="1"/>
  <c r="G3874" i="1"/>
  <c r="E3874" i="1"/>
  <c r="J3873" i="1"/>
  <c r="G3873" i="1"/>
  <c r="E3873" i="1"/>
  <c r="J3872" i="1"/>
  <c r="G3872" i="1"/>
  <c r="E3872" i="1"/>
  <c r="J3871" i="1"/>
  <c r="G3871" i="1"/>
  <c r="E3871" i="1"/>
  <c r="J3870" i="1"/>
  <c r="G3870" i="1"/>
  <c r="E3870" i="1"/>
  <c r="J3869" i="1"/>
  <c r="G3869" i="1"/>
  <c r="E3869" i="1"/>
  <c r="J3868" i="1"/>
  <c r="G3868" i="1"/>
  <c r="E3868" i="1"/>
  <c r="J3867" i="1"/>
  <c r="G3867" i="1"/>
  <c r="E3867" i="1"/>
  <c r="J3866" i="1"/>
  <c r="G3866" i="1"/>
  <c r="E3866" i="1"/>
  <c r="J3865" i="1"/>
  <c r="G3865" i="1"/>
  <c r="E3865" i="1"/>
  <c r="J3864" i="1"/>
  <c r="G3864" i="1"/>
  <c r="E3864" i="1"/>
  <c r="J3863" i="1"/>
  <c r="G3863" i="1"/>
  <c r="E3863" i="1"/>
  <c r="J3862" i="1"/>
  <c r="G3862" i="1"/>
  <c r="E3862" i="1"/>
  <c r="J3861" i="1"/>
  <c r="G3861" i="1"/>
  <c r="E3861" i="1"/>
  <c r="J3860" i="1"/>
  <c r="G3860" i="1"/>
  <c r="E3860" i="1"/>
  <c r="J3859" i="1"/>
  <c r="G3859" i="1"/>
  <c r="E3859" i="1"/>
  <c r="J3858" i="1"/>
  <c r="G3858" i="1"/>
  <c r="E3858" i="1"/>
  <c r="J3857" i="1"/>
  <c r="G3857" i="1"/>
  <c r="E3857" i="1"/>
  <c r="J3856" i="1"/>
  <c r="G3856" i="1"/>
  <c r="E3856" i="1"/>
  <c r="J3855" i="1"/>
  <c r="G3855" i="1"/>
  <c r="E3855" i="1"/>
  <c r="J3854" i="1"/>
  <c r="G3854" i="1"/>
  <c r="E3854" i="1"/>
  <c r="J3853" i="1"/>
  <c r="G3853" i="1"/>
  <c r="E3853" i="1"/>
  <c r="J3852" i="1"/>
  <c r="G3852" i="1"/>
  <c r="E3852" i="1"/>
  <c r="J3851" i="1"/>
  <c r="G3851" i="1"/>
  <c r="E3851" i="1"/>
  <c r="J3850" i="1"/>
  <c r="G3850" i="1"/>
  <c r="E3850" i="1"/>
  <c r="J3849" i="1"/>
  <c r="G3849" i="1"/>
  <c r="E3849" i="1"/>
  <c r="J3848" i="1"/>
  <c r="G3848" i="1"/>
  <c r="E3848" i="1"/>
  <c r="J3847" i="1"/>
  <c r="G3847" i="1"/>
  <c r="E3847" i="1"/>
  <c r="J3846" i="1"/>
  <c r="G3846" i="1"/>
  <c r="E3846" i="1"/>
  <c r="J3845" i="1"/>
  <c r="G3845" i="1"/>
  <c r="E3845" i="1"/>
  <c r="J3844" i="1"/>
  <c r="G3844" i="1"/>
  <c r="E3844" i="1"/>
  <c r="J3843" i="1"/>
  <c r="G3843" i="1"/>
  <c r="E3843" i="1"/>
  <c r="J3842" i="1"/>
  <c r="G3842" i="1"/>
  <c r="E3842" i="1"/>
  <c r="J3841" i="1"/>
  <c r="G3841" i="1"/>
  <c r="E3841" i="1"/>
  <c r="J3840" i="1"/>
  <c r="G3840" i="1"/>
  <c r="E3840" i="1"/>
  <c r="J3839" i="1"/>
  <c r="G3839" i="1"/>
  <c r="E3839" i="1"/>
  <c r="J3838" i="1"/>
  <c r="G3838" i="1"/>
  <c r="E3838" i="1"/>
  <c r="J3837" i="1"/>
  <c r="G3837" i="1"/>
  <c r="E3837" i="1"/>
  <c r="J3836" i="1"/>
  <c r="G3836" i="1"/>
  <c r="E3836" i="1"/>
  <c r="J3835" i="1"/>
  <c r="G3835" i="1"/>
  <c r="E3835" i="1"/>
  <c r="J3834" i="1"/>
  <c r="G3834" i="1"/>
  <c r="E3834" i="1"/>
  <c r="J3833" i="1"/>
  <c r="G3833" i="1"/>
  <c r="E3833" i="1"/>
  <c r="J3832" i="1"/>
  <c r="G3832" i="1"/>
  <c r="E3832" i="1"/>
  <c r="J3831" i="1"/>
  <c r="G3831" i="1"/>
  <c r="E3831" i="1"/>
  <c r="J3830" i="1"/>
  <c r="G3830" i="1"/>
  <c r="E3830" i="1"/>
  <c r="J3829" i="1"/>
  <c r="G3829" i="1"/>
  <c r="E3829" i="1"/>
  <c r="J3828" i="1"/>
  <c r="G3828" i="1"/>
  <c r="E3828" i="1"/>
  <c r="J3827" i="1"/>
  <c r="G3827" i="1"/>
  <c r="E3827" i="1"/>
  <c r="J3826" i="1"/>
  <c r="G3826" i="1"/>
  <c r="E3826" i="1"/>
  <c r="J3825" i="1"/>
  <c r="G3825" i="1"/>
  <c r="E3825" i="1"/>
  <c r="J3824" i="1"/>
  <c r="G3824" i="1"/>
  <c r="E3824" i="1"/>
  <c r="J3823" i="1"/>
  <c r="G3823" i="1"/>
  <c r="E3823" i="1"/>
  <c r="J3822" i="1"/>
  <c r="G3822" i="1"/>
  <c r="E3822" i="1"/>
  <c r="J3821" i="1"/>
  <c r="G3821" i="1"/>
  <c r="E3821" i="1"/>
  <c r="J3820" i="1"/>
  <c r="G3820" i="1"/>
  <c r="E3820" i="1"/>
  <c r="J3819" i="1"/>
  <c r="G3819" i="1"/>
  <c r="E3819" i="1"/>
  <c r="J3818" i="1"/>
  <c r="G3818" i="1"/>
  <c r="E3818" i="1"/>
  <c r="J3817" i="1"/>
  <c r="G3817" i="1"/>
  <c r="E3817" i="1"/>
  <c r="J3816" i="1"/>
  <c r="G3816" i="1"/>
  <c r="E3816" i="1"/>
  <c r="J3815" i="1"/>
  <c r="G3815" i="1"/>
  <c r="E3815" i="1"/>
  <c r="J3814" i="1"/>
  <c r="G3814" i="1"/>
  <c r="E3814" i="1"/>
  <c r="J3813" i="1"/>
  <c r="G3813" i="1"/>
  <c r="E3813" i="1"/>
  <c r="J3812" i="1"/>
  <c r="G3812" i="1"/>
  <c r="E3812" i="1"/>
  <c r="J3811" i="1"/>
  <c r="G3811" i="1"/>
  <c r="E3811" i="1"/>
  <c r="J3810" i="1"/>
  <c r="G3810" i="1"/>
  <c r="E3810" i="1"/>
  <c r="J3809" i="1"/>
  <c r="G3809" i="1"/>
  <c r="E3809" i="1"/>
  <c r="J3808" i="1"/>
  <c r="G3808" i="1"/>
  <c r="E3808" i="1"/>
  <c r="J3807" i="1"/>
  <c r="G3807" i="1"/>
  <c r="E3807" i="1"/>
  <c r="J3806" i="1"/>
  <c r="G3806" i="1"/>
  <c r="E3806" i="1"/>
  <c r="J3805" i="1"/>
  <c r="G3805" i="1"/>
  <c r="E3805" i="1"/>
  <c r="J3804" i="1"/>
  <c r="G3804" i="1"/>
  <c r="E3804" i="1"/>
  <c r="J3803" i="1"/>
  <c r="G3803" i="1"/>
  <c r="E3803" i="1"/>
  <c r="J3802" i="1"/>
  <c r="G3802" i="1"/>
  <c r="E3802" i="1"/>
  <c r="J3801" i="1"/>
  <c r="G3801" i="1"/>
  <c r="E3801" i="1"/>
  <c r="J3800" i="1"/>
  <c r="G3800" i="1"/>
  <c r="E3800" i="1"/>
  <c r="J3799" i="1"/>
  <c r="G3799" i="1"/>
  <c r="E3799" i="1"/>
  <c r="J3798" i="1"/>
  <c r="G3798" i="1"/>
  <c r="E3798" i="1"/>
  <c r="J3797" i="1"/>
  <c r="G3797" i="1"/>
  <c r="E3797" i="1"/>
  <c r="J3796" i="1"/>
  <c r="G3796" i="1"/>
  <c r="E3796" i="1"/>
  <c r="J3795" i="1"/>
  <c r="G3795" i="1"/>
  <c r="E3795" i="1"/>
  <c r="J3794" i="1"/>
  <c r="G3794" i="1"/>
  <c r="E3794" i="1"/>
  <c r="J3793" i="1"/>
  <c r="G3793" i="1"/>
  <c r="E3793" i="1"/>
  <c r="J3792" i="1"/>
  <c r="G3792" i="1"/>
  <c r="E3792" i="1"/>
  <c r="J3791" i="1"/>
  <c r="G3791" i="1"/>
  <c r="E3791" i="1"/>
  <c r="J3790" i="1"/>
  <c r="G3790" i="1"/>
  <c r="E3790" i="1"/>
  <c r="J3789" i="1"/>
  <c r="G3789" i="1"/>
  <c r="E3789" i="1"/>
  <c r="J3788" i="1"/>
  <c r="G3788" i="1"/>
  <c r="E3788" i="1"/>
  <c r="J3787" i="1"/>
  <c r="G3787" i="1"/>
  <c r="E3787" i="1"/>
  <c r="J3786" i="1"/>
  <c r="G3786" i="1"/>
  <c r="E3786" i="1"/>
  <c r="J3785" i="1"/>
  <c r="G3785" i="1"/>
  <c r="E3785" i="1"/>
  <c r="J3784" i="1"/>
  <c r="G3784" i="1"/>
  <c r="E3784" i="1"/>
  <c r="J3783" i="1"/>
  <c r="G3783" i="1"/>
  <c r="E3783" i="1"/>
  <c r="J3782" i="1"/>
  <c r="G3782" i="1"/>
  <c r="E3782" i="1"/>
  <c r="J3781" i="1"/>
  <c r="G3781" i="1"/>
  <c r="E3781" i="1"/>
  <c r="J3780" i="1"/>
  <c r="G3780" i="1"/>
  <c r="E3780" i="1"/>
  <c r="J3779" i="1"/>
  <c r="G3779" i="1"/>
  <c r="E3779" i="1"/>
  <c r="J3778" i="1"/>
  <c r="G3778" i="1"/>
  <c r="E3778" i="1"/>
  <c r="J3777" i="1"/>
  <c r="G3777" i="1"/>
  <c r="E3777" i="1"/>
  <c r="J3776" i="1"/>
  <c r="G3776" i="1"/>
  <c r="E3776" i="1"/>
  <c r="J3775" i="1"/>
  <c r="G3775" i="1"/>
  <c r="E3775" i="1"/>
  <c r="J3774" i="1"/>
  <c r="G3774" i="1"/>
  <c r="E3774" i="1"/>
  <c r="J3773" i="1"/>
  <c r="G3773" i="1"/>
  <c r="E3773" i="1"/>
  <c r="J3772" i="1"/>
  <c r="G3772" i="1"/>
  <c r="E3772" i="1"/>
  <c r="J3771" i="1"/>
  <c r="G3771" i="1"/>
  <c r="E3771" i="1"/>
  <c r="J3770" i="1"/>
  <c r="G3770" i="1"/>
  <c r="E3770" i="1"/>
  <c r="J3769" i="1"/>
  <c r="G3769" i="1"/>
  <c r="E3769" i="1"/>
  <c r="J3768" i="1"/>
  <c r="G3768" i="1"/>
  <c r="E3768" i="1"/>
  <c r="J3767" i="1"/>
  <c r="G3767" i="1"/>
  <c r="E3767" i="1"/>
  <c r="J3766" i="1"/>
  <c r="G3766" i="1"/>
  <c r="E3766" i="1"/>
  <c r="J3765" i="1"/>
  <c r="G3765" i="1"/>
  <c r="E3765" i="1"/>
  <c r="J3764" i="1"/>
  <c r="G3764" i="1"/>
  <c r="E3764" i="1"/>
  <c r="J3763" i="1"/>
  <c r="G3763" i="1"/>
  <c r="E3763" i="1"/>
  <c r="J3762" i="1"/>
  <c r="G3762" i="1"/>
  <c r="E3762" i="1"/>
  <c r="J3761" i="1"/>
  <c r="G3761" i="1"/>
  <c r="E3761" i="1"/>
  <c r="J3760" i="1"/>
  <c r="G3760" i="1"/>
  <c r="E3760" i="1"/>
  <c r="J3759" i="1"/>
  <c r="G3759" i="1"/>
  <c r="E3759" i="1"/>
  <c r="J3758" i="1"/>
  <c r="G3758" i="1"/>
  <c r="E3758" i="1"/>
  <c r="J3757" i="1"/>
  <c r="G3757" i="1"/>
  <c r="E3757" i="1"/>
  <c r="J3756" i="1"/>
  <c r="G3756" i="1"/>
  <c r="E3756" i="1"/>
  <c r="J3755" i="1"/>
  <c r="G3755" i="1"/>
  <c r="E3755" i="1"/>
  <c r="J3754" i="1"/>
  <c r="G3754" i="1"/>
  <c r="E3754" i="1"/>
  <c r="J3753" i="1"/>
  <c r="G3753" i="1"/>
  <c r="E3753" i="1"/>
  <c r="J3752" i="1"/>
  <c r="G3752" i="1"/>
  <c r="E3752" i="1"/>
  <c r="J3751" i="1"/>
  <c r="G3751" i="1"/>
  <c r="E3751" i="1"/>
  <c r="J3750" i="1"/>
  <c r="G3750" i="1"/>
  <c r="E3750" i="1"/>
  <c r="J3749" i="1"/>
  <c r="G3749" i="1"/>
  <c r="E3749" i="1"/>
  <c r="J3748" i="1"/>
  <c r="G3748" i="1"/>
  <c r="E3748" i="1"/>
  <c r="J3747" i="1"/>
  <c r="G3747" i="1"/>
  <c r="E3747" i="1"/>
  <c r="J3746" i="1"/>
  <c r="G3746" i="1"/>
  <c r="E3746" i="1"/>
  <c r="J3745" i="1"/>
  <c r="G3745" i="1"/>
  <c r="E3745" i="1"/>
  <c r="J3744" i="1"/>
  <c r="G3744" i="1"/>
  <c r="E3744" i="1"/>
  <c r="J3743" i="1"/>
  <c r="G3743" i="1"/>
  <c r="E3743" i="1"/>
  <c r="J3742" i="1"/>
  <c r="G3742" i="1"/>
  <c r="E3742" i="1"/>
  <c r="J3741" i="1"/>
  <c r="G3741" i="1"/>
  <c r="E3741" i="1"/>
  <c r="J3740" i="1"/>
  <c r="G3740" i="1"/>
  <c r="E3740" i="1"/>
  <c r="J3739" i="1"/>
  <c r="G3739" i="1"/>
  <c r="E3739" i="1"/>
  <c r="J3738" i="1"/>
  <c r="G3738" i="1"/>
  <c r="E3738" i="1"/>
  <c r="J3737" i="1"/>
  <c r="G3737" i="1"/>
  <c r="E3737" i="1"/>
  <c r="J3736" i="1"/>
  <c r="G3736" i="1"/>
  <c r="E3736" i="1"/>
  <c r="J3735" i="1"/>
  <c r="G3735" i="1"/>
  <c r="E3735" i="1"/>
  <c r="J3734" i="1"/>
  <c r="G3734" i="1"/>
  <c r="E3734" i="1"/>
  <c r="J3733" i="1"/>
  <c r="G3733" i="1"/>
  <c r="E3733" i="1"/>
  <c r="J3732" i="1"/>
  <c r="G3732" i="1"/>
  <c r="E3732" i="1"/>
  <c r="J3731" i="1"/>
  <c r="G3731" i="1"/>
  <c r="E3731" i="1"/>
  <c r="J3730" i="1"/>
  <c r="G3730" i="1"/>
  <c r="E3730" i="1"/>
  <c r="J3729" i="1"/>
  <c r="G3729" i="1"/>
  <c r="E3729" i="1"/>
  <c r="J3728" i="1"/>
  <c r="G3728" i="1"/>
  <c r="E3728" i="1"/>
  <c r="J3727" i="1"/>
  <c r="G3727" i="1"/>
  <c r="E3727" i="1"/>
  <c r="J3726" i="1"/>
  <c r="G3726" i="1"/>
  <c r="E3726" i="1"/>
  <c r="J3725" i="1"/>
  <c r="G3725" i="1"/>
  <c r="E3725" i="1"/>
  <c r="J3724" i="1"/>
  <c r="G3724" i="1"/>
  <c r="E3724" i="1"/>
  <c r="J3723" i="1"/>
  <c r="G3723" i="1"/>
  <c r="E3723" i="1"/>
  <c r="J3722" i="1"/>
  <c r="G3722" i="1"/>
  <c r="E3722" i="1"/>
  <c r="J3721" i="1"/>
  <c r="G3721" i="1"/>
  <c r="E3721" i="1"/>
  <c r="J3720" i="1"/>
  <c r="G3720" i="1"/>
  <c r="E3720" i="1"/>
  <c r="J3719" i="1"/>
  <c r="G3719" i="1"/>
  <c r="E3719" i="1"/>
  <c r="J3718" i="1"/>
  <c r="G3718" i="1"/>
  <c r="E3718" i="1"/>
  <c r="J3717" i="1"/>
  <c r="G3717" i="1"/>
  <c r="E3717" i="1"/>
  <c r="J3716" i="1"/>
  <c r="G3716" i="1"/>
  <c r="E3716" i="1"/>
  <c r="J3715" i="1"/>
  <c r="G3715" i="1"/>
  <c r="E3715" i="1"/>
  <c r="J3714" i="1"/>
  <c r="G3714" i="1"/>
  <c r="E3714" i="1"/>
  <c r="J3713" i="1"/>
  <c r="G3713" i="1"/>
  <c r="E3713" i="1"/>
  <c r="J3712" i="1"/>
  <c r="G3712" i="1"/>
  <c r="E3712" i="1"/>
  <c r="J3711" i="1"/>
  <c r="G3711" i="1"/>
  <c r="E3711" i="1"/>
  <c r="J3710" i="1"/>
  <c r="G3710" i="1"/>
  <c r="E3710" i="1"/>
  <c r="J3709" i="1"/>
  <c r="G3709" i="1"/>
  <c r="E3709" i="1"/>
  <c r="J3708" i="1"/>
  <c r="G3708" i="1"/>
  <c r="E3708" i="1"/>
  <c r="J3707" i="1"/>
  <c r="G3707" i="1"/>
  <c r="E3707" i="1"/>
  <c r="J3706" i="1"/>
  <c r="G3706" i="1"/>
  <c r="E3706" i="1"/>
  <c r="J3705" i="1"/>
  <c r="G3705" i="1"/>
  <c r="E3705" i="1"/>
  <c r="J3704" i="1"/>
  <c r="G3704" i="1"/>
  <c r="E3704" i="1"/>
  <c r="J3703" i="1"/>
  <c r="G3703" i="1"/>
  <c r="E3703" i="1"/>
  <c r="J3702" i="1"/>
  <c r="G3702" i="1"/>
  <c r="E3702" i="1"/>
  <c r="J3701" i="1"/>
  <c r="G3701" i="1"/>
  <c r="E3701" i="1"/>
  <c r="J3700" i="1"/>
  <c r="G3700" i="1"/>
  <c r="E3700" i="1"/>
  <c r="J3699" i="1"/>
  <c r="G3699" i="1"/>
  <c r="E3699" i="1"/>
  <c r="J3698" i="1"/>
  <c r="G3698" i="1"/>
  <c r="E3698" i="1"/>
  <c r="J3697" i="1"/>
  <c r="G3697" i="1"/>
  <c r="E3697" i="1"/>
  <c r="J3696" i="1"/>
  <c r="G3696" i="1"/>
  <c r="E3696" i="1"/>
  <c r="J3695" i="1"/>
  <c r="G3695" i="1"/>
  <c r="E3695" i="1"/>
  <c r="J3694" i="1"/>
  <c r="G3694" i="1"/>
  <c r="E3694" i="1"/>
  <c r="J3693" i="1"/>
  <c r="G3693" i="1"/>
  <c r="E3693" i="1"/>
  <c r="J3692" i="1"/>
  <c r="G3692" i="1"/>
  <c r="E3692" i="1"/>
  <c r="J3691" i="1"/>
  <c r="G3691" i="1"/>
  <c r="E3691" i="1"/>
  <c r="J3690" i="1"/>
  <c r="G3690" i="1"/>
  <c r="E3690" i="1"/>
  <c r="J3689" i="1"/>
  <c r="G3689" i="1"/>
  <c r="E3689" i="1"/>
  <c r="J3688" i="1"/>
  <c r="G3688" i="1"/>
  <c r="E3688" i="1"/>
  <c r="J3687" i="1"/>
  <c r="G3687" i="1"/>
  <c r="E3687" i="1"/>
  <c r="J3686" i="1"/>
  <c r="G3686" i="1"/>
  <c r="E3686" i="1"/>
  <c r="J3685" i="1"/>
  <c r="G3685" i="1"/>
  <c r="E3685" i="1"/>
  <c r="J3684" i="1"/>
  <c r="G3684" i="1"/>
  <c r="E3684" i="1"/>
  <c r="J3683" i="1"/>
  <c r="G3683" i="1"/>
  <c r="E3683" i="1"/>
  <c r="J3682" i="1"/>
  <c r="G3682" i="1"/>
  <c r="E3682" i="1"/>
  <c r="J3681" i="1"/>
  <c r="G3681" i="1"/>
  <c r="E3681" i="1"/>
  <c r="J3680" i="1"/>
  <c r="G3680" i="1"/>
  <c r="E3680" i="1"/>
  <c r="J3679" i="1"/>
  <c r="G3679" i="1"/>
  <c r="E3679" i="1"/>
  <c r="J3678" i="1"/>
  <c r="G3678" i="1"/>
  <c r="E3678" i="1"/>
  <c r="J3677" i="1"/>
  <c r="G3677" i="1"/>
  <c r="E3677" i="1"/>
  <c r="J3676" i="1"/>
  <c r="G3676" i="1"/>
  <c r="E3676" i="1"/>
  <c r="J3675" i="1"/>
  <c r="G3675" i="1"/>
  <c r="E3675" i="1"/>
  <c r="J3674" i="1"/>
  <c r="G3674" i="1"/>
  <c r="E3674" i="1"/>
  <c r="J3673" i="1"/>
  <c r="G3673" i="1"/>
  <c r="E3673" i="1"/>
  <c r="J3672" i="1"/>
  <c r="G3672" i="1"/>
  <c r="E3672" i="1"/>
  <c r="J3671" i="1"/>
  <c r="G3671" i="1"/>
  <c r="E3671" i="1"/>
  <c r="J3670" i="1"/>
  <c r="G3670" i="1"/>
  <c r="E3670" i="1"/>
  <c r="J3669" i="1"/>
  <c r="G3669" i="1"/>
  <c r="E3669" i="1"/>
  <c r="J3668" i="1"/>
  <c r="G3668" i="1"/>
  <c r="E3668" i="1"/>
  <c r="J3667" i="1"/>
  <c r="G3667" i="1"/>
  <c r="E3667" i="1"/>
  <c r="J3666" i="1"/>
  <c r="G3666" i="1"/>
  <c r="E3666" i="1"/>
  <c r="J3665" i="1"/>
  <c r="G3665" i="1"/>
  <c r="E3665" i="1"/>
  <c r="J3664" i="1"/>
  <c r="G3664" i="1"/>
  <c r="E3664" i="1"/>
  <c r="J3663" i="1"/>
  <c r="G3663" i="1"/>
  <c r="E3663" i="1"/>
  <c r="J3662" i="1"/>
  <c r="G3662" i="1"/>
  <c r="E3662" i="1"/>
  <c r="J3661" i="1"/>
  <c r="G3661" i="1"/>
  <c r="E3661" i="1"/>
  <c r="J3660" i="1"/>
  <c r="G3660" i="1"/>
  <c r="E3660" i="1"/>
  <c r="J3659" i="1"/>
  <c r="G3659" i="1"/>
  <c r="E3659" i="1"/>
  <c r="J3658" i="1"/>
  <c r="G3658" i="1"/>
  <c r="E3658" i="1"/>
  <c r="J3657" i="1"/>
  <c r="G3657" i="1"/>
  <c r="E3657" i="1"/>
  <c r="J3656" i="1"/>
  <c r="G3656" i="1"/>
  <c r="E3656" i="1"/>
  <c r="J3655" i="1"/>
  <c r="G3655" i="1"/>
  <c r="E3655" i="1"/>
  <c r="J3654" i="1"/>
  <c r="G3654" i="1"/>
  <c r="E3654" i="1"/>
  <c r="J3653" i="1"/>
  <c r="G3653" i="1"/>
  <c r="E3653" i="1"/>
  <c r="J3652" i="1"/>
  <c r="G3652" i="1"/>
  <c r="E3652" i="1"/>
  <c r="J3651" i="1"/>
  <c r="G3651" i="1"/>
  <c r="E3651" i="1"/>
  <c r="J3650" i="1"/>
  <c r="G3650" i="1"/>
  <c r="E3650" i="1"/>
  <c r="J3649" i="1"/>
  <c r="G3649" i="1"/>
  <c r="E3649" i="1"/>
  <c r="J3648" i="1"/>
  <c r="G3648" i="1"/>
  <c r="E3648" i="1"/>
  <c r="J3647" i="1"/>
  <c r="G3647" i="1"/>
  <c r="E3647" i="1"/>
  <c r="J3646" i="1"/>
  <c r="G3646" i="1"/>
  <c r="E3646" i="1"/>
  <c r="J3645" i="1"/>
  <c r="G3645" i="1"/>
  <c r="E3645" i="1"/>
  <c r="J3644" i="1"/>
  <c r="G3644" i="1"/>
  <c r="E3644" i="1"/>
  <c r="J3643" i="1"/>
  <c r="G3643" i="1"/>
  <c r="E3643" i="1"/>
  <c r="J3642" i="1"/>
  <c r="G3642" i="1"/>
  <c r="E3642" i="1"/>
  <c r="J3641" i="1"/>
  <c r="G3641" i="1"/>
  <c r="E3641" i="1"/>
  <c r="J3640" i="1"/>
  <c r="G3640" i="1"/>
  <c r="E3640" i="1"/>
  <c r="J3639" i="1"/>
  <c r="G3639" i="1"/>
  <c r="E3639" i="1"/>
  <c r="J3638" i="1"/>
  <c r="G3638" i="1"/>
  <c r="E3638" i="1"/>
  <c r="J3637" i="1"/>
  <c r="G3637" i="1"/>
  <c r="E3637" i="1"/>
  <c r="J3636" i="1"/>
  <c r="G3636" i="1"/>
  <c r="E3636" i="1"/>
  <c r="J3635" i="1"/>
  <c r="G3635" i="1"/>
  <c r="E3635" i="1"/>
  <c r="J3634" i="1"/>
  <c r="G3634" i="1"/>
  <c r="E3634" i="1"/>
  <c r="J3633" i="1"/>
  <c r="G3633" i="1"/>
  <c r="E3633" i="1"/>
  <c r="J3632" i="1"/>
  <c r="G3632" i="1"/>
  <c r="E3632" i="1"/>
  <c r="J3631" i="1"/>
  <c r="G3631" i="1"/>
  <c r="E3631" i="1"/>
  <c r="J3630" i="1"/>
  <c r="G3630" i="1"/>
  <c r="E3630" i="1"/>
  <c r="J3629" i="1"/>
  <c r="G3629" i="1"/>
  <c r="E3629" i="1"/>
  <c r="J3628" i="1"/>
  <c r="G3628" i="1"/>
  <c r="E3628" i="1"/>
  <c r="J3627" i="1"/>
  <c r="G3627" i="1"/>
  <c r="E3627" i="1"/>
  <c r="J3626" i="1"/>
  <c r="G3626" i="1"/>
  <c r="E3626" i="1"/>
  <c r="J3625" i="1"/>
  <c r="G3625" i="1"/>
  <c r="E3625" i="1"/>
  <c r="J3624" i="1"/>
  <c r="G3624" i="1"/>
  <c r="E3624" i="1"/>
  <c r="J3623" i="1"/>
  <c r="G3623" i="1"/>
  <c r="E3623" i="1"/>
  <c r="J3622" i="1"/>
  <c r="G3622" i="1"/>
  <c r="E3622" i="1"/>
  <c r="J3621" i="1"/>
  <c r="G3621" i="1"/>
  <c r="E3621" i="1"/>
  <c r="J3620" i="1"/>
  <c r="G3620" i="1"/>
  <c r="E3620" i="1"/>
  <c r="J3619" i="1"/>
  <c r="G3619" i="1"/>
  <c r="E3619" i="1"/>
  <c r="J3618" i="1"/>
  <c r="G3618" i="1"/>
  <c r="E3618" i="1"/>
  <c r="J3617" i="1"/>
  <c r="G3617" i="1"/>
  <c r="E3617" i="1"/>
  <c r="J3616" i="1"/>
  <c r="G3616" i="1"/>
  <c r="E3616" i="1"/>
  <c r="J3615" i="1"/>
  <c r="G3615" i="1"/>
  <c r="E3615" i="1"/>
  <c r="J3614" i="1"/>
  <c r="G3614" i="1"/>
  <c r="E3614" i="1"/>
  <c r="J3613" i="1"/>
  <c r="G3613" i="1"/>
  <c r="E3613" i="1"/>
  <c r="J3612" i="1"/>
  <c r="G3612" i="1"/>
  <c r="E3612" i="1"/>
  <c r="J3611" i="1"/>
  <c r="G3611" i="1"/>
  <c r="E3611" i="1"/>
  <c r="J3610" i="1"/>
  <c r="G3610" i="1"/>
  <c r="E3610" i="1"/>
  <c r="J3609" i="1"/>
  <c r="G3609" i="1"/>
  <c r="E3609" i="1"/>
  <c r="J3608" i="1"/>
  <c r="G3608" i="1"/>
  <c r="E3608" i="1"/>
  <c r="J3607" i="1"/>
  <c r="G3607" i="1"/>
  <c r="E3607" i="1"/>
  <c r="J3606" i="1"/>
  <c r="G3606" i="1"/>
  <c r="E3606" i="1"/>
  <c r="J3605" i="1"/>
  <c r="G3605" i="1"/>
  <c r="E3605" i="1"/>
  <c r="J3604" i="1"/>
  <c r="G3604" i="1"/>
  <c r="E3604" i="1"/>
  <c r="J3603" i="1"/>
  <c r="G3603" i="1"/>
  <c r="E3603" i="1"/>
  <c r="J3602" i="1"/>
  <c r="G3602" i="1"/>
  <c r="E3602" i="1"/>
  <c r="J3601" i="1"/>
  <c r="G3601" i="1"/>
  <c r="E3601" i="1"/>
  <c r="J3600" i="1"/>
  <c r="G3600" i="1"/>
  <c r="E3600" i="1"/>
  <c r="J3599" i="1"/>
  <c r="G3599" i="1"/>
  <c r="E3599" i="1"/>
  <c r="J3598" i="1"/>
  <c r="G3598" i="1"/>
  <c r="E3598" i="1"/>
  <c r="J3597" i="1"/>
  <c r="G3597" i="1"/>
  <c r="E3597" i="1"/>
  <c r="J3596" i="1"/>
  <c r="G3596" i="1"/>
  <c r="E3596" i="1"/>
  <c r="J3595" i="1"/>
  <c r="G3595" i="1"/>
  <c r="E3595" i="1"/>
  <c r="J3594" i="1"/>
  <c r="G3594" i="1"/>
  <c r="E3594" i="1"/>
  <c r="J3593" i="1"/>
  <c r="G3593" i="1"/>
  <c r="E3593" i="1"/>
  <c r="J3592" i="1"/>
  <c r="G3592" i="1"/>
  <c r="E3592" i="1"/>
  <c r="J3591" i="1"/>
  <c r="G3591" i="1"/>
  <c r="E3591" i="1"/>
  <c r="J3590" i="1"/>
  <c r="G3590" i="1"/>
  <c r="E3590" i="1"/>
  <c r="J3589" i="1"/>
  <c r="G3589" i="1"/>
  <c r="E3589" i="1"/>
  <c r="J3588" i="1"/>
  <c r="G3588" i="1"/>
  <c r="E3588" i="1"/>
  <c r="J3587" i="1"/>
  <c r="G3587" i="1"/>
  <c r="E3587" i="1"/>
  <c r="J3586" i="1"/>
  <c r="G3586" i="1"/>
  <c r="E3586" i="1"/>
  <c r="J3585" i="1"/>
  <c r="G3585" i="1"/>
  <c r="E3585" i="1"/>
  <c r="J3584" i="1"/>
  <c r="G3584" i="1"/>
  <c r="E3584" i="1"/>
  <c r="J3583" i="1"/>
  <c r="G3583" i="1"/>
  <c r="E3583" i="1"/>
  <c r="J3582" i="1"/>
  <c r="G3582" i="1"/>
  <c r="E3582" i="1"/>
  <c r="J3581" i="1"/>
  <c r="G3581" i="1"/>
  <c r="E3581" i="1"/>
  <c r="J3580" i="1"/>
  <c r="G3580" i="1"/>
  <c r="E3580" i="1"/>
  <c r="J3579" i="1"/>
  <c r="G3579" i="1"/>
  <c r="E3579" i="1"/>
  <c r="J3578" i="1"/>
  <c r="G3578" i="1"/>
  <c r="E3578" i="1"/>
  <c r="J3577" i="1"/>
  <c r="G3577" i="1"/>
  <c r="E3577" i="1"/>
  <c r="J3576" i="1"/>
  <c r="G3576" i="1"/>
  <c r="E3576" i="1"/>
  <c r="J3575" i="1"/>
  <c r="G3575" i="1"/>
  <c r="E3575" i="1"/>
  <c r="J3574" i="1"/>
  <c r="G3574" i="1"/>
  <c r="E3574" i="1"/>
  <c r="J3573" i="1"/>
  <c r="G3573" i="1"/>
  <c r="E3573" i="1"/>
  <c r="J3572" i="1"/>
  <c r="G3572" i="1"/>
  <c r="E3572" i="1"/>
  <c r="J3571" i="1"/>
  <c r="G3571" i="1"/>
  <c r="E3571" i="1"/>
  <c r="J3570" i="1"/>
  <c r="G3570" i="1"/>
  <c r="E3570" i="1"/>
  <c r="J3569" i="1"/>
  <c r="G3569" i="1"/>
  <c r="E3569" i="1"/>
  <c r="J3568" i="1"/>
  <c r="G3568" i="1"/>
  <c r="E3568" i="1"/>
  <c r="J3567" i="1"/>
  <c r="G3567" i="1"/>
  <c r="E3567" i="1"/>
  <c r="J3566" i="1"/>
  <c r="G3566" i="1"/>
  <c r="E3566" i="1"/>
  <c r="J3565" i="1"/>
  <c r="G3565" i="1"/>
  <c r="E3565" i="1"/>
  <c r="J3564" i="1"/>
  <c r="G3564" i="1"/>
  <c r="E3564" i="1"/>
  <c r="J3563" i="1"/>
  <c r="G3563" i="1"/>
  <c r="E3563" i="1"/>
  <c r="J3562" i="1"/>
  <c r="G3562" i="1"/>
  <c r="E3562" i="1"/>
  <c r="J3561" i="1"/>
  <c r="G3561" i="1"/>
  <c r="E3561" i="1"/>
  <c r="J3560" i="1"/>
  <c r="G3560" i="1"/>
  <c r="E3560" i="1"/>
  <c r="J3559" i="1"/>
  <c r="G3559" i="1"/>
  <c r="E3559" i="1"/>
  <c r="J3558" i="1"/>
  <c r="G3558" i="1"/>
  <c r="E3558" i="1"/>
  <c r="J3557" i="1"/>
  <c r="G3557" i="1"/>
  <c r="E3557" i="1"/>
  <c r="J3556" i="1"/>
  <c r="G3556" i="1"/>
  <c r="E3556" i="1"/>
  <c r="J3555" i="1"/>
  <c r="G3555" i="1"/>
  <c r="E3555" i="1"/>
  <c r="J3554" i="1"/>
  <c r="G3554" i="1"/>
  <c r="E3554" i="1"/>
  <c r="J3553" i="1"/>
  <c r="G3553" i="1"/>
  <c r="E3553" i="1"/>
  <c r="J3552" i="1"/>
  <c r="G3552" i="1"/>
  <c r="E3552" i="1"/>
  <c r="J3551" i="1"/>
  <c r="G3551" i="1"/>
  <c r="E3551" i="1"/>
  <c r="J3550" i="1"/>
  <c r="G3550" i="1"/>
  <c r="E3550" i="1"/>
  <c r="J3549" i="1"/>
  <c r="G3549" i="1"/>
  <c r="E3549" i="1"/>
  <c r="J3548" i="1"/>
  <c r="G3548" i="1"/>
  <c r="E3548" i="1"/>
  <c r="J3547" i="1"/>
  <c r="G3547" i="1"/>
  <c r="E3547" i="1"/>
  <c r="J3546" i="1"/>
  <c r="G3546" i="1"/>
  <c r="E3546" i="1"/>
  <c r="J3545" i="1"/>
  <c r="G3545" i="1"/>
  <c r="E3545" i="1"/>
  <c r="J3544" i="1"/>
  <c r="G3544" i="1"/>
  <c r="E3544" i="1"/>
  <c r="J3543" i="1"/>
  <c r="G3543" i="1"/>
  <c r="E3543" i="1"/>
  <c r="J3542" i="1"/>
  <c r="G3542" i="1"/>
  <c r="E3542" i="1"/>
  <c r="J3541" i="1"/>
  <c r="G3541" i="1"/>
  <c r="E3541" i="1"/>
  <c r="J3540" i="1"/>
  <c r="G3540" i="1"/>
  <c r="E3540" i="1"/>
  <c r="J3539" i="1"/>
  <c r="G3539" i="1"/>
  <c r="E3539" i="1"/>
  <c r="J3538" i="1"/>
  <c r="G3538" i="1"/>
  <c r="E3538" i="1"/>
  <c r="J3537" i="1"/>
  <c r="G3537" i="1"/>
  <c r="E3537" i="1"/>
  <c r="J3536" i="1"/>
  <c r="G3536" i="1"/>
  <c r="E3536" i="1"/>
  <c r="J3535" i="1"/>
  <c r="G3535" i="1"/>
  <c r="E3535" i="1"/>
  <c r="J3534" i="1"/>
  <c r="G3534" i="1"/>
  <c r="E3534" i="1"/>
  <c r="J3533" i="1"/>
  <c r="G3533" i="1"/>
  <c r="E3533" i="1"/>
  <c r="J3532" i="1"/>
  <c r="G3532" i="1"/>
  <c r="E3532" i="1"/>
  <c r="J3531" i="1"/>
  <c r="G3531" i="1"/>
  <c r="E3531" i="1"/>
  <c r="J3530" i="1"/>
  <c r="G3530" i="1"/>
  <c r="E3530" i="1"/>
  <c r="J3529" i="1"/>
  <c r="G3529" i="1"/>
  <c r="E3529" i="1"/>
  <c r="J3528" i="1"/>
  <c r="G3528" i="1"/>
  <c r="E3528" i="1"/>
  <c r="J3527" i="1"/>
  <c r="G3527" i="1"/>
  <c r="E3527" i="1"/>
  <c r="J3526" i="1"/>
  <c r="G3526" i="1"/>
  <c r="E3526" i="1"/>
  <c r="J3525" i="1"/>
  <c r="G3525" i="1"/>
  <c r="E3525" i="1"/>
  <c r="J3524" i="1"/>
  <c r="G3524" i="1"/>
  <c r="E3524" i="1"/>
  <c r="J3523" i="1"/>
  <c r="G3523" i="1"/>
  <c r="E3523" i="1"/>
  <c r="J3522" i="1"/>
  <c r="G3522" i="1"/>
  <c r="E3522" i="1"/>
  <c r="J3521" i="1"/>
  <c r="G3521" i="1"/>
  <c r="E3521" i="1"/>
  <c r="J3520" i="1"/>
  <c r="G3520" i="1"/>
  <c r="E3520" i="1"/>
  <c r="J3519" i="1"/>
  <c r="G3519" i="1"/>
  <c r="E3519" i="1"/>
  <c r="J3518" i="1"/>
  <c r="G3518" i="1"/>
  <c r="E3518" i="1"/>
  <c r="J3517" i="1"/>
  <c r="G3517" i="1"/>
  <c r="E3517" i="1"/>
  <c r="J3516" i="1"/>
  <c r="G3516" i="1"/>
  <c r="E3516" i="1"/>
  <c r="J3515" i="1"/>
  <c r="G3515" i="1"/>
  <c r="E3515" i="1"/>
  <c r="J3514" i="1"/>
  <c r="G3514" i="1"/>
  <c r="E3514" i="1"/>
  <c r="J3513" i="1"/>
  <c r="G3513" i="1"/>
  <c r="E3513" i="1"/>
  <c r="J3512" i="1"/>
  <c r="G3512" i="1"/>
  <c r="E3512" i="1"/>
  <c r="J3511" i="1"/>
  <c r="G3511" i="1"/>
  <c r="E3511" i="1"/>
  <c r="J3510" i="1"/>
  <c r="G3510" i="1"/>
  <c r="E3510" i="1"/>
  <c r="J3509" i="1"/>
  <c r="G3509" i="1"/>
  <c r="E3509" i="1"/>
  <c r="J3508" i="1"/>
  <c r="G3508" i="1"/>
  <c r="E3508" i="1"/>
  <c r="J3507" i="1"/>
  <c r="G3507" i="1"/>
  <c r="E3507" i="1"/>
  <c r="J3506" i="1"/>
  <c r="G3506" i="1"/>
  <c r="E3506" i="1"/>
  <c r="J3505" i="1"/>
  <c r="G3505" i="1"/>
  <c r="E3505" i="1"/>
  <c r="J3504" i="1"/>
  <c r="G3504" i="1"/>
  <c r="E3504" i="1"/>
  <c r="J3503" i="1"/>
  <c r="G3503" i="1"/>
  <c r="E3503" i="1"/>
  <c r="J3502" i="1"/>
  <c r="G3502" i="1"/>
  <c r="E3502" i="1"/>
  <c r="J3501" i="1"/>
  <c r="G3501" i="1"/>
  <c r="E3501" i="1"/>
  <c r="J3500" i="1"/>
  <c r="G3500" i="1"/>
  <c r="E3500" i="1"/>
  <c r="J3499" i="1"/>
  <c r="G3499" i="1"/>
  <c r="E3499" i="1"/>
  <c r="J3498" i="1"/>
  <c r="G3498" i="1"/>
  <c r="E3498" i="1"/>
  <c r="J3497" i="1"/>
  <c r="G3497" i="1"/>
  <c r="E3497" i="1"/>
  <c r="J3496" i="1"/>
  <c r="G3496" i="1"/>
  <c r="E3496" i="1"/>
  <c r="J3495" i="1"/>
  <c r="G3495" i="1"/>
  <c r="E3495" i="1"/>
  <c r="J3494" i="1"/>
  <c r="G3494" i="1"/>
  <c r="E3494" i="1"/>
  <c r="J3493" i="1"/>
  <c r="G3493" i="1"/>
  <c r="E3493" i="1"/>
  <c r="J3492" i="1"/>
  <c r="G3492" i="1"/>
  <c r="E3492" i="1"/>
  <c r="J3491" i="1"/>
  <c r="G3491" i="1"/>
  <c r="E3491" i="1"/>
  <c r="J3490" i="1"/>
  <c r="G3490" i="1"/>
  <c r="E3490" i="1"/>
  <c r="J3489" i="1"/>
  <c r="G3489" i="1"/>
  <c r="E3489" i="1"/>
  <c r="J3488" i="1"/>
  <c r="G3488" i="1"/>
  <c r="E3488" i="1"/>
  <c r="J3487" i="1"/>
  <c r="G3487" i="1"/>
  <c r="E3487" i="1"/>
  <c r="J3486" i="1"/>
  <c r="G3486" i="1"/>
  <c r="E3486" i="1"/>
  <c r="J3485" i="1"/>
  <c r="G3485" i="1"/>
  <c r="E3485" i="1"/>
  <c r="J3484" i="1"/>
  <c r="G3484" i="1"/>
  <c r="E3484" i="1"/>
  <c r="J3483" i="1"/>
  <c r="G3483" i="1"/>
  <c r="E3483" i="1"/>
  <c r="J3482" i="1"/>
  <c r="G3482" i="1"/>
  <c r="E3482" i="1"/>
  <c r="J3481" i="1"/>
  <c r="G3481" i="1"/>
  <c r="E3481" i="1"/>
  <c r="J3480" i="1"/>
  <c r="G3480" i="1"/>
  <c r="E3480" i="1"/>
  <c r="J3479" i="1"/>
  <c r="G3479" i="1"/>
  <c r="E3479" i="1"/>
  <c r="J3478" i="1"/>
  <c r="G3478" i="1"/>
  <c r="E3478" i="1"/>
  <c r="J3477" i="1"/>
  <c r="G3477" i="1"/>
  <c r="E3477" i="1"/>
  <c r="J3476" i="1"/>
  <c r="G3476" i="1"/>
  <c r="E3476" i="1"/>
  <c r="J3475" i="1"/>
  <c r="G3475" i="1"/>
  <c r="E3475" i="1"/>
  <c r="J3474" i="1"/>
  <c r="G3474" i="1"/>
  <c r="E3474" i="1"/>
  <c r="J3473" i="1"/>
  <c r="G3473" i="1"/>
  <c r="E3473" i="1"/>
  <c r="J3472" i="1"/>
  <c r="G3472" i="1"/>
  <c r="E3472" i="1"/>
  <c r="J3471" i="1"/>
  <c r="G3471" i="1"/>
  <c r="E3471" i="1"/>
  <c r="J3470" i="1"/>
  <c r="G3470" i="1"/>
  <c r="E3470" i="1"/>
  <c r="J3469" i="1"/>
  <c r="G3469" i="1"/>
  <c r="E3469" i="1"/>
  <c r="J3468" i="1"/>
  <c r="G3468" i="1"/>
  <c r="E3468" i="1"/>
  <c r="J3467" i="1"/>
  <c r="G3467" i="1"/>
  <c r="E3467" i="1"/>
  <c r="J3466" i="1"/>
  <c r="G3466" i="1"/>
  <c r="E3466" i="1"/>
  <c r="J3465" i="1"/>
  <c r="G3465" i="1"/>
  <c r="E3465" i="1"/>
  <c r="J3464" i="1"/>
  <c r="G3464" i="1"/>
  <c r="E3464" i="1"/>
  <c r="J3463" i="1"/>
  <c r="G3463" i="1"/>
  <c r="E3463" i="1"/>
  <c r="J3462" i="1"/>
  <c r="G3462" i="1"/>
  <c r="E3462" i="1"/>
  <c r="J3461" i="1"/>
  <c r="G3461" i="1"/>
  <c r="E3461" i="1"/>
  <c r="J3460" i="1"/>
  <c r="G3460" i="1"/>
  <c r="E3460" i="1"/>
  <c r="J3459" i="1"/>
  <c r="G3459" i="1"/>
  <c r="E3459" i="1"/>
  <c r="J3458" i="1"/>
  <c r="G3458" i="1"/>
  <c r="E3458" i="1"/>
  <c r="J3457" i="1"/>
  <c r="G3457" i="1"/>
  <c r="E3457" i="1"/>
  <c r="J3456" i="1"/>
  <c r="G3456" i="1"/>
  <c r="E3456" i="1"/>
  <c r="J3455" i="1"/>
  <c r="G3455" i="1"/>
  <c r="E3455" i="1"/>
  <c r="J3454" i="1"/>
  <c r="G3454" i="1"/>
  <c r="E3454" i="1"/>
  <c r="J3453" i="1"/>
  <c r="G3453" i="1"/>
  <c r="E3453" i="1"/>
  <c r="J3452" i="1"/>
  <c r="G3452" i="1"/>
  <c r="E3452" i="1"/>
  <c r="J3451" i="1"/>
  <c r="G3451" i="1"/>
  <c r="E3451" i="1"/>
  <c r="J3450" i="1"/>
  <c r="G3450" i="1"/>
  <c r="E3450" i="1"/>
  <c r="J3449" i="1"/>
  <c r="G3449" i="1"/>
  <c r="E3449" i="1"/>
  <c r="J3448" i="1"/>
  <c r="G3448" i="1"/>
  <c r="E3448" i="1"/>
  <c r="J3447" i="1"/>
  <c r="G3447" i="1"/>
  <c r="E3447" i="1"/>
  <c r="J3446" i="1"/>
  <c r="G3446" i="1"/>
  <c r="E3446" i="1"/>
  <c r="J3445" i="1"/>
  <c r="G3445" i="1"/>
  <c r="E3445" i="1"/>
  <c r="J3444" i="1"/>
  <c r="G3444" i="1"/>
  <c r="E3444" i="1"/>
  <c r="J3443" i="1"/>
  <c r="G3443" i="1"/>
  <c r="E3443" i="1"/>
  <c r="J3442" i="1"/>
  <c r="G3442" i="1"/>
  <c r="E3442" i="1"/>
  <c r="J3441" i="1"/>
  <c r="G3441" i="1"/>
  <c r="E3441" i="1"/>
  <c r="J3440" i="1"/>
  <c r="G3440" i="1"/>
  <c r="E3440" i="1"/>
  <c r="J3439" i="1"/>
  <c r="G3439" i="1"/>
  <c r="E3439" i="1"/>
  <c r="J3438" i="1"/>
  <c r="G3438" i="1"/>
  <c r="E3438" i="1"/>
  <c r="J3437" i="1"/>
  <c r="G3437" i="1"/>
  <c r="E3437" i="1"/>
  <c r="J3436" i="1"/>
  <c r="G3436" i="1"/>
  <c r="E3436" i="1"/>
  <c r="J3435" i="1"/>
  <c r="G3435" i="1"/>
  <c r="E3435" i="1"/>
  <c r="J3434" i="1"/>
  <c r="G3434" i="1"/>
  <c r="E3434" i="1"/>
  <c r="J3433" i="1"/>
  <c r="G3433" i="1"/>
  <c r="E3433" i="1"/>
  <c r="J3432" i="1"/>
  <c r="G3432" i="1"/>
  <c r="E3432" i="1"/>
  <c r="J3431" i="1"/>
  <c r="G3431" i="1"/>
  <c r="E3431" i="1"/>
  <c r="J3430" i="1"/>
  <c r="G3430" i="1"/>
  <c r="E3430" i="1"/>
  <c r="J3429" i="1"/>
  <c r="G3429" i="1"/>
  <c r="E3429" i="1"/>
  <c r="J3428" i="1"/>
  <c r="G3428" i="1"/>
  <c r="E3428" i="1"/>
  <c r="J3427" i="1"/>
  <c r="G3427" i="1"/>
  <c r="E3427" i="1"/>
  <c r="J3426" i="1"/>
  <c r="G3426" i="1"/>
  <c r="E3426" i="1"/>
  <c r="J3425" i="1"/>
  <c r="G3425" i="1"/>
  <c r="E3425" i="1"/>
  <c r="J3424" i="1"/>
  <c r="G3424" i="1"/>
  <c r="E3424" i="1"/>
  <c r="J3423" i="1"/>
  <c r="G3423" i="1"/>
  <c r="E3423" i="1"/>
  <c r="J3422" i="1"/>
  <c r="G3422" i="1"/>
  <c r="E3422" i="1"/>
  <c r="J3421" i="1"/>
  <c r="G3421" i="1"/>
  <c r="E3421" i="1"/>
  <c r="J3420" i="1"/>
  <c r="G3420" i="1"/>
  <c r="E3420" i="1"/>
  <c r="J3419" i="1"/>
  <c r="G3419" i="1"/>
  <c r="E3419" i="1"/>
  <c r="J3418" i="1"/>
  <c r="G3418" i="1"/>
  <c r="E3418" i="1"/>
  <c r="J3417" i="1"/>
  <c r="G3417" i="1"/>
  <c r="E3417" i="1"/>
  <c r="J3416" i="1"/>
  <c r="G3416" i="1"/>
  <c r="E3416" i="1"/>
  <c r="J3415" i="1"/>
  <c r="G3415" i="1"/>
  <c r="E3415" i="1"/>
  <c r="J3414" i="1"/>
  <c r="G3414" i="1"/>
  <c r="E3414" i="1"/>
  <c r="J3413" i="1"/>
  <c r="G3413" i="1"/>
  <c r="E3413" i="1"/>
  <c r="J3412" i="1"/>
  <c r="G3412" i="1"/>
  <c r="E3412" i="1"/>
  <c r="J3411" i="1"/>
  <c r="G3411" i="1"/>
  <c r="E3411" i="1"/>
  <c r="J3410" i="1"/>
  <c r="G3410" i="1"/>
  <c r="E3410" i="1"/>
  <c r="J3409" i="1"/>
  <c r="G3409" i="1"/>
  <c r="E3409" i="1"/>
  <c r="J3408" i="1"/>
  <c r="G3408" i="1"/>
  <c r="E3408" i="1"/>
  <c r="J3407" i="1"/>
  <c r="G3407" i="1"/>
  <c r="E3407" i="1"/>
  <c r="J3406" i="1"/>
  <c r="G3406" i="1"/>
  <c r="E3406" i="1"/>
  <c r="J3405" i="1"/>
  <c r="G3405" i="1"/>
  <c r="E3405" i="1"/>
  <c r="J3404" i="1"/>
  <c r="G3404" i="1"/>
  <c r="E3404" i="1"/>
  <c r="J3403" i="1"/>
  <c r="G3403" i="1"/>
  <c r="E3403" i="1"/>
  <c r="J3402" i="1"/>
  <c r="G3402" i="1"/>
  <c r="E3402" i="1"/>
  <c r="J3401" i="1"/>
  <c r="G3401" i="1"/>
  <c r="E3401" i="1"/>
  <c r="J3400" i="1"/>
  <c r="G3400" i="1"/>
  <c r="E3400" i="1"/>
  <c r="J3399" i="1"/>
  <c r="G3399" i="1"/>
  <c r="E3399" i="1"/>
  <c r="J3398" i="1"/>
  <c r="G3398" i="1"/>
  <c r="E3398" i="1"/>
  <c r="J3397" i="1"/>
  <c r="G3397" i="1"/>
  <c r="E3397" i="1"/>
  <c r="J3396" i="1"/>
  <c r="G3396" i="1"/>
  <c r="E3396" i="1"/>
  <c r="J3395" i="1"/>
  <c r="G3395" i="1"/>
  <c r="E3395" i="1"/>
  <c r="J3394" i="1"/>
  <c r="G3394" i="1"/>
  <c r="E3394" i="1"/>
  <c r="J3393" i="1"/>
  <c r="G3393" i="1"/>
  <c r="E3393" i="1"/>
  <c r="J3392" i="1"/>
  <c r="G3392" i="1"/>
  <c r="E3392" i="1"/>
  <c r="J3391" i="1"/>
  <c r="G3391" i="1"/>
  <c r="E3391" i="1"/>
  <c r="J3390" i="1"/>
  <c r="G3390" i="1"/>
  <c r="E3390" i="1"/>
  <c r="J3389" i="1"/>
  <c r="G3389" i="1"/>
  <c r="E3389" i="1"/>
  <c r="J3388" i="1"/>
  <c r="G3388" i="1"/>
  <c r="E3388" i="1"/>
  <c r="J3387" i="1"/>
  <c r="G3387" i="1"/>
  <c r="E3387" i="1"/>
  <c r="J3386" i="1"/>
  <c r="G3386" i="1"/>
  <c r="E3386" i="1"/>
  <c r="J3385" i="1"/>
  <c r="G3385" i="1"/>
  <c r="E3385" i="1"/>
  <c r="J3384" i="1"/>
  <c r="G3384" i="1"/>
  <c r="E3384" i="1"/>
  <c r="J3383" i="1"/>
  <c r="G3383" i="1"/>
  <c r="E3383" i="1"/>
  <c r="J3382" i="1"/>
  <c r="G3382" i="1"/>
  <c r="E3382" i="1"/>
  <c r="J3381" i="1"/>
  <c r="G3381" i="1"/>
  <c r="E3381" i="1"/>
  <c r="J3380" i="1"/>
  <c r="G3380" i="1"/>
  <c r="E3380" i="1"/>
  <c r="J3379" i="1"/>
  <c r="G3379" i="1"/>
  <c r="E3379" i="1"/>
  <c r="J3378" i="1"/>
  <c r="G3378" i="1"/>
  <c r="E3378" i="1"/>
  <c r="J3377" i="1"/>
  <c r="G3377" i="1"/>
  <c r="E3377" i="1"/>
  <c r="J3376" i="1"/>
  <c r="G3376" i="1"/>
  <c r="E3376" i="1"/>
  <c r="J3375" i="1"/>
  <c r="G3375" i="1"/>
  <c r="E3375" i="1"/>
  <c r="J3374" i="1"/>
  <c r="G3374" i="1"/>
  <c r="E3374" i="1"/>
  <c r="J3373" i="1"/>
  <c r="G3373" i="1"/>
  <c r="E3373" i="1"/>
  <c r="J3372" i="1"/>
  <c r="G3372" i="1"/>
  <c r="E3372" i="1"/>
  <c r="J3371" i="1"/>
  <c r="G3371" i="1"/>
  <c r="E3371" i="1"/>
  <c r="J3370" i="1"/>
  <c r="G3370" i="1"/>
  <c r="E3370" i="1"/>
  <c r="J3369" i="1"/>
  <c r="G3369" i="1"/>
  <c r="E3369" i="1"/>
  <c r="J3368" i="1"/>
  <c r="G3368" i="1"/>
  <c r="E3368" i="1"/>
  <c r="J3367" i="1"/>
  <c r="G3367" i="1"/>
  <c r="E3367" i="1"/>
  <c r="J3366" i="1"/>
  <c r="G3366" i="1"/>
  <c r="E3366" i="1"/>
  <c r="J3365" i="1"/>
  <c r="G3365" i="1"/>
  <c r="E3365" i="1"/>
  <c r="J3364" i="1"/>
  <c r="G3364" i="1"/>
  <c r="E3364" i="1"/>
  <c r="J3363" i="1"/>
  <c r="G3363" i="1"/>
  <c r="E3363" i="1"/>
  <c r="J3362" i="1"/>
  <c r="G3362" i="1"/>
  <c r="E3362" i="1"/>
  <c r="J3361" i="1"/>
  <c r="G3361" i="1"/>
  <c r="E3361" i="1"/>
  <c r="J3360" i="1"/>
  <c r="G3360" i="1"/>
  <c r="E3360" i="1"/>
  <c r="J3359" i="1"/>
  <c r="G3359" i="1"/>
  <c r="E3359" i="1"/>
  <c r="J3358" i="1"/>
  <c r="G3358" i="1"/>
  <c r="E3358" i="1"/>
  <c r="J3357" i="1"/>
  <c r="G3357" i="1"/>
  <c r="E3357" i="1"/>
  <c r="J3356" i="1"/>
  <c r="G3356" i="1"/>
  <c r="E3356" i="1"/>
  <c r="J3355" i="1"/>
  <c r="G3355" i="1"/>
  <c r="E3355" i="1"/>
  <c r="J3354" i="1"/>
  <c r="G3354" i="1"/>
  <c r="E3354" i="1"/>
  <c r="J3353" i="1"/>
  <c r="G3353" i="1"/>
  <c r="E3353" i="1"/>
  <c r="J3352" i="1"/>
  <c r="G3352" i="1"/>
  <c r="E3352" i="1"/>
  <c r="J3351" i="1"/>
  <c r="G3351" i="1"/>
  <c r="E3351" i="1"/>
  <c r="J3350" i="1"/>
  <c r="G3350" i="1"/>
  <c r="E3350" i="1"/>
  <c r="J3349" i="1"/>
  <c r="G3349" i="1"/>
  <c r="E3349" i="1"/>
  <c r="J3348" i="1"/>
  <c r="G3348" i="1"/>
  <c r="E3348" i="1"/>
  <c r="J3347" i="1"/>
  <c r="G3347" i="1"/>
  <c r="E3347" i="1"/>
  <c r="J3346" i="1"/>
  <c r="G3346" i="1"/>
  <c r="E3346" i="1"/>
  <c r="J3345" i="1"/>
  <c r="G3345" i="1"/>
  <c r="E3345" i="1"/>
  <c r="J3344" i="1"/>
  <c r="G3344" i="1"/>
  <c r="E3344" i="1"/>
  <c r="J3343" i="1"/>
  <c r="G3343" i="1"/>
  <c r="E3343" i="1"/>
  <c r="J3342" i="1"/>
  <c r="G3342" i="1"/>
  <c r="E3342" i="1"/>
  <c r="J3341" i="1"/>
  <c r="G3341" i="1"/>
  <c r="E3341" i="1"/>
  <c r="J3340" i="1"/>
  <c r="G3340" i="1"/>
  <c r="E3340" i="1"/>
  <c r="J3339" i="1"/>
  <c r="G3339" i="1"/>
  <c r="E3339" i="1"/>
  <c r="J3338" i="1"/>
  <c r="G3338" i="1"/>
  <c r="E3338" i="1"/>
  <c r="J3337" i="1"/>
  <c r="G3337" i="1"/>
  <c r="E3337" i="1"/>
  <c r="J3336" i="1"/>
  <c r="G3336" i="1"/>
  <c r="E3336" i="1"/>
  <c r="J3335" i="1"/>
  <c r="G3335" i="1"/>
  <c r="E3335" i="1"/>
  <c r="J3334" i="1"/>
  <c r="G3334" i="1"/>
  <c r="E3334" i="1"/>
  <c r="J3333" i="1"/>
  <c r="G3333" i="1"/>
  <c r="E3333" i="1"/>
  <c r="J3332" i="1"/>
  <c r="G3332" i="1"/>
  <c r="E3332" i="1"/>
  <c r="J3331" i="1"/>
  <c r="G3331" i="1"/>
  <c r="E3331" i="1"/>
  <c r="J3330" i="1"/>
  <c r="G3330" i="1"/>
  <c r="E3330" i="1"/>
  <c r="J3329" i="1"/>
  <c r="G3329" i="1"/>
  <c r="E3329" i="1"/>
  <c r="J3328" i="1"/>
  <c r="G3328" i="1"/>
  <c r="E3328" i="1"/>
  <c r="J3327" i="1"/>
  <c r="G3327" i="1"/>
  <c r="E3327" i="1"/>
  <c r="J3326" i="1"/>
  <c r="G3326" i="1"/>
  <c r="E3326" i="1"/>
  <c r="J3325" i="1"/>
  <c r="G3325" i="1"/>
  <c r="E3325" i="1"/>
  <c r="J3324" i="1"/>
  <c r="G3324" i="1"/>
  <c r="E3324" i="1"/>
  <c r="J3323" i="1"/>
  <c r="G3323" i="1"/>
  <c r="E3323" i="1"/>
  <c r="J3322" i="1"/>
  <c r="G3322" i="1"/>
  <c r="E3322" i="1"/>
  <c r="J3321" i="1"/>
  <c r="G3321" i="1"/>
  <c r="E3321" i="1"/>
  <c r="J3320" i="1"/>
  <c r="G3320" i="1"/>
  <c r="E3320" i="1"/>
  <c r="J3319" i="1"/>
  <c r="G3319" i="1"/>
  <c r="E3319" i="1"/>
  <c r="J3318" i="1"/>
  <c r="G3318" i="1"/>
  <c r="E3318" i="1"/>
  <c r="J3317" i="1"/>
  <c r="G3317" i="1"/>
  <c r="E3317" i="1"/>
  <c r="J3316" i="1"/>
  <c r="G3316" i="1"/>
  <c r="E3316" i="1"/>
  <c r="J3315" i="1"/>
  <c r="G3315" i="1"/>
  <c r="E3315" i="1"/>
  <c r="J3314" i="1"/>
  <c r="G3314" i="1"/>
  <c r="E3314" i="1"/>
  <c r="J3313" i="1"/>
  <c r="G3313" i="1"/>
  <c r="E3313" i="1"/>
  <c r="J3312" i="1"/>
  <c r="G3312" i="1"/>
  <c r="E3312" i="1"/>
  <c r="J3311" i="1"/>
  <c r="G3311" i="1"/>
  <c r="E3311" i="1"/>
  <c r="J3310" i="1"/>
  <c r="G3310" i="1"/>
  <c r="E3310" i="1"/>
  <c r="J3309" i="1"/>
  <c r="G3309" i="1"/>
  <c r="E3309" i="1"/>
  <c r="J3308" i="1"/>
  <c r="G3308" i="1"/>
  <c r="E3308" i="1"/>
  <c r="J3307" i="1"/>
  <c r="G3307" i="1"/>
  <c r="E3307" i="1"/>
  <c r="J3306" i="1"/>
  <c r="G3306" i="1"/>
  <c r="E3306" i="1"/>
  <c r="J3305" i="1"/>
  <c r="G3305" i="1"/>
  <c r="E3305" i="1"/>
  <c r="J3304" i="1"/>
  <c r="G3304" i="1"/>
  <c r="E3304" i="1"/>
  <c r="J3303" i="1"/>
  <c r="G3303" i="1"/>
  <c r="E3303" i="1"/>
  <c r="J3302" i="1"/>
  <c r="G3302" i="1"/>
  <c r="E3302" i="1"/>
  <c r="J3301" i="1"/>
  <c r="G3301" i="1"/>
  <c r="E3301" i="1"/>
  <c r="J3300" i="1"/>
  <c r="G3300" i="1"/>
  <c r="E3300" i="1"/>
  <c r="J3299" i="1"/>
  <c r="G3299" i="1"/>
  <c r="E3299" i="1"/>
  <c r="J3298" i="1"/>
  <c r="G3298" i="1"/>
  <c r="E3298" i="1"/>
  <c r="J3297" i="1"/>
  <c r="G3297" i="1"/>
  <c r="E3297" i="1"/>
  <c r="J3296" i="1"/>
  <c r="G3296" i="1"/>
  <c r="E3296" i="1"/>
  <c r="J3295" i="1"/>
  <c r="G3295" i="1"/>
  <c r="E3295" i="1"/>
  <c r="J3294" i="1"/>
  <c r="G3294" i="1"/>
  <c r="E3294" i="1"/>
  <c r="J3293" i="1"/>
  <c r="G3293" i="1"/>
  <c r="E3293" i="1"/>
  <c r="J3292" i="1"/>
  <c r="G3292" i="1"/>
  <c r="E3292" i="1"/>
  <c r="J3291" i="1"/>
  <c r="G3291" i="1"/>
  <c r="E3291" i="1"/>
  <c r="J3290" i="1"/>
  <c r="G3290" i="1"/>
  <c r="E3290" i="1"/>
  <c r="J3289" i="1"/>
  <c r="G3289" i="1"/>
  <c r="E3289" i="1"/>
  <c r="J3288" i="1"/>
  <c r="G3288" i="1"/>
  <c r="E3288" i="1"/>
  <c r="J3287" i="1"/>
  <c r="G3287" i="1"/>
  <c r="E3287" i="1"/>
  <c r="J3286" i="1"/>
  <c r="G3286" i="1"/>
  <c r="E3286" i="1"/>
  <c r="J3285" i="1"/>
  <c r="G3285" i="1"/>
  <c r="E3285" i="1"/>
  <c r="J3284" i="1"/>
  <c r="G3284" i="1"/>
  <c r="E3284" i="1"/>
  <c r="J3283" i="1"/>
  <c r="G3283" i="1"/>
  <c r="E3283" i="1"/>
  <c r="J3282" i="1"/>
  <c r="G3282" i="1"/>
  <c r="E3282" i="1"/>
  <c r="J3281" i="1"/>
  <c r="G3281" i="1"/>
  <c r="E3281" i="1"/>
  <c r="J3280" i="1"/>
  <c r="G3280" i="1"/>
  <c r="E3280" i="1"/>
  <c r="J3279" i="1"/>
  <c r="G3279" i="1"/>
  <c r="E3279" i="1"/>
  <c r="J3278" i="1"/>
  <c r="G3278" i="1"/>
  <c r="E3278" i="1"/>
  <c r="J3277" i="1"/>
  <c r="G3277" i="1"/>
  <c r="E3277" i="1"/>
  <c r="J3276" i="1"/>
  <c r="G3276" i="1"/>
  <c r="E3276" i="1"/>
  <c r="J3275" i="1"/>
  <c r="G3275" i="1"/>
  <c r="E3275" i="1"/>
  <c r="J3274" i="1"/>
  <c r="G3274" i="1"/>
  <c r="E3274" i="1"/>
  <c r="J3273" i="1"/>
  <c r="G3273" i="1"/>
  <c r="E3273" i="1"/>
  <c r="J3272" i="1"/>
  <c r="G3272" i="1"/>
  <c r="E3272" i="1"/>
  <c r="J3271" i="1"/>
  <c r="G3271" i="1"/>
  <c r="E3271" i="1"/>
  <c r="J3270" i="1"/>
  <c r="G3270" i="1"/>
  <c r="E3270" i="1"/>
  <c r="J3269" i="1"/>
  <c r="G3269" i="1"/>
  <c r="E3269" i="1"/>
  <c r="J3268" i="1"/>
  <c r="G3268" i="1"/>
  <c r="E3268" i="1"/>
  <c r="J3267" i="1"/>
  <c r="G3267" i="1"/>
  <c r="E3267" i="1"/>
  <c r="J3266" i="1"/>
  <c r="G3266" i="1"/>
  <c r="E3266" i="1"/>
  <c r="J3265" i="1"/>
  <c r="G3265" i="1"/>
  <c r="E3265" i="1"/>
  <c r="J3264" i="1"/>
  <c r="G3264" i="1"/>
  <c r="E3264" i="1"/>
  <c r="J3263" i="1"/>
  <c r="G3263" i="1"/>
  <c r="E3263" i="1"/>
  <c r="J3262" i="1"/>
  <c r="G3262" i="1"/>
  <c r="E3262" i="1"/>
  <c r="J3261" i="1"/>
  <c r="G3261" i="1"/>
  <c r="E3261" i="1"/>
  <c r="J3260" i="1"/>
  <c r="G3260" i="1"/>
  <c r="E3260" i="1"/>
  <c r="J3259" i="1"/>
  <c r="G3259" i="1"/>
  <c r="E3259" i="1"/>
  <c r="J3258" i="1"/>
  <c r="G3258" i="1"/>
  <c r="E3258" i="1"/>
  <c r="J3257" i="1"/>
  <c r="G3257" i="1"/>
  <c r="E3257" i="1"/>
  <c r="J3256" i="1"/>
  <c r="G3256" i="1"/>
  <c r="E3256" i="1"/>
  <c r="J3255" i="1"/>
  <c r="G3255" i="1"/>
  <c r="E3255" i="1"/>
  <c r="J3254" i="1"/>
  <c r="G3254" i="1"/>
  <c r="E3254" i="1"/>
  <c r="J3253" i="1"/>
  <c r="G3253" i="1"/>
  <c r="E3253" i="1"/>
  <c r="J3252" i="1"/>
  <c r="G3252" i="1"/>
  <c r="E3252" i="1"/>
  <c r="J3251" i="1"/>
  <c r="G3251" i="1"/>
  <c r="E3251" i="1"/>
  <c r="J3250" i="1"/>
  <c r="G3250" i="1"/>
  <c r="E3250" i="1"/>
  <c r="J3249" i="1"/>
  <c r="G3249" i="1"/>
  <c r="E3249" i="1"/>
  <c r="J3248" i="1"/>
  <c r="G3248" i="1"/>
  <c r="E3248" i="1"/>
  <c r="J3247" i="1"/>
  <c r="G3247" i="1"/>
  <c r="E3247" i="1"/>
  <c r="J3246" i="1"/>
  <c r="G3246" i="1"/>
  <c r="E3246" i="1"/>
  <c r="J3245" i="1"/>
  <c r="G3245" i="1"/>
  <c r="E3245" i="1"/>
  <c r="J3244" i="1"/>
  <c r="G3244" i="1"/>
  <c r="E3244" i="1"/>
  <c r="J3243" i="1"/>
  <c r="G3243" i="1"/>
  <c r="E3243" i="1"/>
  <c r="J3242" i="1"/>
  <c r="G3242" i="1"/>
  <c r="E3242" i="1"/>
  <c r="J3241" i="1"/>
  <c r="G3241" i="1"/>
  <c r="E3241" i="1"/>
  <c r="J3240" i="1"/>
  <c r="G3240" i="1"/>
  <c r="E3240" i="1"/>
  <c r="J3239" i="1"/>
  <c r="G3239" i="1"/>
  <c r="E3239" i="1"/>
  <c r="J3238" i="1"/>
  <c r="G3238" i="1"/>
  <c r="E3238" i="1"/>
  <c r="J3237" i="1"/>
  <c r="G3237" i="1"/>
  <c r="E3237" i="1"/>
  <c r="J3236" i="1"/>
  <c r="G3236" i="1"/>
  <c r="E3236" i="1"/>
  <c r="J3235" i="1"/>
  <c r="G3235" i="1"/>
  <c r="E3235" i="1"/>
  <c r="J3234" i="1"/>
  <c r="G3234" i="1"/>
  <c r="E3234" i="1"/>
  <c r="J3233" i="1"/>
  <c r="G3233" i="1"/>
  <c r="E3233" i="1"/>
  <c r="J3232" i="1"/>
  <c r="G3232" i="1"/>
  <c r="E3232" i="1"/>
  <c r="J3231" i="1"/>
  <c r="G3231" i="1"/>
  <c r="E3231" i="1"/>
  <c r="J3230" i="1"/>
  <c r="G3230" i="1"/>
  <c r="E3230" i="1"/>
  <c r="J3229" i="1"/>
  <c r="G3229" i="1"/>
  <c r="E3229" i="1"/>
  <c r="J3228" i="1"/>
  <c r="G3228" i="1"/>
  <c r="E3228" i="1"/>
  <c r="J3227" i="1"/>
  <c r="G3227" i="1"/>
  <c r="E3227" i="1"/>
  <c r="J3226" i="1"/>
  <c r="G3226" i="1"/>
  <c r="E3226" i="1"/>
  <c r="J3225" i="1"/>
  <c r="G3225" i="1"/>
  <c r="E3225" i="1"/>
  <c r="J3224" i="1"/>
  <c r="G3224" i="1"/>
  <c r="E3224" i="1"/>
  <c r="J3223" i="1"/>
  <c r="G3223" i="1"/>
  <c r="E3223" i="1"/>
  <c r="J3222" i="1"/>
  <c r="G3222" i="1"/>
  <c r="E3222" i="1"/>
  <c r="J3221" i="1"/>
  <c r="G3221" i="1"/>
  <c r="E3221" i="1"/>
  <c r="J3220" i="1"/>
  <c r="G3220" i="1"/>
  <c r="E3220" i="1"/>
  <c r="J3219" i="1"/>
  <c r="G3219" i="1"/>
  <c r="E3219" i="1"/>
  <c r="J3218" i="1"/>
  <c r="G3218" i="1"/>
  <c r="E3218" i="1"/>
  <c r="J3217" i="1"/>
  <c r="G3217" i="1"/>
  <c r="E3217" i="1"/>
  <c r="J3216" i="1"/>
  <c r="G3216" i="1"/>
  <c r="E3216" i="1"/>
  <c r="J3215" i="1"/>
  <c r="G3215" i="1"/>
  <c r="E3215" i="1"/>
  <c r="J3214" i="1"/>
  <c r="G3214" i="1"/>
  <c r="E3214" i="1"/>
  <c r="J3213" i="1"/>
  <c r="G3213" i="1"/>
  <c r="E3213" i="1"/>
  <c r="J3212" i="1"/>
  <c r="G3212" i="1"/>
  <c r="E3212" i="1"/>
  <c r="J3211" i="1"/>
  <c r="G3211" i="1"/>
  <c r="E3211" i="1"/>
  <c r="J3210" i="1"/>
  <c r="G3210" i="1"/>
  <c r="E3210" i="1"/>
  <c r="J3209" i="1"/>
  <c r="G3209" i="1"/>
  <c r="E3209" i="1"/>
  <c r="J3208" i="1"/>
  <c r="G3208" i="1"/>
  <c r="E3208" i="1"/>
  <c r="J3207" i="1"/>
  <c r="G3207" i="1"/>
  <c r="E3207" i="1"/>
  <c r="J3206" i="1"/>
  <c r="G3206" i="1"/>
  <c r="E3206" i="1"/>
  <c r="J3205" i="1"/>
  <c r="G3205" i="1"/>
  <c r="E3205" i="1"/>
  <c r="J3204" i="1"/>
  <c r="G3204" i="1"/>
  <c r="E3204" i="1"/>
  <c r="J3203" i="1"/>
  <c r="G3203" i="1"/>
  <c r="E3203" i="1"/>
  <c r="J3202" i="1"/>
  <c r="G3202" i="1"/>
  <c r="E3202" i="1"/>
  <c r="J3201" i="1"/>
  <c r="G3201" i="1"/>
  <c r="E3201" i="1"/>
  <c r="J3200" i="1"/>
  <c r="G3200" i="1"/>
  <c r="E3200" i="1"/>
  <c r="J3199" i="1"/>
  <c r="G3199" i="1"/>
  <c r="E3199" i="1"/>
  <c r="J3198" i="1"/>
  <c r="G3198" i="1"/>
  <c r="E3198" i="1"/>
  <c r="J3197" i="1"/>
  <c r="G3197" i="1"/>
  <c r="E3197" i="1"/>
  <c r="J3196" i="1"/>
  <c r="G3196" i="1"/>
  <c r="E3196" i="1"/>
  <c r="J3195" i="1"/>
  <c r="G3195" i="1"/>
  <c r="E3195" i="1"/>
  <c r="J3194" i="1"/>
  <c r="G3194" i="1"/>
  <c r="E3194" i="1"/>
  <c r="J3193" i="1"/>
  <c r="G3193" i="1"/>
  <c r="E3193" i="1"/>
  <c r="J3192" i="1"/>
  <c r="G3192" i="1"/>
  <c r="E3192" i="1"/>
  <c r="J3191" i="1"/>
  <c r="G3191" i="1"/>
  <c r="E3191" i="1"/>
  <c r="J3190" i="1"/>
  <c r="G3190" i="1"/>
  <c r="E3190" i="1"/>
  <c r="J3189" i="1"/>
  <c r="G3189" i="1"/>
  <c r="E3189" i="1"/>
  <c r="J3188" i="1"/>
  <c r="G3188" i="1"/>
  <c r="E3188" i="1"/>
  <c r="J3187" i="1"/>
  <c r="G3187" i="1"/>
  <c r="E3187" i="1"/>
  <c r="J3186" i="1"/>
  <c r="G3186" i="1"/>
  <c r="E3186" i="1"/>
  <c r="J3185" i="1"/>
  <c r="G3185" i="1"/>
  <c r="E3185" i="1"/>
  <c r="J3184" i="1"/>
  <c r="G3184" i="1"/>
  <c r="E3184" i="1"/>
  <c r="J3183" i="1"/>
  <c r="G3183" i="1"/>
  <c r="E3183" i="1"/>
  <c r="J3182" i="1"/>
  <c r="G3182" i="1"/>
  <c r="E3182" i="1"/>
  <c r="J3181" i="1"/>
  <c r="G3181" i="1"/>
  <c r="E3181" i="1"/>
  <c r="J3180" i="1"/>
  <c r="G3180" i="1"/>
  <c r="E3180" i="1"/>
  <c r="J3179" i="1"/>
  <c r="G3179" i="1"/>
  <c r="E3179" i="1"/>
  <c r="J3178" i="1"/>
  <c r="G3178" i="1"/>
  <c r="E3178" i="1"/>
  <c r="J3177" i="1"/>
  <c r="G3177" i="1"/>
  <c r="E3177" i="1"/>
  <c r="J3176" i="1"/>
  <c r="G3176" i="1"/>
  <c r="E3176" i="1"/>
  <c r="J3175" i="1"/>
  <c r="G3175" i="1"/>
  <c r="E3175" i="1"/>
  <c r="J3174" i="1"/>
  <c r="G3174" i="1"/>
  <c r="E3174" i="1"/>
  <c r="J3173" i="1"/>
  <c r="G3173" i="1"/>
  <c r="E3173" i="1"/>
  <c r="J3172" i="1"/>
  <c r="G3172" i="1"/>
  <c r="E3172" i="1"/>
  <c r="J3171" i="1"/>
  <c r="G3171" i="1"/>
  <c r="E3171" i="1"/>
  <c r="J3170" i="1"/>
  <c r="G3170" i="1"/>
  <c r="E3170" i="1"/>
  <c r="J3169" i="1"/>
  <c r="G3169" i="1"/>
  <c r="E3169" i="1"/>
  <c r="J3168" i="1"/>
  <c r="G3168" i="1"/>
  <c r="E3168" i="1"/>
  <c r="J3167" i="1"/>
  <c r="G3167" i="1"/>
  <c r="E3167" i="1"/>
  <c r="J3166" i="1"/>
  <c r="G3166" i="1"/>
  <c r="E3166" i="1"/>
  <c r="J3165" i="1"/>
  <c r="G3165" i="1"/>
  <c r="E3165" i="1"/>
  <c r="J3164" i="1"/>
  <c r="G3164" i="1"/>
  <c r="E3164" i="1"/>
  <c r="J3163" i="1"/>
  <c r="G3163" i="1"/>
  <c r="E3163" i="1"/>
  <c r="J3162" i="1"/>
  <c r="G3162" i="1"/>
  <c r="E3162" i="1"/>
  <c r="J3161" i="1"/>
  <c r="G3161" i="1"/>
  <c r="E3161" i="1"/>
  <c r="J3160" i="1"/>
  <c r="G3160" i="1"/>
  <c r="E3160" i="1"/>
  <c r="J3159" i="1"/>
  <c r="G3159" i="1"/>
  <c r="E3159" i="1"/>
  <c r="J3158" i="1"/>
  <c r="G3158" i="1"/>
  <c r="E3158" i="1"/>
  <c r="J3157" i="1"/>
  <c r="G3157" i="1"/>
  <c r="E3157" i="1"/>
  <c r="J3156" i="1"/>
  <c r="G3156" i="1"/>
  <c r="E3156" i="1"/>
  <c r="J3155" i="1"/>
  <c r="G3155" i="1"/>
  <c r="E3155" i="1"/>
  <c r="J3154" i="1"/>
  <c r="G3154" i="1"/>
  <c r="E3154" i="1"/>
  <c r="J3153" i="1"/>
  <c r="G3153" i="1"/>
  <c r="E3153" i="1"/>
  <c r="J3152" i="1"/>
  <c r="G3152" i="1"/>
  <c r="E3152" i="1"/>
  <c r="J3151" i="1"/>
  <c r="G3151" i="1"/>
  <c r="E3151" i="1"/>
  <c r="J3150" i="1"/>
  <c r="G3150" i="1"/>
  <c r="E3150" i="1"/>
  <c r="J3149" i="1"/>
  <c r="G3149" i="1"/>
  <c r="E3149" i="1"/>
  <c r="J3148" i="1"/>
  <c r="G3148" i="1"/>
  <c r="E3148" i="1"/>
  <c r="J3147" i="1"/>
  <c r="G3147" i="1"/>
  <c r="E3147" i="1"/>
  <c r="J3146" i="1"/>
  <c r="G3146" i="1"/>
  <c r="E3146" i="1"/>
  <c r="J3145" i="1"/>
  <c r="G3145" i="1"/>
  <c r="E3145" i="1"/>
  <c r="J3144" i="1"/>
  <c r="G3144" i="1"/>
  <c r="E3144" i="1"/>
  <c r="J3143" i="1"/>
  <c r="G3143" i="1"/>
  <c r="E3143" i="1"/>
  <c r="J3142" i="1"/>
  <c r="G3142" i="1"/>
  <c r="E3142" i="1"/>
  <c r="J3141" i="1"/>
  <c r="G3141" i="1"/>
  <c r="E3141" i="1"/>
  <c r="J3140" i="1"/>
  <c r="G3140" i="1"/>
  <c r="E3140" i="1"/>
  <c r="J3139" i="1"/>
  <c r="G3139" i="1"/>
  <c r="E3139" i="1"/>
  <c r="J3138" i="1"/>
  <c r="G3138" i="1"/>
  <c r="E3138" i="1"/>
  <c r="J3137" i="1"/>
  <c r="G3137" i="1"/>
  <c r="E3137" i="1"/>
  <c r="J3136" i="1"/>
  <c r="G3136" i="1"/>
  <c r="E3136" i="1"/>
  <c r="J3135" i="1"/>
  <c r="G3135" i="1"/>
  <c r="E3135" i="1"/>
  <c r="J3134" i="1"/>
  <c r="G3134" i="1"/>
  <c r="E3134" i="1"/>
  <c r="J3133" i="1"/>
  <c r="G3133" i="1"/>
  <c r="E3133" i="1"/>
  <c r="J3132" i="1"/>
  <c r="G3132" i="1"/>
  <c r="E3132" i="1"/>
  <c r="J3131" i="1"/>
  <c r="G3131" i="1"/>
  <c r="E3131" i="1"/>
  <c r="J3130" i="1"/>
  <c r="G3130" i="1"/>
  <c r="E3130" i="1"/>
  <c r="J3129" i="1"/>
  <c r="G3129" i="1"/>
  <c r="E3129" i="1"/>
  <c r="J3128" i="1"/>
  <c r="G3128" i="1"/>
  <c r="E3128" i="1"/>
  <c r="J3127" i="1"/>
  <c r="G3127" i="1"/>
  <c r="E3127" i="1"/>
  <c r="J3126" i="1"/>
  <c r="G3126" i="1"/>
  <c r="E3126" i="1"/>
  <c r="J3125" i="1"/>
  <c r="G3125" i="1"/>
  <c r="E3125" i="1"/>
  <c r="J3124" i="1"/>
  <c r="G3124" i="1"/>
  <c r="E3124" i="1"/>
  <c r="J3123" i="1"/>
  <c r="G3123" i="1"/>
  <c r="E3123" i="1"/>
  <c r="J3122" i="1"/>
  <c r="G3122" i="1"/>
  <c r="E3122" i="1"/>
  <c r="J3121" i="1"/>
  <c r="G3121" i="1"/>
  <c r="E3121" i="1"/>
  <c r="J3120" i="1"/>
  <c r="G3120" i="1"/>
  <c r="E3120" i="1"/>
  <c r="J3119" i="1"/>
  <c r="G3119" i="1"/>
  <c r="E3119" i="1"/>
  <c r="J3118" i="1"/>
  <c r="G3118" i="1"/>
  <c r="E3118" i="1"/>
  <c r="J3117" i="1"/>
  <c r="G3117" i="1"/>
  <c r="E3117" i="1"/>
  <c r="J3116" i="1"/>
  <c r="G3116" i="1"/>
  <c r="E3116" i="1"/>
  <c r="J3115" i="1"/>
  <c r="G3115" i="1"/>
  <c r="E3115" i="1"/>
  <c r="J3114" i="1"/>
  <c r="G3114" i="1"/>
  <c r="E3114" i="1"/>
  <c r="J3113" i="1"/>
  <c r="G3113" i="1"/>
  <c r="E3113" i="1"/>
  <c r="J3112" i="1"/>
  <c r="G3112" i="1"/>
  <c r="E3112" i="1"/>
  <c r="J3111" i="1"/>
  <c r="G3111" i="1"/>
  <c r="E3111" i="1"/>
  <c r="J3110" i="1"/>
  <c r="G3110" i="1"/>
  <c r="E3110" i="1"/>
  <c r="J3109" i="1"/>
  <c r="G3109" i="1"/>
  <c r="E3109" i="1"/>
  <c r="J3108" i="1"/>
  <c r="G3108" i="1"/>
  <c r="E3108" i="1"/>
  <c r="J3107" i="1"/>
  <c r="G3107" i="1"/>
  <c r="E3107" i="1"/>
  <c r="J3106" i="1"/>
  <c r="G3106" i="1"/>
  <c r="E3106" i="1"/>
  <c r="J3105" i="1"/>
  <c r="G3105" i="1"/>
  <c r="E3105" i="1"/>
  <c r="J3104" i="1"/>
  <c r="G3104" i="1"/>
  <c r="E3104" i="1"/>
  <c r="J3103" i="1"/>
  <c r="G3103" i="1"/>
  <c r="E3103" i="1"/>
  <c r="J3102" i="1"/>
  <c r="G3102" i="1"/>
  <c r="E3102" i="1"/>
  <c r="J3101" i="1"/>
  <c r="G3101" i="1"/>
  <c r="E3101" i="1"/>
  <c r="J3100" i="1"/>
  <c r="G3100" i="1"/>
  <c r="E3100" i="1"/>
  <c r="J3099" i="1"/>
  <c r="G3099" i="1"/>
  <c r="E3099" i="1"/>
  <c r="J3098" i="1"/>
  <c r="G3098" i="1"/>
  <c r="E3098" i="1"/>
  <c r="J3097" i="1"/>
  <c r="G3097" i="1"/>
  <c r="E3097" i="1"/>
  <c r="J3096" i="1"/>
  <c r="G3096" i="1"/>
  <c r="E3096" i="1"/>
  <c r="J3095" i="1"/>
  <c r="G3095" i="1"/>
  <c r="E3095" i="1"/>
  <c r="J3094" i="1"/>
  <c r="G3094" i="1"/>
  <c r="E3094" i="1"/>
  <c r="J3093" i="1"/>
  <c r="G3093" i="1"/>
  <c r="E3093" i="1"/>
  <c r="J3092" i="1"/>
  <c r="G3092" i="1"/>
  <c r="E3092" i="1"/>
  <c r="J3091" i="1"/>
  <c r="G3091" i="1"/>
  <c r="E3091" i="1"/>
  <c r="J3090" i="1"/>
  <c r="G3090" i="1"/>
  <c r="E3090" i="1"/>
  <c r="J3089" i="1"/>
  <c r="G3089" i="1"/>
  <c r="E3089" i="1"/>
  <c r="J3088" i="1"/>
  <c r="G3088" i="1"/>
  <c r="E3088" i="1"/>
  <c r="J3087" i="1"/>
  <c r="G3087" i="1"/>
  <c r="E3087" i="1"/>
  <c r="J3086" i="1"/>
  <c r="G3086" i="1"/>
  <c r="E3086" i="1"/>
  <c r="J3085" i="1"/>
  <c r="G3085" i="1"/>
  <c r="E3085" i="1"/>
  <c r="J3084" i="1"/>
  <c r="G3084" i="1"/>
  <c r="E3084" i="1"/>
  <c r="J3083" i="1"/>
  <c r="G3083" i="1"/>
  <c r="E3083" i="1"/>
  <c r="J3082" i="1"/>
  <c r="G3082" i="1"/>
  <c r="E3082" i="1"/>
  <c r="J3081" i="1"/>
  <c r="G3081" i="1"/>
  <c r="E3081" i="1"/>
  <c r="J3080" i="1"/>
  <c r="G3080" i="1"/>
  <c r="E3080" i="1"/>
  <c r="J3079" i="1"/>
  <c r="G3079" i="1"/>
  <c r="E3079" i="1"/>
  <c r="J3078" i="1"/>
  <c r="G3078" i="1"/>
  <c r="E3078" i="1"/>
  <c r="J3077" i="1"/>
  <c r="G3077" i="1"/>
  <c r="E3077" i="1"/>
  <c r="J3076" i="1"/>
  <c r="G3076" i="1"/>
  <c r="E3076" i="1"/>
  <c r="J3075" i="1"/>
  <c r="G3075" i="1"/>
  <c r="E3075" i="1"/>
  <c r="J3074" i="1"/>
  <c r="G3074" i="1"/>
  <c r="E3074" i="1"/>
  <c r="J3073" i="1"/>
  <c r="G3073" i="1"/>
  <c r="E3073" i="1"/>
  <c r="J3072" i="1"/>
  <c r="G3072" i="1"/>
  <c r="E3072" i="1"/>
  <c r="J3071" i="1"/>
  <c r="G3071" i="1"/>
  <c r="E3071" i="1"/>
  <c r="J3070" i="1"/>
  <c r="G3070" i="1"/>
  <c r="E3070" i="1"/>
  <c r="J3069" i="1"/>
  <c r="G3069" i="1"/>
  <c r="E3069" i="1"/>
  <c r="J3068" i="1"/>
  <c r="G3068" i="1"/>
  <c r="E3068" i="1"/>
  <c r="J3067" i="1"/>
  <c r="G3067" i="1"/>
  <c r="E3067" i="1"/>
  <c r="J3066" i="1"/>
  <c r="G3066" i="1"/>
  <c r="E3066" i="1"/>
  <c r="J3065" i="1"/>
  <c r="G3065" i="1"/>
  <c r="E3065" i="1"/>
  <c r="J3064" i="1"/>
  <c r="G3064" i="1"/>
  <c r="E3064" i="1"/>
  <c r="J3063" i="1"/>
  <c r="G3063" i="1"/>
  <c r="E3063" i="1"/>
  <c r="J3062" i="1"/>
  <c r="G3062" i="1"/>
  <c r="E3062" i="1"/>
  <c r="J3061" i="1"/>
  <c r="G3061" i="1"/>
  <c r="E3061" i="1"/>
  <c r="J3060" i="1"/>
  <c r="G3060" i="1"/>
  <c r="E3060" i="1"/>
  <c r="J3059" i="1"/>
  <c r="G3059" i="1"/>
  <c r="E3059" i="1"/>
  <c r="J3058" i="1"/>
  <c r="G3058" i="1"/>
  <c r="E3058" i="1"/>
  <c r="J3057" i="1"/>
  <c r="G3057" i="1"/>
  <c r="E3057" i="1"/>
  <c r="J3056" i="1"/>
  <c r="G3056" i="1"/>
  <c r="E3056" i="1"/>
  <c r="J3055" i="1"/>
  <c r="G3055" i="1"/>
  <c r="E3055" i="1"/>
  <c r="J3054" i="1"/>
  <c r="G3054" i="1"/>
  <c r="E3054" i="1"/>
  <c r="J3053" i="1"/>
  <c r="G3053" i="1"/>
  <c r="E3053" i="1"/>
  <c r="J3052" i="1"/>
  <c r="G3052" i="1"/>
  <c r="E3052" i="1"/>
  <c r="J3051" i="1"/>
  <c r="G3051" i="1"/>
  <c r="E3051" i="1"/>
  <c r="J3050" i="1"/>
  <c r="G3050" i="1"/>
  <c r="E3050" i="1"/>
  <c r="J3049" i="1"/>
  <c r="G3049" i="1"/>
  <c r="E3049" i="1"/>
  <c r="J3048" i="1"/>
  <c r="G3048" i="1"/>
  <c r="E3048" i="1"/>
  <c r="J3047" i="1"/>
  <c r="G3047" i="1"/>
  <c r="E3047" i="1"/>
  <c r="J3046" i="1"/>
  <c r="G3046" i="1"/>
  <c r="E3046" i="1"/>
  <c r="J3045" i="1"/>
  <c r="G3045" i="1"/>
  <c r="E3045" i="1"/>
  <c r="J3044" i="1"/>
  <c r="G3044" i="1"/>
  <c r="E3044" i="1"/>
  <c r="J3043" i="1"/>
  <c r="G3043" i="1"/>
  <c r="E3043" i="1"/>
  <c r="J3042" i="1"/>
  <c r="G3042" i="1"/>
  <c r="E3042" i="1"/>
  <c r="J3041" i="1"/>
  <c r="G3041" i="1"/>
  <c r="E3041" i="1"/>
  <c r="J3040" i="1"/>
  <c r="G3040" i="1"/>
  <c r="E3040" i="1"/>
  <c r="J3039" i="1"/>
  <c r="G3039" i="1"/>
  <c r="E3039" i="1"/>
  <c r="J3038" i="1"/>
  <c r="G3038" i="1"/>
  <c r="E3038" i="1"/>
  <c r="J3037" i="1"/>
  <c r="G3037" i="1"/>
  <c r="E3037" i="1"/>
  <c r="J3036" i="1"/>
  <c r="G3036" i="1"/>
  <c r="E3036" i="1"/>
  <c r="J3035" i="1"/>
  <c r="G3035" i="1"/>
  <c r="E3035" i="1"/>
  <c r="J3034" i="1"/>
  <c r="G3034" i="1"/>
  <c r="E3034" i="1"/>
  <c r="J3033" i="1"/>
  <c r="G3033" i="1"/>
  <c r="E3033" i="1"/>
  <c r="J3032" i="1"/>
  <c r="G3032" i="1"/>
  <c r="E3032" i="1"/>
  <c r="J3031" i="1"/>
  <c r="G3031" i="1"/>
  <c r="E3031" i="1"/>
  <c r="J3030" i="1"/>
  <c r="G3030" i="1"/>
  <c r="E3030" i="1"/>
  <c r="J3029" i="1"/>
  <c r="G3029" i="1"/>
  <c r="E3029" i="1"/>
  <c r="J3028" i="1"/>
  <c r="G3028" i="1"/>
  <c r="E3028" i="1"/>
  <c r="J3027" i="1"/>
  <c r="G3027" i="1"/>
  <c r="E3027" i="1"/>
  <c r="J3026" i="1"/>
  <c r="G3026" i="1"/>
  <c r="E3026" i="1"/>
  <c r="J3025" i="1"/>
  <c r="G3025" i="1"/>
  <c r="E3025" i="1"/>
  <c r="J3024" i="1"/>
  <c r="G3024" i="1"/>
  <c r="E3024" i="1"/>
  <c r="J3023" i="1"/>
  <c r="G3023" i="1"/>
  <c r="E3023" i="1"/>
  <c r="J3022" i="1"/>
  <c r="G3022" i="1"/>
  <c r="E3022" i="1"/>
  <c r="J3021" i="1"/>
  <c r="G3021" i="1"/>
  <c r="E3021" i="1"/>
  <c r="J3020" i="1"/>
  <c r="G3020" i="1"/>
  <c r="E3020" i="1"/>
  <c r="J3019" i="1"/>
  <c r="G3019" i="1"/>
  <c r="E3019" i="1"/>
  <c r="J3018" i="1"/>
  <c r="G3018" i="1"/>
  <c r="E3018" i="1"/>
  <c r="J3017" i="1"/>
  <c r="G3017" i="1"/>
  <c r="E3017" i="1"/>
  <c r="J3016" i="1"/>
  <c r="G3016" i="1"/>
  <c r="E3016" i="1"/>
  <c r="J3015" i="1"/>
  <c r="G3015" i="1"/>
  <c r="E3015" i="1"/>
  <c r="J3014" i="1"/>
  <c r="G3014" i="1"/>
  <c r="E3014" i="1"/>
  <c r="J3013" i="1"/>
  <c r="G3013" i="1"/>
  <c r="E3013" i="1"/>
  <c r="J3012" i="1"/>
  <c r="G3012" i="1"/>
  <c r="E3012" i="1"/>
  <c r="J3011" i="1"/>
  <c r="G3011" i="1"/>
  <c r="E3011" i="1"/>
  <c r="J3010" i="1"/>
  <c r="G3010" i="1"/>
  <c r="E3010" i="1"/>
  <c r="J3009" i="1"/>
  <c r="G3009" i="1"/>
  <c r="E3009" i="1"/>
  <c r="J3008" i="1"/>
  <c r="G3008" i="1"/>
  <c r="E3008" i="1"/>
  <c r="J3007" i="1"/>
  <c r="G3007" i="1"/>
  <c r="E3007" i="1"/>
  <c r="J3006" i="1"/>
  <c r="G3006" i="1"/>
  <c r="E3006" i="1"/>
  <c r="J3005" i="1"/>
  <c r="G3005" i="1"/>
  <c r="E3005" i="1"/>
  <c r="J3004" i="1"/>
  <c r="G3004" i="1"/>
  <c r="E3004" i="1"/>
  <c r="J3003" i="1"/>
  <c r="G3003" i="1"/>
  <c r="E3003" i="1"/>
  <c r="J3002" i="1"/>
  <c r="G3002" i="1"/>
  <c r="E3002" i="1"/>
  <c r="J3001" i="1"/>
  <c r="G3001" i="1"/>
  <c r="E3001" i="1"/>
  <c r="J3000" i="1"/>
  <c r="G3000" i="1"/>
  <c r="E3000" i="1"/>
  <c r="J2999" i="1"/>
  <c r="G2999" i="1"/>
  <c r="E2999" i="1"/>
  <c r="J2998" i="1"/>
  <c r="G2998" i="1"/>
  <c r="E2998" i="1"/>
  <c r="J2997" i="1"/>
  <c r="G2997" i="1"/>
  <c r="E2997" i="1"/>
  <c r="J2996" i="1"/>
  <c r="G2996" i="1"/>
  <c r="E2996" i="1"/>
  <c r="J2995" i="1"/>
  <c r="G2995" i="1"/>
  <c r="E2995" i="1"/>
  <c r="J2994" i="1"/>
  <c r="G2994" i="1"/>
  <c r="E2994" i="1"/>
  <c r="J2993" i="1"/>
  <c r="G2993" i="1"/>
  <c r="E2993" i="1"/>
  <c r="J2992" i="1"/>
  <c r="G2992" i="1"/>
  <c r="E2992" i="1"/>
  <c r="J2991" i="1"/>
  <c r="G2991" i="1"/>
  <c r="E2991" i="1"/>
  <c r="J2990" i="1"/>
  <c r="G2990" i="1"/>
  <c r="E2990" i="1"/>
  <c r="J2989" i="1"/>
  <c r="G2989" i="1"/>
  <c r="E2989" i="1"/>
  <c r="J2988" i="1"/>
  <c r="G2988" i="1"/>
  <c r="E2988" i="1"/>
  <c r="J2987" i="1"/>
  <c r="G2987" i="1"/>
  <c r="E2987" i="1"/>
  <c r="J2986" i="1"/>
  <c r="G2986" i="1"/>
  <c r="E2986" i="1"/>
  <c r="J2985" i="1"/>
  <c r="G2985" i="1"/>
  <c r="E2985" i="1"/>
  <c r="J2984" i="1"/>
  <c r="G2984" i="1"/>
  <c r="E2984" i="1"/>
  <c r="J2983" i="1"/>
  <c r="G2983" i="1"/>
  <c r="E2983" i="1"/>
  <c r="J2982" i="1"/>
  <c r="G2982" i="1"/>
  <c r="E2982" i="1"/>
  <c r="J2981" i="1"/>
  <c r="G2981" i="1"/>
  <c r="E2981" i="1"/>
  <c r="J2980" i="1"/>
  <c r="G2980" i="1"/>
  <c r="E2980" i="1"/>
  <c r="J2979" i="1"/>
  <c r="G2979" i="1"/>
  <c r="E2979" i="1"/>
  <c r="J2978" i="1"/>
  <c r="G2978" i="1"/>
  <c r="E2978" i="1"/>
  <c r="J2977" i="1"/>
  <c r="G2977" i="1"/>
  <c r="E2977" i="1"/>
  <c r="J2976" i="1"/>
  <c r="G2976" i="1"/>
  <c r="E2976" i="1"/>
  <c r="J2975" i="1"/>
  <c r="G2975" i="1"/>
  <c r="E2975" i="1"/>
  <c r="J2974" i="1"/>
  <c r="G2974" i="1"/>
  <c r="E2974" i="1"/>
  <c r="J2973" i="1"/>
  <c r="G2973" i="1"/>
  <c r="E2973" i="1"/>
  <c r="J2972" i="1"/>
  <c r="G2972" i="1"/>
  <c r="E2972" i="1"/>
  <c r="J2971" i="1"/>
  <c r="G2971" i="1"/>
  <c r="E2971" i="1"/>
  <c r="J2970" i="1"/>
  <c r="G2970" i="1"/>
  <c r="E2970" i="1"/>
  <c r="J2969" i="1"/>
  <c r="G2969" i="1"/>
  <c r="E2969" i="1"/>
  <c r="J2968" i="1"/>
  <c r="G2968" i="1"/>
  <c r="E2968" i="1"/>
  <c r="J2967" i="1"/>
  <c r="G2967" i="1"/>
  <c r="E2967" i="1"/>
  <c r="J2966" i="1"/>
  <c r="G2966" i="1"/>
  <c r="E2966" i="1"/>
  <c r="J2965" i="1"/>
  <c r="G2965" i="1"/>
  <c r="E2965" i="1"/>
  <c r="J2964" i="1"/>
  <c r="G2964" i="1"/>
  <c r="E2964" i="1"/>
  <c r="J2963" i="1"/>
  <c r="G2963" i="1"/>
  <c r="E2963" i="1"/>
  <c r="J2962" i="1"/>
  <c r="G2962" i="1"/>
  <c r="E2962" i="1"/>
  <c r="J2961" i="1"/>
  <c r="G2961" i="1"/>
  <c r="E2961" i="1"/>
  <c r="J2960" i="1"/>
  <c r="G2960" i="1"/>
  <c r="E2960" i="1"/>
  <c r="J2959" i="1"/>
  <c r="G2959" i="1"/>
  <c r="E2959" i="1"/>
  <c r="J2958" i="1"/>
  <c r="G2958" i="1"/>
  <c r="E2958" i="1"/>
  <c r="J2957" i="1"/>
  <c r="G2957" i="1"/>
  <c r="E2957" i="1"/>
  <c r="J2956" i="1"/>
  <c r="G2956" i="1"/>
  <c r="E2956" i="1"/>
  <c r="J2955" i="1"/>
  <c r="G2955" i="1"/>
  <c r="E2955" i="1"/>
  <c r="J2954" i="1"/>
  <c r="G2954" i="1"/>
  <c r="E2954" i="1"/>
  <c r="J2953" i="1"/>
  <c r="G2953" i="1"/>
  <c r="E2953" i="1"/>
  <c r="J2952" i="1"/>
  <c r="G2952" i="1"/>
  <c r="E2952" i="1"/>
  <c r="J2951" i="1"/>
  <c r="G2951" i="1"/>
  <c r="E2951" i="1"/>
  <c r="J2950" i="1"/>
  <c r="G2950" i="1"/>
  <c r="E2950" i="1"/>
  <c r="J2949" i="1"/>
  <c r="G2949" i="1"/>
  <c r="E2949" i="1"/>
  <c r="J2948" i="1"/>
  <c r="G2948" i="1"/>
  <c r="E2948" i="1"/>
  <c r="J2947" i="1"/>
  <c r="G2947" i="1"/>
  <c r="E2947" i="1"/>
  <c r="J2946" i="1"/>
  <c r="G2946" i="1"/>
  <c r="E2946" i="1"/>
  <c r="J2945" i="1"/>
  <c r="G2945" i="1"/>
  <c r="E2945" i="1"/>
  <c r="J2944" i="1"/>
  <c r="G2944" i="1"/>
  <c r="E2944" i="1"/>
  <c r="J2943" i="1"/>
  <c r="G2943" i="1"/>
  <c r="E2943" i="1"/>
  <c r="J2942" i="1"/>
  <c r="G2942" i="1"/>
  <c r="E2942" i="1"/>
  <c r="J2941" i="1"/>
  <c r="G2941" i="1"/>
  <c r="E2941" i="1"/>
  <c r="J2940" i="1"/>
  <c r="G2940" i="1"/>
  <c r="E2940" i="1"/>
  <c r="J2939" i="1"/>
  <c r="G2939" i="1"/>
  <c r="E2939" i="1"/>
  <c r="J2938" i="1"/>
  <c r="G2938" i="1"/>
  <c r="E2938" i="1"/>
  <c r="J2937" i="1"/>
  <c r="G2937" i="1"/>
  <c r="E2937" i="1"/>
  <c r="J2936" i="1"/>
  <c r="G2936" i="1"/>
  <c r="E2936" i="1"/>
  <c r="J2935" i="1"/>
  <c r="G2935" i="1"/>
  <c r="E2935" i="1"/>
  <c r="J2934" i="1"/>
  <c r="G2934" i="1"/>
  <c r="E2934" i="1"/>
  <c r="J2933" i="1"/>
  <c r="G2933" i="1"/>
  <c r="E2933" i="1"/>
  <c r="J2932" i="1"/>
  <c r="G2932" i="1"/>
  <c r="E2932" i="1"/>
  <c r="J2931" i="1"/>
  <c r="G2931" i="1"/>
  <c r="E2931" i="1"/>
  <c r="J2930" i="1"/>
  <c r="G2930" i="1"/>
  <c r="E2930" i="1"/>
  <c r="J2929" i="1"/>
  <c r="G2929" i="1"/>
  <c r="E2929" i="1"/>
  <c r="J2928" i="1"/>
  <c r="G2928" i="1"/>
  <c r="E2928" i="1"/>
  <c r="J2927" i="1"/>
  <c r="G2927" i="1"/>
  <c r="E2927" i="1"/>
  <c r="J2926" i="1"/>
  <c r="G2926" i="1"/>
  <c r="E2926" i="1"/>
  <c r="J2925" i="1"/>
  <c r="G2925" i="1"/>
  <c r="E2925" i="1"/>
  <c r="J2924" i="1"/>
  <c r="G2924" i="1"/>
  <c r="E2924" i="1"/>
  <c r="J2923" i="1"/>
  <c r="G2923" i="1"/>
  <c r="E2923" i="1"/>
  <c r="J2922" i="1"/>
  <c r="G2922" i="1"/>
  <c r="E2922" i="1"/>
  <c r="J2921" i="1"/>
  <c r="G2921" i="1"/>
  <c r="E2921" i="1"/>
  <c r="J2920" i="1"/>
  <c r="G2920" i="1"/>
  <c r="E2920" i="1"/>
  <c r="J2919" i="1"/>
  <c r="G2919" i="1"/>
  <c r="E2919" i="1"/>
  <c r="J2918" i="1"/>
  <c r="G2918" i="1"/>
  <c r="E2918" i="1"/>
  <c r="J2917" i="1"/>
  <c r="G2917" i="1"/>
  <c r="E2917" i="1"/>
  <c r="J2916" i="1"/>
  <c r="G2916" i="1"/>
  <c r="E2916" i="1"/>
  <c r="J2915" i="1"/>
  <c r="G2915" i="1"/>
  <c r="E2915" i="1"/>
  <c r="J2914" i="1"/>
  <c r="G2914" i="1"/>
  <c r="E2914" i="1"/>
  <c r="J2913" i="1"/>
  <c r="G2913" i="1"/>
  <c r="E2913" i="1"/>
  <c r="J2912" i="1"/>
  <c r="G2912" i="1"/>
  <c r="E2912" i="1"/>
  <c r="J2911" i="1"/>
  <c r="G2911" i="1"/>
  <c r="E2911" i="1"/>
  <c r="J2910" i="1"/>
  <c r="G2910" i="1"/>
  <c r="E2910" i="1"/>
  <c r="J2909" i="1"/>
  <c r="G2909" i="1"/>
  <c r="E2909" i="1"/>
  <c r="J2908" i="1"/>
  <c r="G2908" i="1"/>
  <c r="E2908" i="1"/>
  <c r="J2907" i="1"/>
  <c r="G2907" i="1"/>
  <c r="E2907" i="1"/>
  <c r="J2906" i="1"/>
  <c r="G2906" i="1"/>
  <c r="E2906" i="1"/>
  <c r="J2905" i="1"/>
  <c r="G2905" i="1"/>
  <c r="E2905" i="1"/>
  <c r="J2904" i="1"/>
  <c r="G2904" i="1"/>
  <c r="E2904" i="1"/>
  <c r="J2903" i="1"/>
  <c r="G2903" i="1"/>
  <c r="E2903" i="1"/>
  <c r="J2902" i="1"/>
  <c r="G2902" i="1"/>
  <c r="E2902" i="1"/>
  <c r="J2901" i="1"/>
  <c r="G2901" i="1"/>
  <c r="E2901" i="1"/>
  <c r="J2900" i="1"/>
  <c r="G2900" i="1"/>
  <c r="E2900" i="1"/>
  <c r="J2899" i="1"/>
  <c r="G2899" i="1"/>
  <c r="E2899" i="1"/>
  <c r="J2898" i="1"/>
  <c r="G2898" i="1"/>
  <c r="E2898" i="1"/>
  <c r="J2897" i="1"/>
  <c r="G2897" i="1"/>
  <c r="E2897" i="1"/>
  <c r="J2896" i="1"/>
  <c r="G2896" i="1"/>
  <c r="E2896" i="1"/>
  <c r="J2895" i="1"/>
  <c r="G2895" i="1"/>
  <c r="E2895" i="1"/>
  <c r="J2894" i="1"/>
  <c r="G2894" i="1"/>
  <c r="E2894" i="1"/>
  <c r="J2893" i="1"/>
  <c r="G2893" i="1"/>
  <c r="E2893" i="1"/>
  <c r="J2892" i="1"/>
  <c r="G2892" i="1"/>
  <c r="E2892" i="1"/>
  <c r="J2891" i="1"/>
  <c r="G2891" i="1"/>
  <c r="E2891" i="1"/>
  <c r="J2890" i="1"/>
  <c r="G2890" i="1"/>
  <c r="E2890" i="1"/>
  <c r="J2889" i="1"/>
  <c r="G2889" i="1"/>
  <c r="E2889" i="1"/>
  <c r="J2888" i="1"/>
  <c r="G2888" i="1"/>
  <c r="E2888" i="1"/>
  <c r="J2887" i="1"/>
  <c r="G2887" i="1"/>
  <c r="E2887" i="1"/>
  <c r="J2886" i="1"/>
  <c r="G2886" i="1"/>
  <c r="E2886" i="1"/>
  <c r="J2885" i="1"/>
  <c r="G2885" i="1"/>
  <c r="E2885" i="1"/>
  <c r="J2884" i="1"/>
  <c r="G2884" i="1"/>
  <c r="E2884" i="1"/>
  <c r="J2883" i="1"/>
  <c r="G2883" i="1"/>
  <c r="E2883" i="1"/>
  <c r="J2882" i="1"/>
  <c r="G2882" i="1"/>
  <c r="E2882" i="1"/>
  <c r="J2881" i="1"/>
  <c r="G2881" i="1"/>
  <c r="E2881" i="1"/>
  <c r="J2880" i="1"/>
  <c r="G2880" i="1"/>
  <c r="E2880" i="1"/>
  <c r="J2879" i="1"/>
  <c r="G2879" i="1"/>
  <c r="E2879" i="1"/>
  <c r="J2878" i="1"/>
  <c r="G2878" i="1"/>
  <c r="E2878" i="1"/>
  <c r="J2877" i="1"/>
  <c r="G2877" i="1"/>
  <c r="E2877" i="1"/>
  <c r="J2876" i="1"/>
  <c r="G2876" i="1"/>
  <c r="E2876" i="1"/>
  <c r="J2875" i="1"/>
  <c r="G2875" i="1"/>
  <c r="E2875" i="1"/>
  <c r="J2874" i="1"/>
  <c r="G2874" i="1"/>
  <c r="E2874" i="1"/>
  <c r="J2873" i="1"/>
  <c r="G2873" i="1"/>
  <c r="E2873" i="1"/>
  <c r="J2872" i="1"/>
  <c r="G2872" i="1"/>
  <c r="E2872" i="1"/>
  <c r="J2871" i="1"/>
  <c r="G2871" i="1"/>
  <c r="E2871" i="1"/>
  <c r="J2870" i="1"/>
  <c r="G2870" i="1"/>
  <c r="E2870" i="1"/>
  <c r="J2869" i="1"/>
  <c r="G2869" i="1"/>
  <c r="E2869" i="1"/>
  <c r="J2868" i="1"/>
  <c r="G2868" i="1"/>
  <c r="E2868" i="1"/>
  <c r="J2867" i="1"/>
  <c r="G2867" i="1"/>
  <c r="E2867" i="1"/>
  <c r="J2866" i="1"/>
  <c r="G2866" i="1"/>
  <c r="E2866" i="1"/>
  <c r="J2865" i="1"/>
  <c r="G2865" i="1"/>
  <c r="E2865" i="1"/>
  <c r="J2864" i="1"/>
  <c r="G2864" i="1"/>
  <c r="E2864" i="1"/>
  <c r="J2863" i="1"/>
  <c r="G2863" i="1"/>
  <c r="E2863" i="1"/>
  <c r="J2862" i="1"/>
  <c r="G2862" i="1"/>
  <c r="E2862" i="1"/>
  <c r="J2861" i="1"/>
  <c r="G2861" i="1"/>
  <c r="E2861" i="1"/>
  <c r="J2860" i="1"/>
  <c r="G2860" i="1"/>
  <c r="E2860" i="1"/>
  <c r="J2859" i="1"/>
  <c r="G2859" i="1"/>
  <c r="E2859" i="1"/>
  <c r="J2858" i="1"/>
  <c r="G2858" i="1"/>
  <c r="E2858" i="1"/>
  <c r="J2857" i="1"/>
  <c r="G2857" i="1"/>
  <c r="E2857" i="1"/>
  <c r="J2856" i="1"/>
  <c r="G2856" i="1"/>
  <c r="E2856" i="1"/>
  <c r="J2855" i="1"/>
  <c r="G2855" i="1"/>
  <c r="E2855" i="1"/>
  <c r="J2854" i="1"/>
  <c r="G2854" i="1"/>
  <c r="E2854" i="1"/>
  <c r="J2853" i="1"/>
  <c r="G2853" i="1"/>
  <c r="E2853" i="1"/>
  <c r="J2852" i="1"/>
  <c r="G2852" i="1"/>
  <c r="E2852" i="1"/>
  <c r="J2851" i="1"/>
  <c r="G2851" i="1"/>
  <c r="E2851" i="1"/>
  <c r="J2850" i="1"/>
  <c r="G2850" i="1"/>
  <c r="E2850" i="1"/>
  <c r="J2849" i="1"/>
  <c r="G2849" i="1"/>
  <c r="E2849" i="1"/>
  <c r="J2848" i="1"/>
  <c r="G2848" i="1"/>
  <c r="E2848" i="1"/>
  <c r="J2847" i="1"/>
  <c r="G2847" i="1"/>
  <c r="E2847" i="1"/>
  <c r="J2846" i="1"/>
  <c r="G2846" i="1"/>
  <c r="E2846" i="1"/>
  <c r="J2845" i="1"/>
  <c r="G2845" i="1"/>
  <c r="E2845" i="1"/>
  <c r="J2844" i="1"/>
  <c r="G2844" i="1"/>
  <c r="E2844" i="1"/>
  <c r="J2843" i="1"/>
  <c r="G2843" i="1"/>
  <c r="E2843" i="1"/>
  <c r="J2842" i="1"/>
  <c r="G2842" i="1"/>
  <c r="E2842" i="1"/>
  <c r="J2841" i="1"/>
  <c r="G2841" i="1"/>
  <c r="E2841" i="1"/>
  <c r="J2840" i="1"/>
  <c r="G2840" i="1"/>
  <c r="E2840" i="1"/>
  <c r="J2839" i="1"/>
  <c r="G2839" i="1"/>
  <c r="E2839" i="1"/>
  <c r="J2838" i="1"/>
  <c r="G2838" i="1"/>
  <c r="E2838" i="1"/>
  <c r="J2837" i="1"/>
  <c r="G2837" i="1"/>
  <c r="E2837" i="1"/>
  <c r="J2836" i="1"/>
  <c r="G2836" i="1"/>
  <c r="E2836" i="1"/>
  <c r="J2835" i="1"/>
  <c r="G2835" i="1"/>
  <c r="E2835" i="1"/>
  <c r="J2834" i="1"/>
  <c r="G2834" i="1"/>
  <c r="E2834" i="1"/>
  <c r="J2833" i="1"/>
  <c r="G2833" i="1"/>
  <c r="E2833" i="1"/>
  <c r="J2832" i="1"/>
  <c r="G2832" i="1"/>
  <c r="E2832" i="1"/>
  <c r="J2831" i="1"/>
  <c r="G2831" i="1"/>
  <c r="E2831" i="1"/>
  <c r="J2830" i="1"/>
  <c r="G2830" i="1"/>
  <c r="E2830" i="1"/>
  <c r="J2829" i="1"/>
  <c r="G2829" i="1"/>
  <c r="E2829" i="1"/>
  <c r="J2828" i="1"/>
  <c r="G2828" i="1"/>
  <c r="E2828" i="1"/>
  <c r="J2827" i="1"/>
  <c r="G2827" i="1"/>
  <c r="E2827" i="1"/>
  <c r="J2826" i="1"/>
  <c r="G2826" i="1"/>
  <c r="E2826" i="1"/>
  <c r="J2825" i="1"/>
  <c r="G2825" i="1"/>
  <c r="E2825" i="1"/>
  <c r="J2824" i="1"/>
  <c r="G2824" i="1"/>
  <c r="E2824" i="1"/>
  <c r="J2823" i="1"/>
  <c r="G2823" i="1"/>
  <c r="E2823" i="1"/>
  <c r="J2822" i="1"/>
  <c r="G2822" i="1"/>
  <c r="E2822" i="1"/>
  <c r="J2821" i="1"/>
  <c r="G2821" i="1"/>
  <c r="E2821" i="1"/>
  <c r="J2820" i="1"/>
  <c r="G2820" i="1"/>
  <c r="E2820" i="1"/>
  <c r="J2819" i="1"/>
  <c r="G2819" i="1"/>
  <c r="E2819" i="1"/>
  <c r="J2818" i="1"/>
  <c r="G2818" i="1"/>
  <c r="E2818" i="1"/>
  <c r="J2817" i="1"/>
  <c r="G2817" i="1"/>
  <c r="E2817" i="1"/>
  <c r="J2816" i="1"/>
  <c r="G2816" i="1"/>
  <c r="E2816" i="1"/>
  <c r="J2815" i="1"/>
  <c r="G2815" i="1"/>
  <c r="E2815" i="1"/>
  <c r="J2814" i="1"/>
  <c r="G2814" i="1"/>
  <c r="E2814" i="1"/>
  <c r="J2813" i="1"/>
  <c r="G2813" i="1"/>
  <c r="E2813" i="1"/>
  <c r="J2812" i="1"/>
  <c r="G2812" i="1"/>
  <c r="E2812" i="1"/>
  <c r="J2811" i="1"/>
  <c r="G2811" i="1"/>
  <c r="E2811" i="1"/>
  <c r="J2810" i="1"/>
  <c r="G2810" i="1"/>
  <c r="E2810" i="1"/>
  <c r="J2809" i="1"/>
  <c r="G2809" i="1"/>
  <c r="E2809" i="1"/>
  <c r="J2808" i="1"/>
  <c r="G2808" i="1"/>
  <c r="E2808" i="1"/>
  <c r="J2807" i="1"/>
  <c r="G2807" i="1"/>
  <c r="E2807" i="1"/>
  <c r="J2806" i="1"/>
  <c r="G2806" i="1"/>
  <c r="E2806" i="1"/>
  <c r="J2805" i="1"/>
  <c r="G2805" i="1"/>
  <c r="E2805" i="1"/>
  <c r="J2804" i="1"/>
  <c r="G2804" i="1"/>
  <c r="E2804" i="1"/>
  <c r="J2803" i="1"/>
  <c r="G2803" i="1"/>
  <c r="E2803" i="1"/>
  <c r="J2802" i="1"/>
  <c r="G2802" i="1"/>
  <c r="E2802" i="1"/>
  <c r="J2801" i="1"/>
  <c r="G2801" i="1"/>
  <c r="E2801" i="1"/>
  <c r="J2800" i="1"/>
  <c r="G2800" i="1"/>
  <c r="E2800" i="1"/>
  <c r="J2799" i="1"/>
  <c r="G2799" i="1"/>
  <c r="E2799" i="1"/>
  <c r="J2798" i="1"/>
  <c r="G2798" i="1"/>
  <c r="E2798" i="1"/>
  <c r="J2797" i="1"/>
  <c r="G2797" i="1"/>
  <c r="E2797" i="1"/>
  <c r="J2796" i="1"/>
  <c r="G2796" i="1"/>
  <c r="E2796" i="1"/>
  <c r="J2795" i="1"/>
  <c r="G2795" i="1"/>
  <c r="E2795" i="1"/>
  <c r="J2794" i="1"/>
  <c r="G2794" i="1"/>
  <c r="E2794" i="1"/>
  <c r="J2793" i="1"/>
  <c r="G2793" i="1"/>
  <c r="E2793" i="1"/>
  <c r="J2792" i="1"/>
  <c r="G2792" i="1"/>
  <c r="E2792" i="1"/>
  <c r="J2791" i="1"/>
  <c r="G2791" i="1"/>
  <c r="E2791" i="1"/>
  <c r="J2790" i="1"/>
  <c r="G2790" i="1"/>
  <c r="E2790" i="1"/>
  <c r="J2789" i="1"/>
  <c r="G2789" i="1"/>
  <c r="E2789" i="1"/>
  <c r="J2788" i="1"/>
  <c r="G2788" i="1"/>
  <c r="E2788" i="1"/>
  <c r="J2787" i="1"/>
  <c r="G2787" i="1"/>
  <c r="E2787" i="1"/>
  <c r="J2786" i="1"/>
  <c r="G2786" i="1"/>
  <c r="E2786" i="1"/>
  <c r="J2785" i="1"/>
  <c r="G2785" i="1"/>
  <c r="E2785" i="1"/>
  <c r="J2784" i="1"/>
  <c r="G2784" i="1"/>
  <c r="E2784" i="1"/>
  <c r="J2783" i="1"/>
  <c r="G2783" i="1"/>
  <c r="E2783" i="1"/>
  <c r="J2782" i="1"/>
  <c r="G2782" i="1"/>
  <c r="E2782" i="1"/>
  <c r="J2781" i="1"/>
  <c r="G2781" i="1"/>
  <c r="E2781" i="1"/>
  <c r="J2780" i="1"/>
  <c r="G2780" i="1"/>
  <c r="E2780" i="1"/>
  <c r="J2779" i="1"/>
  <c r="G2779" i="1"/>
  <c r="E2779" i="1"/>
  <c r="J2778" i="1"/>
  <c r="G2778" i="1"/>
  <c r="E2778" i="1"/>
  <c r="J2777" i="1"/>
  <c r="G2777" i="1"/>
  <c r="E2777" i="1"/>
  <c r="J2776" i="1"/>
  <c r="G2776" i="1"/>
  <c r="E2776" i="1"/>
  <c r="J2775" i="1"/>
  <c r="G2775" i="1"/>
  <c r="E2775" i="1"/>
  <c r="J2774" i="1"/>
  <c r="G2774" i="1"/>
  <c r="E2774" i="1"/>
  <c r="J2773" i="1"/>
  <c r="G2773" i="1"/>
  <c r="E2773" i="1"/>
  <c r="J2772" i="1"/>
  <c r="G2772" i="1"/>
  <c r="E2772" i="1"/>
  <c r="J2771" i="1"/>
  <c r="G2771" i="1"/>
  <c r="E2771" i="1"/>
  <c r="J2770" i="1"/>
  <c r="G2770" i="1"/>
  <c r="E2770" i="1"/>
  <c r="J2769" i="1"/>
  <c r="G2769" i="1"/>
  <c r="E2769" i="1"/>
  <c r="J2768" i="1"/>
  <c r="G2768" i="1"/>
  <c r="E2768" i="1"/>
  <c r="J2767" i="1"/>
  <c r="G2767" i="1"/>
  <c r="E2767" i="1"/>
  <c r="J2766" i="1"/>
  <c r="G2766" i="1"/>
  <c r="E2766" i="1"/>
  <c r="J2765" i="1"/>
  <c r="G2765" i="1"/>
  <c r="E2765" i="1"/>
  <c r="J2764" i="1"/>
  <c r="G2764" i="1"/>
  <c r="E2764" i="1"/>
  <c r="J2763" i="1"/>
  <c r="G2763" i="1"/>
  <c r="E2763" i="1"/>
  <c r="J2762" i="1"/>
  <c r="G2762" i="1"/>
  <c r="E2762" i="1"/>
  <c r="J2761" i="1"/>
  <c r="G2761" i="1"/>
  <c r="E2761" i="1"/>
  <c r="J2760" i="1"/>
  <c r="G2760" i="1"/>
  <c r="E2760" i="1"/>
  <c r="J2759" i="1"/>
  <c r="G2759" i="1"/>
  <c r="E2759" i="1"/>
  <c r="J2758" i="1"/>
  <c r="G2758" i="1"/>
  <c r="E2758" i="1"/>
  <c r="J2757" i="1"/>
  <c r="G2757" i="1"/>
  <c r="E2757" i="1"/>
  <c r="J2756" i="1"/>
  <c r="G2756" i="1"/>
  <c r="E2756" i="1"/>
  <c r="J2755" i="1"/>
  <c r="G2755" i="1"/>
  <c r="E2755" i="1"/>
  <c r="J2754" i="1"/>
  <c r="G2754" i="1"/>
  <c r="E2754" i="1"/>
  <c r="J2753" i="1"/>
  <c r="G2753" i="1"/>
  <c r="E2753" i="1"/>
  <c r="J2752" i="1"/>
  <c r="G2752" i="1"/>
  <c r="E2752" i="1"/>
  <c r="J2751" i="1"/>
  <c r="G2751" i="1"/>
  <c r="E2751" i="1"/>
  <c r="J2750" i="1"/>
  <c r="G2750" i="1"/>
  <c r="E2750" i="1"/>
  <c r="J2749" i="1"/>
  <c r="G2749" i="1"/>
  <c r="E2749" i="1"/>
  <c r="J2748" i="1"/>
  <c r="G2748" i="1"/>
  <c r="E2748" i="1"/>
  <c r="J2747" i="1"/>
  <c r="G2747" i="1"/>
  <c r="E2747" i="1"/>
  <c r="J2746" i="1"/>
  <c r="G2746" i="1"/>
  <c r="E2746" i="1"/>
  <c r="J2745" i="1"/>
  <c r="G2745" i="1"/>
  <c r="E2745" i="1"/>
  <c r="J2744" i="1"/>
  <c r="G2744" i="1"/>
  <c r="E2744" i="1"/>
  <c r="J2743" i="1"/>
  <c r="G2743" i="1"/>
  <c r="E2743" i="1"/>
  <c r="J2742" i="1"/>
  <c r="G2742" i="1"/>
  <c r="E2742" i="1"/>
  <c r="J2741" i="1"/>
  <c r="G2741" i="1"/>
  <c r="E2741" i="1"/>
  <c r="J2740" i="1"/>
  <c r="G2740" i="1"/>
  <c r="E2740" i="1"/>
  <c r="J2739" i="1"/>
  <c r="G2739" i="1"/>
  <c r="E2739" i="1"/>
  <c r="J2738" i="1"/>
  <c r="G2738" i="1"/>
  <c r="E2738" i="1"/>
  <c r="J2737" i="1"/>
  <c r="G2737" i="1"/>
  <c r="E2737" i="1"/>
  <c r="J2736" i="1"/>
  <c r="G2736" i="1"/>
  <c r="E2736" i="1"/>
  <c r="J2735" i="1"/>
  <c r="G2735" i="1"/>
  <c r="E2735" i="1"/>
  <c r="J2734" i="1"/>
  <c r="G2734" i="1"/>
  <c r="E2734" i="1"/>
  <c r="J2733" i="1"/>
  <c r="G2733" i="1"/>
  <c r="E2733" i="1"/>
  <c r="J2732" i="1"/>
  <c r="G2732" i="1"/>
  <c r="E2732" i="1"/>
  <c r="J2731" i="1"/>
  <c r="G2731" i="1"/>
  <c r="E2731" i="1"/>
  <c r="J2730" i="1"/>
  <c r="G2730" i="1"/>
  <c r="E2730" i="1"/>
  <c r="J2729" i="1"/>
  <c r="G2729" i="1"/>
  <c r="E2729" i="1"/>
  <c r="J2728" i="1"/>
  <c r="G2728" i="1"/>
  <c r="E2728" i="1"/>
  <c r="J2727" i="1"/>
  <c r="G2727" i="1"/>
  <c r="E2727" i="1"/>
  <c r="J2726" i="1"/>
  <c r="G2726" i="1"/>
  <c r="E2726" i="1"/>
  <c r="J2725" i="1"/>
  <c r="G2725" i="1"/>
  <c r="E2725" i="1"/>
  <c r="J2724" i="1"/>
  <c r="G2724" i="1"/>
  <c r="E2724" i="1"/>
  <c r="J2723" i="1"/>
  <c r="G2723" i="1"/>
  <c r="E2723" i="1"/>
  <c r="J2722" i="1"/>
  <c r="G2722" i="1"/>
  <c r="E2722" i="1"/>
  <c r="J2721" i="1"/>
  <c r="G2721" i="1"/>
  <c r="E2721" i="1"/>
  <c r="J2720" i="1"/>
  <c r="G2720" i="1"/>
  <c r="E2720" i="1"/>
  <c r="J2719" i="1"/>
  <c r="G2719" i="1"/>
  <c r="E2719" i="1"/>
  <c r="J2718" i="1"/>
  <c r="G2718" i="1"/>
  <c r="E2718" i="1"/>
  <c r="J2717" i="1"/>
  <c r="G2717" i="1"/>
  <c r="E2717" i="1"/>
  <c r="J2716" i="1"/>
  <c r="G2716" i="1"/>
  <c r="E2716" i="1"/>
  <c r="J2715" i="1"/>
  <c r="G2715" i="1"/>
  <c r="E2715" i="1"/>
  <c r="J2714" i="1"/>
  <c r="G2714" i="1"/>
  <c r="E2714" i="1"/>
  <c r="J2713" i="1"/>
  <c r="G2713" i="1"/>
  <c r="E2713" i="1"/>
  <c r="J2712" i="1"/>
  <c r="G2712" i="1"/>
  <c r="E2712" i="1"/>
  <c r="J2711" i="1"/>
  <c r="G2711" i="1"/>
  <c r="E2711" i="1"/>
  <c r="J2710" i="1"/>
  <c r="G2710" i="1"/>
  <c r="E2710" i="1"/>
  <c r="J2709" i="1"/>
  <c r="G2709" i="1"/>
  <c r="E2709" i="1"/>
  <c r="J2708" i="1"/>
  <c r="G2708" i="1"/>
  <c r="E2708" i="1"/>
  <c r="J2707" i="1"/>
  <c r="G2707" i="1"/>
  <c r="E2707" i="1"/>
  <c r="J2706" i="1"/>
  <c r="G2706" i="1"/>
  <c r="E2706" i="1"/>
  <c r="J2705" i="1"/>
  <c r="G2705" i="1"/>
  <c r="E2705" i="1"/>
  <c r="J2704" i="1"/>
  <c r="G2704" i="1"/>
  <c r="E2704" i="1"/>
  <c r="J2703" i="1"/>
  <c r="G2703" i="1"/>
  <c r="E2703" i="1"/>
  <c r="J2702" i="1"/>
  <c r="G2702" i="1"/>
  <c r="E2702" i="1"/>
  <c r="J2701" i="1"/>
  <c r="G2701" i="1"/>
  <c r="E2701" i="1"/>
  <c r="J2700" i="1"/>
  <c r="G2700" i="1"/>
  <c r="E2700" i="1"/>
  <c r="J2699" i="1"/>
  <c r="G2699" i="1"/>
  <c r="E2699" i="1"/>
  <c r="J2698" i="1"/>
  <c r="G2698" i="1"/>
  <c r="E2698" i="1"/>
  <c r="J2697" i="1"/>
  <c r="G2697" i="1"/>
  <c r="E2697" i="1"/>
  <c r="J2696" i="1"/>
  <c r="G2696" i="1"/>
  <c r="E2696" i="1"/>
  <c r="J2695" i="1"/>
  <c r="G2695" i="1"/>
  <c r="E2695" i="1"/>
  <c r="J2694" i="1"/>
  <c r="G2694" i="1"/>
  <c r="E2694" i="1"/>
  <c r="J2693" i="1"/>
  <c r="G2693" i="1"/>
  <c r="E2693" i="1"/>
  <c r="J2692" i="1"/>
  <c r="G2692" i="1"/>
  <c r="E2692" i="1"/>
  <c r="J2691" i="1"/>
  <c r="G2691" i="1"/>
  <c r="E2691" i="1"/>
  <c r="J2690" i="1"/>
  <c r="G2690" i="1"/>
  <c r="E2690" i="1"/>
  <c r="J2689" i="1"/>
  <c r="G2689" i="1"/>
  <c r="E2689" i="1"/>
  <c r="J2688" i="1"/>
  <c r="G2688" i="1"/>
  <c r="E2688" i="1"/>
  <c r="J2687" i="1"/>
  <c r="G2687" i="1"/>
  <c r="E2687" i="1"/>
  <c r="J2686" i="1"/>
  <c r="G2686" i="1"/>
  <c r="E2686" i="1"/>
  <c r="J2685" i="1"/>
  <c r="G2685" i="1"/>
  <c r="E2685" i="1"/>
  <c r="J2684" i="1"/>
  <c r="G2684" i="1"/>
  <c r="E2684" i="1"/>
  <c r="J2683" i="1"/>
  <c r="G2683" i="1"/>
  <c r="E2683" i="1"/>
  <c r="J2682" i="1"/>
  <c r="G2682" i="1"/>
  <c r="E2682" i="1"/>
  <c r="J2681" i="1"/>
  <c r="G2681" i="1"/>
  <c r="E2681" i="1"/>
  <c r="J2680" i="1"/>
  <c r="G2680" i="1"/>
  <c r="E2680" i="1"/>
  <c r="J2679" i="1"/>
  <c r="G2679" i="1"/>
  <c r="E2679" i="1"/>
  <c r="J2678" i="1"/>
  <c r="G2678" i="1"/>
  <c r="E2678" i="1"/>
  <c r="J2677" i="1"/>
  <c r="G2677" i="1"/>
  <c r="E2677" i="1"/>
  <c r="J2676" i="1"/>
  <c r="G2676" i="1"/>
  <c r="E2676" i="1"/>
  <c r="J2675" i="1"/>
  <c r="G2675" i="1"/>
  <c r="E2675" i="1"/>
  <c r="J2674" i="1"/>
  <c r="G2674" i="1"/>
  <c r="E2674" i="1"/>
  <c r="J2673" i="1"/>
  <c r="G2673" i="1"/>
  <c r="E2673" i="1"/>
  <c r="J2672" i="1"/>
  <c r="G2672" i="1"/>
  <c r="E2672" i="1"/>
  <c r="J2671" i="1"/>
  <c r="G2671" i="1"/>
  <c r="E2671" i="1"/>
  <c r="J2670" i="1"/>
  <c r="G2670" i="1"/>
  <c r="E2670" i="1"/>
  <c r="J2669" i="1"/>
  <c r="G2669" i="1"/>
  <c r="E2669" i="1"/>
  <c r="J2668" i="1"/>
  <c r="G2668" i="1"/>
  <c r="E2668" i="1"/>
  <c r="J2667" i="1"/>
  <c r="G2667" i="1"/>
  <c r="E2667" i="1"/>
  <c r="J2666" i="1"/>
  <c r="G2666" i="1"/>
  <c r="E2666" i="1"/>
  <c r="J2665" i="1"/>
  <c r="G2665" i="1"/>
  <c r="E2665" i="1"/>
  <c r="J2664" i="1"/>
  <c r="G2664" i="1"/>
  <c r="E2664" i="1"/>
  <c r="J2663" i="1"/>
  <c r="G2663" i="1"/>
  <c r="E2663" i="1"/>
  <c r="J2662" i="1"/>
  <c r="G2662" i="1"/>
  <c r="E2662" i="1"/>
  <c r="J2661" i="1"/>
  <c r="G2661" i="1"/>
  <c r="E2661" i="1"/>
  <c r="J2660" i="1"/>
  <c r="G2660" i="1"/>
  <c r="E2660" i="1"/>
  <c r="J2659" i="1"/>
  <c r="G2659" i="1"/>
  <c r="E2659" i="1"/>
  <c r="J2658" i="1"/>
  <c r="G2658" i="1"/>
  <c r="E2658" i="1"/>
  <c r="J2657" i="1"/>
  <c r="G2657" i="1"/>
  <c r="E2657" i="1"/>
  <c r="J2656" i="1"/>
  <c r="G2656" i="1"/>
  <c r="E2656" i="1"/>
  <c r="J2655" i="1"/>
  <c r="G2655" i="1"/>
  <c r="E2655" i="1"/>
  <c r="J2654" i="1"/>
  <c r="G2654" i="1"/>
  <c r="E2654" i="1"/>
  <c r="J2653" i="1"/>
  <c r="G2653" i="1"/>
  <c r="E2653" i="1"/>
  <c r="J2652" i="1"/>
  <c r="G2652" i="1"/>
  <c r="E2652" i="1"/>
  <c r="J2651" i="1"/>
  <c r="G2651" i="1"/>
  <c r="E2651" i="1"/>
  <c r="J2650" i="1"/>
  <c r="G2650" i="1"/>
  <c r="E2650" i="1"/>
  <c r="J2649" i="1"/>
  <c r="G2649" i="1"/>
  <c r="E2649" i="1"/>
  <c r="J2648" i="1"/>
  <c r="G2648" i="1"/>
  <c r="E2648" i="1"/>
  <c r="J2647" i="1"/>
  <c r="G2647" i="1"/>
  <c r="E2647" i="1"/>
  <c r="J2646" i="1"/>
  <c r="G2646" i="1"/>
  <c r="E2646" i="1"/>
  <c r="J2645" i="1"/>
  <c r="G2645" i="1"/>
  <c r="E2645" i="1"/>
  <c r="J2644" i="1"/>
  <c r="G2644" i="1"/>
  <c r="E2644" i="1"/>
  <c r="J2643" i="1"/>
  <c r="G2643" i="1"/>
  <c r="E2643" i="1"/>
  <c r="J2642" i="1"/>
  <c r="G2642" i="1"/>
  <c r="E2642" i="1"/>
  <c r="J2641" i="1"/>
  <c r="G2641" i="1"/>
  <c r="E2641" i="1"/>
  <c r="J2640" i="1"/>
  <c r="G2640" i="1"/>
  <c r="E2640" i="1"/>
  <c r="J2639" i="1"/>
  <c r="G2639" i="1"/>
  <c r="E2639" i="1"/>
  <c r="J2638" i="1"/>
  <c r="G2638" i="1"/>
  <c r="E2638" i="1"/>
  <c r="J2637" i="1"/>
  <c r="G2637" i="1"/>
  <c r="E2637" i="1"/>
  <c r="J2636" i="1"/>
  <c r="G2636" i="1"/>
  <c r="E2636" i="1"/>
  <c r="J2635" i="1"/>
  <c r="G2635" i="1"/>
  <c r="E2635" i="1"/>
  <c r="J2634" i="1"/>
  <c r="G2634" i="1"/>
  <c r="E2634" i="1"/>
  <c r="J2633" i="1"/>
  <c r="G2633" i="1"/>
  <c r="E2633" i="1"/>
  <c r="J2632" i="1"/>
  <c r="G2632" i="1"/>
  <c r="E2632" i="1"/>
  <c r="J2631" i="1"/>
  <c r="G2631" i="1"/>
  <c r="E2631" i="1"/>
  <c r="J2630" i="1"/>
  <c r="G2630" i="1"/>
  <c r="E2630" i="1"/>
  <c r="J2629" i="1"/>
  <c r="G2629" i="1"/>
  <c r="E2629" i="1"/>
  <c r="J2628" i="1"/>
  <c r="G2628" i="1"/>
  <c r="E2628" i="1"/>
  <c r="J2627" i="1"/>
  <c r="G2627" i="1"/>
  <c r="E2627" i="1"/>
  <c r="J2626" i="1"/>
  <c r="G2626" i="1"/>
  <c r="E2626" i="1"/>
  <c r="J2625" i="1"/>
  <c r="G2625" i="1"/>
  <c r="E2625" i="1"/>
  <c r="J2624" i="1"/>
  <c r="G2624" i="1"/>
  <c r="E2624" i="1"/>
  <c r="J2623" i="1"/>
  <c r="G2623" i="1"/>
  <c r="E2623" i="1"/>
  <c r="J2622" i="1"/>
  <c r="G2622" i="1"/>
  <c r="E2622" i="1"/>
  <c r="J2621" i="1"/>
  <c r="G2621" i="1"/>
  <c r="E2621" i="1"/>
  <c r="J2620" i="1"/>
  <c r="G2620" i="1"/>
  <c r="E2620" i="1"/>
  <c r="J2619" i="1"/>
  <c r="G2619" i="1"/>
  <c r="E2619" i="1"/>
  <c r="J2618" i="1"/>
  <c r="G2618" i="1"/>
  <c r="E2618" i="1"/>
  <c r="J2617" i="1"/>
  <c r="G2617" i="1"/>
  <c r="E2617" i="1"/>
  <c r="J2616" i="1"/>
  <c r="G2616" i="1"/>
  <c r="E2616" i="1"/>
  <c r="J2615" i="1"/>
  <c r="G2615" i="1"/>
  <c r="E2615" i="1"/>
  <c r="J2614" i="1"/>
  <c r="G2614" i="1"/>
  <c r="E2614" i="1"/>
  <c r="J2613" i="1"/>
  <c r="G2613" i="1"/>
  <c r="E2613" i="1"/>
  <c r="J2612" i="1"/>
  <c r="G2612" i="1"/>
  <c r="E2612" i="1"/>
  <c r="J2611" i="1"/>
  <c r="G2611" i="1"/>
  <c r="E2611" i="1"/>
  <c r="J2610" i="1"/>
  <c r="G2610" i="1"/>
  <c r="E2610" i="1"/>
  <c r="J2609" i="1"/>
  <c r="G2609" i="1"/>
  <c r="E2609" i="1"/>
  <c r="J2608" i="1"/>
  <c r="G2608" i="1"/>
  <c r="E2608" i="1"/>
  <c r="J2607" i="1"/>
  <c r="G2607" i="1"/>
  <c r="E2607" i="1"/>
  <c r="J2606" i="1"/>
  <c r="G2606" i="1"/>
  <c r="E2606" i="1"/>
  <c r="J2605" i="1"/>
  <c r="G2605" i="1"/>
  <c r="E2605" i="1"/>
  <c r="J2604" i="1"/>
  <c r="G2604" i="1"/>
  <c r="E2604" i="1"/>
  <c r="J2603" i="1"/>
  <c r="G2603" i="1"/>
  <c r="E2603" i="1"/>
  <c r="J2602" i="1"/>
  <c r="G2602" i="1"/>
  <c r="E2602" i="1"/>
  <c r="J2601" i="1"/>
  <c r="G2601" i="1"/>
  <c r="E2601" i="1"/>
  <c r="J2600" i="1"/>
  <c r="G2600" i="1"/>
  <c r="E2600" i="1"/>
  <c r="J2599" i="1"/>
  <c r="G2599" i="1"/>
  <c r="E2599" i="1"/>
  <c r="J2598" i="1"/>
  <c r="G2598" i="1"/>
  <c r="E2598" i="1"/>
  <c r="J2597" i="1"/>
  <c r="G2597" i="1"/>
  <c r="E2597" i="1"/>
  <c r="J2596" i="1"/>
  <c r="G2596" i="1"/>
  <c r="E2596" i="1"/>
  <c r="J2595" i="1"/>
  <c r="G2595" i="1"/>
  <c r="E2595" i="1"/>
  <c r="J2594" i="1"/>
  <c r="G2594" i="1"/>
  <c r="E2594" i="1"/>
  <c r="J2593" i="1"/>
  <c r="G2593" i="1"/>
  <c r="E2593" i="1"/>
  <c r="J2592" i="1"/>
  <c r="G2592" i="1"/>
  <c r="E2592" i="1"/>
  <c r="J2591" i="1"/>
  <c r="G2591" i="1"/>
  <c r="E2591" i="1"/>
  <c r="J2590" i="1"/>
  <c r="G2590" i="1"/>
  <c r="E2590" i="1"/>
  <c r="J2589" i="1"/>
  <c r="G2589" i="1"/>
  <c r="E2589" i="1"/>
  <c r="J2588" i="1"/>
  <c r="G2588" i="1"/>
  <c r="E2588" i="1"/>
  <c r="J2587" i="1"/>
  <c r="G2587" i="1"/>
  <c r="E2587" i="1"/>
  <c r="J2586" i="1"/>
  <c r="G2586" i="1"/>
  <c r="E2586" i="1"/>
  <c r="J2585" i="1"/>
  <c r="G2585" i="1"/>
  <c r="E2585" i="1"/>
  <c r="J2584" i="1"/>
  <c r="G2584" i="1"/>
  <c r="E2584" i="1"/>
  <c r="J2583" i="1"/>
  <c r="G2583" i="1"/>
  <c r="E2583" i="1"/>
  <c r="J2582" i="1"/>
  <c r="G2582" i="1"/>
  <c r="E2582" i="1"/>
  <c r="J2581" i="1"/>
  <c r="G2581" i="1"/>
  <c r="E2581" i="1"/>
  <c r="J2580" i="1"/>
  <c r="G2580" i="1"/>
  <c r="E2580" i="1"/>
  <c r="J2579" i="1"/>
  <c r="G2579" i="1"/>
  <c r="E2579" i="1"/>
  <c r="J2578" i="1"/>
  <c r="G2578" i="1"/>
  <c r="E2578" i="1"/>
  <c r="J2577" i="1"/>
  <c r="G2577" i="1"/>
  <c r="E2577" i="1"/>
  <c r="J2576" i="1"/>
  <c r="G2576" i="1"/>
  <c r="E2576" i="1"/>
  <c r="J2575" i="1"/>
  <c r="G2575" i="1"/>
  <c r="E2575" i="1"/>
  <c r="J2574" i="1"/>
  <c r="G2574" i="1"/>
  <c r="E2574" i="1"/>
  <c r="J2573" i="1"/>
  <c r="G2573" i="1"/>
  <c r="E2573" i="1"/>
  <c r="J2572" i="1"/>
  <c r="G2572" i="1"/>
  <c r="E2572" i="1"/>
  <c r="J2571" i="1"/>
  <c r="G2571" i="1"/>
  <c r="E2571" i="1"/>
  <c r="J2570" i="1"/>
  <c r="G2570" i="1"/>
  <c r="E2570" i="1"/>
  <c r="J2569" i="1"/>
  <c r="G2569" i="1"/>
  <c r="E2569" i="1"/>
  <c r="J2568" i="1"/>
  <c r="G2568" i="1"/>
  <c r="E2568" i="1"/>
  <c r="J2567" i="1"/>
  <c r="G2567" i="1"/>
  <c r="E2567" i="1"/>
  <c r="J2566" i="1"/>
  <c r="G2566" i="1"/>
  <c r="E2566" i="1"/>
  <c r="J2565" i="1"/>
  <c r="G2565" i="1"/>
  <c r="E2565" i="1"/>
  <c r="J2564" i="1"/>
  <c r="G2564" i="1"/>
  <c r="E2564" i="1"/>
  <c r="J2563" i="1"/>
  <c r="G2563" i="1"/>
  <c r="E2563" i="1"/>
  <c r="J2562" i="1"/>
  <c r="G2562" i="1"/>
  <c r="E2562" i="1"/>
  <c r="J2561" i="1"/>
  <c r="G2561" i="1"/>
  <c r="E2561" i="1"/>
  <c r="J2560" i="1"/>
  <c r="G2560" i="1"/>
  <c r="E2560" i="1"/>
  <c r="J2559" i="1"/>
  <c r="G2559" i="1"/>
  <c r="E2559" i="1"/>
  <c r="J2558" i="1"/>
  <c r="G2558" i="1"/>
  <c r="E2558" i="1"/>
  <c r="J2557" i="1"/>
  <c r="G2557" i="1"/>
  <c r="E2557" i="1"/>
  <c r="J2556" i="1"/>
  <c r="G2556" i="1"/>
  <c r="E2556" i="1"/>
  <c r="J2555" i="1"/>
  <c r="G2555" i="1"/>
  <c r="E2555" i="1"/>
  <c r="J2554" i="1"/>
  <c r="G2554" i="1"/>
  <c r="E2554" i="1"/>
  <c r="J2553" i="1"/>
  <c r="G2553" i="1"/>
  <c r="E2553" i="1"/>
  <c r="J2552" i="1"/>
  <c r="G2552" i="1"/>
  <c r="E2552" i="1"/>
  <c r="J2551" i="1"/>
  <c r="G2551" i="1"/>
  <c r="E2551" i="1"/>
  <c r="J2550" i="1"/>
  <c r="G2550" i="1"/>
  <c r="E2550" i="1"/>
  <c r="J2549" i="1"/>
  <c r="G2549" i="1"/>
  <c r="E2549" i="1"/>
  <c r="J2548" i="1"/>
  <c r="G2548" i="1"/>
  <c r="E2548" i="1"/>
  <c r="J2547" i="1"/>
  <c r="G2547" i="1"/>
  <c r="E2547" i="1"/>
  <c r="J2546" i="1"/>
  <c r="G2546" i="1"/>
  <c r="E2546" i="1"/>
  <c r="J2545" i="1"/>
  <c r="G2545" i="1"/>
  <c r="E2545" i="1"/>
  <c r="J2544" i="1"/>
  <c r="G2544" i="1"/>
  <c r="E2544" i="1"/>
  <c r="J2543" i="1"/>
  <c r="G2543" i="1"/>
  <c r="E2543" i="1"/>
  <c r="J2542" i="1"/>
  <c r="G2542" i="1"/>
  <c r="E2542" i="1"/>
  <c r="J2541" i="1"/>
  <c r="G2541" i="1"/>
  <c r="E2541" i="1"/>
  <c r="J2540" i="1"/>
  <c r="G2540" i="1"/>
  <c r="E2540" i="1"/>
  <c r="J2539" i="1"/>
  <c r="G2539" i="1"/>
  <c r="E2539" i="1"/>
  <c r="J2538" i="1"/>
  <c r="G2538" i="1"/>
  <c r="E2538" i="1"/>
  <c r="J2537" i="1"/>
  <c r="G2537" i="1"/>
  <c r="E2537" i="1"/>
  <c r="J2536" i="1"/>
  <c r="G2536" i="1"/>
  <c r="E2536" i="1"/>
  <c r="J2535" i="1"/>
  <c r="G2535" i="1"/>
  <c r="E2535" i="1"/>
  <c r="J2534" i="1"/>
  <c r="G2534" i="1"/>
  <c r="E2534" i="1"/>
  <c r="J2533" i="1"/>
  <c r="G2533" i="1"/>
  <c r="E2533" i="1"/>
  <c r="J2532" i="1"/>
  <c r="G2532" i="1"/>
  <c r="E2532" i="1"/>
  <c r="J2531" i="1"/>
  <c r="G2531" i="1"/>
  <c r="E2531" i="1"/>
  <c r="J2530" i="1"/>
  <c r="G2530" i="1"/>
  <c r="E2530" i="1"/>
  <c r="J2529" i="1"/>
  <c r="G2529" i="1"/>
  <c r="E2529" i="1"/>
  <c r="J2528" i="1"/>
  <c r="G2528" i="1"/>
  <c r="E2528" i="1"/>
  <c r="J2527" i="1"/>
  <c r="G2527" i="1"/>
  <c r="E2527" i="1"/>
  <c r="J2526" i="1"/>
  <c r="G2526" i="1"/>
  <c r="E2526" i="1"/>
  <c r="J2525" i="1"/>
  <c r="G2525" i="1"/>
  <c r="E2525" i="1"/>
  <c r="J2524" i="1"/>
  <c r="G2524" i="1"/>
  <c r="E2524" i="1"/>
  <c r="J2523" i="1"/>
  <c r="G2523" i="1"/>
  <c r="E2523" i="1"/>
  <c r="J2522" i="1"/>
  <c r="G2522" i="1"/>
  <c r="E2522" i="1"/>
  <c r="J2521" i="1"/>
  <c r="G2521" i="1"/>
  <c r="E2521" i="1"/>
  <c r="J2520" i="1"/>
  <c r="G2520" i="1"/>
  <c r="E2520" i="1"/>
  <c r="J2519" i="1"/>
  <c r="G2519" i="1"/>
  <c r="E2519" i="1"/>
  <c r="J2518" i="1"/>
  <c r="G2518" i="1"/>
  <c r="E2518" i="1"/>
  <c r="J2517" i="1"/>
  <c r="G2517" i="1"/>
  <c r="E2517" i="1"/>
  <c r="J2516" i="1"/>
  <c r="G2516" i="1"/>
  <c r="E2516" i="1"/>
  <c r="J2515" i="1"/>
  <c r="G2515" i="1"/>
  <c r="E2515" i="1"/>
  <c r="J2514" i="1"/>
  <c r="G2514" i="1"/>
  <c r="E2514" i="1"/>
  <c r="J2513" i="1"/>
  <c r="G2513" i="1"/>
  <c r="E2513" i="1"/>
  <c r="J2512" i="1"/>
  <c r="G2512" i="1"/>
  <c r="E2512" i="1"/>
  <c r="J2511" i="1"/>
  <c r="G2511" i="1"/>
  <c r="E2511" i="1"/>
  <c r="J2510" i="1"/>
  <c r="G2510" i="1"/>
  <c r="E2510" i="1"/>
  <c r="J2509" i="1"/>
  <c r="G2509" i="1"/>
  <c r="E2509" i="1"/>
  <c r="J2508" i="1"/>
  <c r="G2508" i="1"/>
  <c r="E2508" i="1"/>
  <c r="J2507" i="1"/>
  <c r="G2507" i="1"/>
  <c r="E2507" i="1"/>
  <c r="J2506" i="1"/>
  <c r="G2506" i="1"/>
  <c r="E2506" i="1"/>
  <c r="J2505" i="1"/>
  <c r="G2505" i="1"/>
  <c r="E2505" i="1"/>
  <c r="J2504" i="1"/>
  <c r="G2504" i="1"/>
  <c r="E2504" i="1"/>
  <c r="J2503" i="1"/>
  <c r="G2503" i="1"/>
  <c r="E2503" i="1"/>
  <c r="J2502" i="1"/>
  <c r="G2502" i="1"/>
  <c r="E2502" i="1"/>
  <c r="J2501" i="1"/>
  <c r="G2501" i="1"/>
  <c r="E2501" i="1"/>
  <c r="J2500" i="1"/>
  <c r="G2500" i="1"/>
  <c r="E2500" i="1"/>
  <c r="J2499" i="1"/>
  <c r="G2499" i="1"/>
  <c r="E2499" i="1"/>
  <c r="J2498" i="1"/>
  <c r="G2498" i="1"/>
  <c r="E2498" i="1"/>
  <c r="J2497" i="1"/>
  <c r="G2497" i="1"/>
  <c r="E2497" i="1"/>
  <c r="J2496" i="1"/>
  <c r="G2496" i="1"/>
  <c r="E2496" i="1"/>
  <c r="J2495" i="1"/>
  <c r="G2495" i="1"/>
  <c r="E2495" i="1"/>
  <c r="J2494" i="1"/>
  <c r="G2494" i="1"/>
  <c r="E2494" i="1"/>
  <c r="J2493" i="1"/>
  <c r="G2493" i="1"/>
  <c r="E2493" i="1"/>
  <c r="J2492" i="1"/>
  <c r="G2492" i="1"/>
  <c r="E2492" i="1"/>
  <c r="J2491" i="1"/>
  <c r="G2491" i="1"/>
  <c r="E2491" i="1"/>
  <c r="J2490" i="1"/>
  <c r="G2490" i="1"/>
  <c r="E2490" i="1"/>
  <c r="J2489" i="1"/>
  <c r="G2489" i="1"/>
  <c r="E2489" i="1"/>
  <c r="J2488" i="1"/>
  <c r="G2488" i="1"/>
  <c r="E2488" i="1"/>
  <c r="J2487" i="1"/>
  <c r="G2487" i="1"/>
  <c r="E2487" i="1"/>
  <c r="J2486" i="1"/>
  <c r="G2486" i="1"/>
  <c r="E2486" i="1"/>
  <c r="J2485" i="1"/>
  <c r="G2485" i="1"/>
  <c r="E2485" i="1"/>
  <c r="J2484" i="1"/>
  <c r="G2484" i="1"/>
  <c r="E2484" i="1"/>
  <c r="J2483" i="1"/>
  <c r="G2483" i="1"/>
  <c r="E2483" i="1"/>
  <c r="J2482" i="1"/>
  <c r="G2482" i="1"/>
  <c r="E2482" i="1"/>
  <c r="J2481" i="1"/>
  <c r="G2481" i="1"/>
  <c r="E2481" i="1"/>
  <c r="J2480" i="1"/>
  <c r="G2480" i="1"/>
  <c r="E2480" i="1"/>
  <c r="J2479" i="1"/>
  <c r="G2479" i="1"/>
  <c r="E2479" i="1"/>
  <c r="J2478" i="1"/>
  <c r="G2478" i="1"/>
  <c r="E2478" i="1"/>
  <c r="J2477" i="1"/>
  <c r="G2477" i="1"/>
  <c r="E2477" i="1"/>
  <c r="J2476" i="1"/>
  <c r="G2476" i="1"/>
  <c r="E2476" i="1"/>
  <c r="J2475" i="1"/>
  <c r="G2475" i="1"/>
  <c r="E2475" i="1"/>
  <c r="J2474" i="1"/>
  <c r="G2474" i="1"/>
  <c r="E2474" i="1"/>
  <c r="J2473" i="1"/>
  <c r="G2473" i="1"/>
  <c r="E2473" i="1"/>
  <c r="J2472" i="1"/>
  <c r="G2472" i="1"/>
  <c r="E2472" i="1"/>
  <c r="J2471" i="1"/>
  <c r="G2471" i="1"/>
  <c r="E2471" i="1"/>
  <c r="J2470" i="1"/>
  <c r="G2470" i="1"/>
  <c r="E2470" i="1"/>
  <c r="J2469" i="1"/>
  <c r="G2469" i="1"/>
  <c r="E2469" i="1"/>
  <c r="J2468" i="1"/>
  <c r="G2468" i="1"/>
  <c r="E2468" i="1"/>
  <c r="J2467" i="1"/>
  <c r="G2467" i="1"/>
  <c r="E2467" i="1"/>
  <c r="J2466" i="1"/>
  <c r="G2466" i="1"/>
  <c r="E2466" i="1"/>
  <c r="J2465" i="1"/>
  <c r="G2465" i="1"/>
  <c r="E2465" i="1"/>
  <c r="J2464" i="1"/>
  <c r="G2464" i="1"/>
  <c r="E2464" i="1"/>
  <c r="J2463" i="1"/>
  <c r="G2463" i="1"/>
  <c r="E2463" i="1"/>
  <c r="J2462" i="1"/>
  <c r="G2462" i="1"/>
  <c r="E2462" i="1"/>
  <c r="J2461" i="1"/>
  <c r="G2461" i="1"/>
  <c r="E2461" i="1"/>
  <c r="J2460" i="1"/>
  <c r="G2460" i="1"/>
  <c r="E2460" i="1"/>
  <c r="J2459" i="1"/>
  <c r="G2459" i="1"/>
  <c r="E2459" i="1"/>
  <c r="J2458" i="1"/>
  <c r="G2458" i="1"/>
  <c r="E2458" i="1"/>
  <c r="J2457" i="1"/>
  <c r="G2457" i="1"/>
  <c r="E2457" i="1"/>
  <c r="J2456" i="1"/>
  <c r="G2456" i="1"/>
  <c r="E2456" i="1"/>
  <c r="J2455" i="1"/>
  <c r="G2455" i="1"/>
  <c r="E2455" i="1"/>
  <c r="J2454" i="1"/>
  <c r="G2454" i="1"/>
  <c r="E2454" i="1"/>
  <c r="J2453" i="1"/>
  <c r="G2453" i="1"/>
  <c r="E2453" i="1"/>
  <c r="J2452" i="1"/>
  <c r="G2452" i="1"/>
  <c r="E2452" i="1"/>
  <c r="J2451" i="1"/>
  <c r="G2451" i="1"/>
  <c r="E2451" i="1"/>
  <c r="J2450" i="1"/>
  <c r="G2450" i="1"/>
  <c r="E2450" i="1"/>
  <c r="J2449" i="1"/>
  <c r="G2449" i="1"/>
  <c r="E2449" i="1"/>
  <c r="J2448" i="1"/>
  <c r="G2448" i="1"/>
  <c r="E2448" i="1"/>
  <c r="J2447" i="1"/>
  <c r="G2447" i="1"/>
  <c r="E2447" i="1"/>
  <c r="J2446" i="1"/>
  <c r="G2446" i="1"/>
  <c r="E2446" i="1"/>
  <c r="J2445" i="1"/>
  <c r="G2445" i="1"/>
  <c r="E2445" i="1"/>
  <c r="J2444" i="1"/>
  <c r="G2444" i="1"/>
  <c r="E2444" i="1"/>
  <c r="J2443" i="1"/>
  <c r="G2443" i="1"/>
  <c r="E2443" i="1"/>
  <c r="J2442" i="1"/>
  <c r="G2442" i="1"/>
  <c r="E2442" i="1"/>
  <c r="J2441" i="1"/>
  <c r="G2441" i="1"/>
  <c r="E2441" i="1"/>
  <c r="J2440" i="1"/>
  <c r="G2440" i="1"/>
  <c r="E2440" i="1"/>
  <c r="J2439" i="1"/>
  <c r="G2439" i="1"/>
  <c r="E2439" i="1"/>
  <c r="J2438" i="1"/>
  <c r="G2438" i="1"/>
  <c r="E2438" i="1"/>
  <c r="J2437" i="1"/>
  <c r="G2437" i="1"/>
  <c r="E2437" i="1"/>
  <c r="J2436" i="1"/>
  <c r="G2436" i="1"/>
  <c r="E2436" i="1"/>
  <c r="J2435" i="1"/>
  <c r="G2435" i="1"/>
  <c r="E2435" i="1"/>
  <c r="J2434" i="1"/>
  <c r="G2434" i="1"/>
  <c r="E2434" i="1"/>
  <c r="J2433" i="1"/>
  <c r="G2433" i="1"/>
  <c r="E2433" i="1"/>
  <c r="J2432" i="1"/>
  <c r="G2432" i="1"/>
  <c r="E2432" i="1"/>
  <c r="J2431" i="1"/>
  <c r="G2431" i="1"/>
  <c r="E2431" i="1"/>
  <c r="J2430" i="1"/>
  <c r="G2430" i="1"/>
  <c r="E2430" i="1"/>
  <c r="J2429" i="1"/>
  <c r="G2429" i="1"/>
  <c r="E2429" i="1"/>
  <c r="J2428" i="1"/>
  <c r="G2428" i="1"/>
  <c r="E2428" i="1"/>
  <c r="J2427" i="1"/>
  <c r="G2427" i="1"/>
  <c r="E2427" i="1"/>
  <c r="J2426" i="1"/>
  <c r="G2426" i="1"/>
  <c r="E2426" i="1"/>
  <c r="J2425" i="1"/>
  <c r="G2425" i="1"/>
  <c r="E2425" i="1"/>
  <c r="J2424" i="1"/>
  <c r="G2424" i="1"/>
  <c r="E2424" i="1"/>
  <c r="J2423" i="1"/>
  <c r="G2423" i="1"/>
  <c r="E2423" i="1"/>
  <c r="J2422" i="1"/>
  <c r="G2422" i="1"/>
  <c r="E2422" i="1"/>
  <c r="J2421" i="1"/>
  <c r="G2421" i="1"/>
  <c r="E2421" i="1"/>
  <c r="J2420" i="1"/>
  <c r="G2420" i="1"/>
  <c r="E2420" i="1"/>
  <c r="J2419" i="1"/>
  <c r="G2419" i="1"/>
  <c r="E2419" i="1"/>
  <c r="J2418" i="1"/>
  <c r="G2418" i="1"/>
  <c r="E2418" i="1"/>
  <c r="J2417" i="1"/>
  <c r="G2417" i="1"/>
  <c r="E2417" i="1"/>
  <c r="J2416" i="1"/>
  <c r="G2416" i="1"/>
  <c r="E2416" i="1"/>
  <c r="J2415" i="1"/>
  <c r="G2415" i="1"/>
  <c r="E2415" i="1"/>
  <c r="J2414" i="1"/>
  <c r="G2414" i="1"/>
  <c r="E2414" i="1"/>
  <c r="J2413" i="1"/>
  <c r="G2413" i="1"/>
  <c r="E2413" i="1"/>
  <c r="J2412" i="1"/>
  <c r="G2412" i="1"/>
  <c r="E2412" i="1"/>
  <c r="J2411" i="1"/>
  <c r="G2411" i="1"/>
  <c r="E2411" i="1"/>
  <c r="J2410" i="1"/>
  <c r="G2410" i="1"/>
  <c r="E2410" i="1"/>
  <c r="J2409" i="1"/>
  <c r="G2409" i="1"/>
  <c r="E2409" i="1"/>
  <c r="J2408" i="1"/>
  <c r="G2408" i="1"/>
  <c r="E2408" i="1"/>
  <c r="J2407" i="1"/>
  <c r="G2407" i="1"/>
  <c r="E2407" i="1"/>
  <c r="J2406" i="1"/>
  <c r="G2406" i="1"/>
  <c r="E2406" i="1"/>
  <c r="J2405" i="1"/>
  <c r="G2405" i="1"/>
  <c r="E2405" i="1"/>
  <c r="J2404" i="1"/>
  <c r="G2404" i="1"/>
  <c r="E2404" i="1"/>
  <c r="J2403" i="1"/>
  <c r="G2403" i="1"/>
  <c r="E2403" i="1"/>
  <c r="J2402" i="1"/>
  <c r="G2402" i="1"/>
  <c r="E2402" i="1"/>
  <c r="J2401" i="1"/>
  <c r="G2401" i="1"/>
  <c r="E2401" i="1"/>
  <c r="J2400" i="1"/>
  <c r="G2400" i="1"/>
  <c r="E2400" i="1"/>
  <c r="J2399" i="1"/>
  <c r="G2399" i="1"/>
  <c r="E2399" i="1"/>
  <c r="J2398" i="1"/>
  <c r="G2398" i="1"/>
  <c r="E2398" i="1"/>
  <c r="J2397" i="1"/>
  <c r="G2397" i="1"/>
  <c r="E2397" i="1"/>
  <c r="J2396" i="1"/>
  <c r="G2396" i="1"/>
  <c r="E2396" i="1"/>
  <c r="J2395" i="1"/>
  <c r="G2395" i="1"/>
  <c r="E2395" i="1"/>
  <c r="J2394" i="1"/>
  <c r="G2394" i="1"/>
  <c r="E2394" i="1"/>
  <c r="J2393" i="1"/>
  <c r="G2393" i="1"/>
  <c r="E2393" i="1"/>
  <c r="J2392" i="1"/>
  <c r="G2392" i="1"/>
  <c r="E2392" i="1"/>
  <c r="J2391" i="1"/>
  <c r="G2391" i="1"/>
  <c r="E2391" i="1"/>
  <c r="J2390" i="1"/>
  <c r="G2390" i="1"/>
  <c r="E2390" i="1"/>
  <c r="J2389" i="1"/>
  <c r="G2389" i="1"/>
  <c r="E2389" i="1"/>
  <c r="J2388" i="1"/>
  <c r="G2388" i="1"/>
  <c r="E2388" i="1"/>
  <c r="J2387" i="1"/>
  <c r="G2387" i="1"/>
  <c r="E2387" i="1"/>
  <c r="J2386" i="1"/>
  <c r="G2386" i="1"/>
  <c r="E2386" i="1"/>
  <c r="J2385" i="1"/>
  <c r="G2385" i="1"/>
  <c r="E2385" i="1"/>
  <c r="J2384" i="1"/>
  <c r="G2384" i="1"/>
  <c r="E2384" i="1"/>
  <c r="J2383" i="1"/>
  <c r="G2383" i="1"/>
  <c r="E2383" i="1"/>
  <c r="J2382" i="1"/>
  <c r="G2382" i="1"/>
  <c r="E2382" i="1"/>
  <c r="J2381" i="1"/>
  <c r="G2381" i="1"/>
  <c r="E2381" i="1"/>
  <c r="J2380" i="1"/>
  <c r="G2380" i="1"/>
  <c r="E2380" i="1"/>
  <c r="J2379" i="1"/>
  <c r="G2379" i="1"/>
  <c r="E2379" i="1"/>
  <c r="J2378" i="1"/>
  <c r="G2378" i="1"/>
  <c r="E2378" i="1"/>
  <c r="J2377" i="1"/>
  <c r="G2377" i="1"/>
  <c r="E2377" i="1"/>
  <c r="J2376" i="1"/>
  <c r="G2376" i="1"/>
  <c r="E2376" i="1"/>
  <c r="J2375" i="1"/>
  <c r="G2375" i="1"/>
  <c r="E2375" i="1"/>
  <c r="J2374" i="1"/>
  <c r="G2374" i="1"/>
  <c r="E2374" i="1"/>
  <c r="J2373" i="1"/>
  <c r="G2373" i="1"/>
  <c r="E2373" i="1"/>
  <c r="J2372" i="1"/>
  <c r="G2372" i="1"/>
  <c r="E2372" i="1"/>
  <c r="J2371" i="1"/>
  <c r="G2371" i="1"/>
  <c r="E2371" i="1"/>
  <c r="J2370" i="1"/>
  <c r="G2370" i="1"/>
  <c r="E2370" i="1"/>
  <c r="J2369" i="1"/>
  <c r="G2369" i="1"/>
  <c r="E2369" i="1"/>
  <c r="J2368" i="1"/>
  <c r="G2368" i="1"/>
  <c r="E2368" i="1"/>
  <c r="J2367" i="1"/>
  <c r="G2367" i="1"/>
  <c r="E2367" i="1"/>
  <c r="J2366" i="1"/>
  <c r="G2366" i="1"/>
  <c r="E2366" i="1"/>
  <c r="J2365" i="1"/>
  <c r="G2365" i="1"/>
  <c r="E2365" i="1"/>
  <c r="J2364" i="1"/>
  <c r="G2364" i="1"/>
  <c r="E2364" i="1"/>
  <c r="J2363" i="1"/>
  <c r="G2363" i="1"/>
  <c r="E2363" i="1"/>
  <c r="J2362" i="1"/>
  <c r="G2362" i="1"/>
  <c r="E2362" i="1"/>
  <c r="J2361" i="1"/>
  <c r="G2361" i="1"/>
  <c r="E2361" i="1"/>
  <c r="J2360" i="1"/>
  <c r="G2360" i="1"/>
  <c r="E2360" i="1"/>
  <c r="J2359" i="1"/>
  <c r="G2359" i="1"/>
  <c r="E2359" i="1"/>
  <c r="J2358" i="1"/>
  <c r="G2358" i="1"/>
  <c r="E2358" i="1"/>
  <c r="J2357" i="1"/>
  <c r="G2357" i="1"/>
  <c r="E2357" i="1"/>
  <c r="J2356" i="1"/>
  <c r="G2356" i="1"/>
  <c r="E2356" i="1"/>
  <c r="J2355" i="1"/>
  <c r="G2355" i="1"/>
  <c r="E2355" i="1"/>
  <c r="J2354" i="1"/>
  <c r="G2354" i="1"/>
  <c r="E2354" i="1"/>
  <c r="J2353" i="1"/>
  <c r="G2353" i="1"/>
  <c r="E2353" i="1"/>
  <c r="J2352" i="1"/>
  <c r="G2352" i="1"/>
  <c r="E2352" i="1"/>
  <c r="J2351" i="1"/>
  <c r="G2351" i="1"/>
  <c r="E2351" i="1"/>
  <c r="J2350" i="1"/>
  <c r="G2350" i="1"/>
  <c r="E2350" i="1"/>
  <c r="J2349" i="1"/>
  <c r="G2349" i="1"/>
  <c r="E2349" i="1"/>
  <c r="J2348" i="1"/>
  <c r="G2348" i="1"/>
  <c r="E2348" i="1"/>
  <c r="J2347" i="1"/>
  <c r="G2347" i="1"/>
  <c r="E2347" i="1"/>
  <c r="J2346" i="1"/>
  <c r="G2346" i="1"/>
  <c r="E2346" i="1"/>
  <c r="J2345" i="1"/>
  <c r="G2345" i="1"/>
  <c r="E2345" i="1"/>
  <c r="J2344" i="1"/>
  <c r="G2344" i="1"/>
  <c r="E2344" i="1"/>
  <c r="J2343" i="1"/>
  <c r="G2343" i="1"/>
  <c r="E2343" i="1"/>
  <c r="J2342" i="1"/>
  <c r="G2342" i="1"/>
  <c r="E2342" i="1"/>
  <c r="J2341" i="1"/>
  <c r="G2341" i="1"/>
  <c r="E2341" i="1"/>
  <c r="J2340" i="1"/>
  <c r="G2340" i="1"/>
  <c r="E2340" i="1"/>
  <c r="J2339" i="1"/>
  <c r="G2339" i="1"/>
  <c r="E2339" i="1"/>
  <c r="J2338" i="1"/>
  <c r="G2338" i="1"/>
  <c r="E2338" i="1"/>
  <c r="J2337" i="1"/>
  <c r="G2337" i="1"/>
  <c r="E2337" i="1"/>
  <c r="J2336" i="1"/>
  <c r="G2336" i="1"/>
  <c r="E2336" i="1"/>
  <c r="J2335" i="1"/>
  <c r="G2335" i="1"/>
  <c r="E2335" i="1"/>
  <c r="J2334" i="1"/>
  <c r="G2334" i="1"/>
  <c r="E2334" i="1"/>
  <c r="J2333" i="1"/>
  <c r="G2333" i="1"/>
  <c r="E2333" i="1"/>
  <c r="J2332" i="1"/>
  <c r="G2332" i="1"/>
  <c r="E2332" i="1"/>
  <c r="J2331" i="1"/>
  <c r="G2331" i="1"/>
  <c r="E2331" i="1"/>
  <c r="J2330" i="1"/>
  <c r="G2330" i="1"/>
  <c r="E2330" i="1"/>
  <c r="J2329" i="1"/>
  <c r="G2329" i="1"/>
  <c r="E2329" i="1"/>
  <c r="J2328" i="1"/>
  <c r="G2328" i="1"/>
  <c r="E2328" i="1"/>
  <c r="J2327" i="1"/>
  <c r="G2327" i="1"/>
  <c r="E2327" i="1"/>
  <c r="J2326" i="1"/>
  <c r="G2326" i="1"/>
  <c r="E2326" i="1"/>
  <c r="J2325" i="1"/>
  <c r="G2325" i="1"/>
  <c r="E2325" i="1"/>
  <c r="J2324" i="1"/>
  <c r="G2324" i="1"/>
  <c r="E2324" i="1"/>
  <c r="J2323" i="1"/>
  <c r="G2323" i="1"/>
  <c r="E2323" i="1"/>
  <c r="J2322" i="1"/>
  <c r="G2322" i="1"/>
  <c r="E2322" i="1"/>
  <c r="J2321" i="1"/>
  <c r="G2321" i="1"/>
  <c r="E2321" i="1"/>
  <c r="J2320" i="1"/>
  <c r="G2320" i="1"/>
  <c r="E2320" i="1"/>
  <c r="J2319" i="1"/>
  <c r="G2319" i="1"/>
  <c r="E2319" i="1"/>
  <c r="J2318" i="1"/>
  <c r="G2318" i="1"/>
  <c r="E2318" i="1"/>
  <c r="J2317" i="1"/>
  <c r="G2317" i="1"/>
  <c r="E2317" i="1"/>
  <c r="J2316" i="1"/>
  <c r="G2316" i="1"/>
  <c r="E2316" i="1"/>
  <c r="J2315" i="1"/>
  <c r="G2315" i="1"/>
  <c r="E2315" i="1"/>
  <c r="J2314" i="1"/>
  <c r="G2314" i="1"/>
  <c r="E2314" i="1"/>
  <c r="J2313" i="1"/>
  <c r="G2313" i="1"/>
  <c r="E2313" i="1"/>
  <c r="J2312" i="1"/>
  <c r="G2312" i="1"/>
  <c r="E2312" i="1"/>
  <c r="J2311" i="1"/>
  <c r="G2311" i="1"/>
  <c r="E2311" i="1"/>
  <c r="J2310" i="1"/>
  <c r="G2310" i="1"/>
  <c r="E2310" i="1"/>
  <c r="J2309" i="1"/>
  <c r="G2309" i="1"/>
  <c r="E2309" i="1"/>
  <c r="J2308" i="1"/>
  <c r="G2308" i="1"/>
  <c r="E2308" i="1"/>
  <c r="J2307" i="1"/>
  <c r="G2307" i="1"/>
  <c r="E2307" i="1"/>
  <c r="J2306" i="1"/>
  <c r="G2306" i="1"/>
  <c r="E2306" i="1"/>
  <c r="J2305" i="1"/>
  <c r="G2305" i="1"/>
  <c r="E2305" i="1"/>
  <c r="J2304" i="1"/>
  <c r="G2304" i="1"/>
  <c r="E2304" i="1"/>
  <c r="J2303" i="1"/>
  <c r="G2303" i="1"/>
  <c r="E2303" i="1"/>
  <c r="J2302" i="1"/>
  <c r="G2302" i="1"/>
  <c r="E2302" i="1"/>
  <c r="J2301" i="1"/>
  <c r="G2301" i="1"/>
  <c r="E2301" i="1"/>
  <c r="J2300" i="1"/>
  <c r="G2300" i="1"/>
  <c r="E2300" i="1"/>
  <c r="J2299" i="1"/>
  <c r="G2299" i="1"/>
  <c r="E2299" i="1"/>
  <c r="J2298" i="1"/>
  <c r="G2298" i="1"/>
  <c r="E2298" i="1"/>
  <c r="J2297" i="1"/>
  <c r="G2297" i="1"/>
  <c r="E2297" i="1"/>
  <c r="J2296" i="1"/>
  <c r="G2296" i="1"/>
  <c r="E2296" i="1"/>
  <c r="J2295" i="1"/>
  <c r="G2295" i="1"/>
  <c r="E2295" i="1"/>
  <c r="J2294" i="1"/>
  <c r="G2294" i="1"/>
  <c r="E2294" i="1"/>
  <c r="J2293" i="1"/>
  <c r="G2293" i="1"/>
  <c r="E2293" i="1"/>
  <c r="J2292" i="1"/>
  <c r="G2292" i="1"/>
  <c r="E2292" i="1"/>
  <c r="J2291" i="1"/>
  <c r="G2291" i="1"/>
  <c r="E2291" i="1"/>
  <c r="J2290" i="1"/>
  <c r="G2290" i="1"/>
  <c r="E2290" i="1"/>
  <c r="J2289" i="1"/>
  <c r="G2289" i="1"/>
  <c r="E2289" i="1"/>
  <c r="J2288" i="1"/>
  <c r="G2288" i="1"/>
  <c r="E2288" i="1"/>
  <c r="J2287" i="1"/>
  <c r="G2287" i="1"/>
  <c r="E2287" i="1"/>
  <c r="J2286" i="1"/>
  <c r="G2286" i="1"/>
  <c r="E2286" i="1"/>
  <c r="J2285" i="1"/>
  <c r="G2285" i="1"/>
  <c r="E2285" i="1"/>
  <c r="J2284" i="1"/>
  <c r="G2284" i="1"/>
  <c r="E2284" i="1"/>
  <c r="J2283" i="1"/>
  <c r="G2283" i="1"/>
  <c r="E2283" i="1"/>
  <c r="J2282" i="1"/>
  <c r="G2282" i="1"/>
  <c r="E2282" i="1"/>
  <c r="J2281" i="1"/>
  <c r="G2281" i="1"/>
  <c r="E2281" i="1"/>
  <c r="J2280" i="1"/>
  <c r="G2280" i="1"/>
  <c r="E2280" i="1"/>
  <c r="J2279" i="1"/>
  <c r="G2279" i="1"/>
  <c r="E2279" i="1"/>
  <c r="J2278" i="1"/>
  <c r="G2278" i="1"/>
  <c r="E2278" i="1"/>
  <c r="J2277" i="1"/>
  <c r="G2277" i="1"/>
  <c r="E2277" i="1"/>
  <c r="J2276" i="1"/>
  <c r="G2276" i="1"/>
  <c r="E2276" i="1"/>
  <c r="J2275" i="1"/>
  <c r="G2275" i="1"/>
  <c r="E2275" i="1"/>
  <c r="J2274" i="1"/>
  <c r="G2274" i="1"/>
  <c r="E2274" i="1"/>
  <c r="J2273" i="1"/>
  <c r="G2273" i="1"/>
  <c r="E2273" i="1"/>
  <c r="J2272" i="1"/>
  <c r="G2272" i="1"/>
  <c r="E2272" i="1"/>
  <c r="J2271" i="1"/>
  <c r="G2271" i="1"/>
  <c r="E2271" i="1"/>
  <c r="J2270" i="1"/>
  <c r="G2270" i="1"/>
  <c r="E2270" i="1"/>
  <c r="J2269" i="1"/>
  <c r="G2269" i="1"/>
  <c r="E2269" i="1"/>
  <c r="J2268" i="1"/>
  <c r="G2268" i="1"/>
  <c r="E2268" i="1"/>
  <c r="J2267" i="1"/>
  <c r="G2267" i="1"/>
  <c r="E2267" i="1"/>
  <c r="J2266" i="1"/>
  <c r="G2266" i="1"/>
  <c r="E2266" i="1"/>
  <c r="J2265" i="1"/>
  <c r="G2265" i="1"/>
  <c r="E2265" i="1"/>
  <c r="J2264" i="1"/>
  <c r="G2264" i="1"/>
  <c r="E2264" i="1"/>
  <c r="J2263" i="1"/>
  <c r="G2263" i="1"/>
  <c r="E2263" i="1"/>
  <c r="J2262" i="1"/>
  <c r="G2262" i="1"/>
  <c r="E2262" i="1"/>
  <c r="J2261" i="1"/>
  <c r="G2261" i="1"/>
  <c r="E2261" i="1"/>
  <c r="J2260" i="1"/>
  <c r="G2260" i="1"/>
  <c r="E2260" i="1"/>
  <c r="J2259" i="1"/>
  <c r="G2259" i="1"/>
  <c r="E2259" i="1"/>
  <c r="J2258" i="1"/>
  <c r="G2258" i="1"/>
  <c r="E2258" i="1"/>
  <c r="J2257" i="1"/>
  <c r="G2257" i="1"/>
  <c r="E2257" i="1"/>
  <c r="J2256" i="1"/>
  <c r="G2256" i="1"/>
  <c r="E2256" i="1"/>
  <c r="J2255" i="1"/>
  <c r="G2255" i="1"/>
  <c r="E2255" i="1"/>
  <c r="J2254" i="1"/>
  <c r="G2254" i="1"/>
  <c r="E2254" i="1"/>
  <c r="J2253" i="1"/>
  <c r="G2253" i="1"/>
  <c r="E2253" i="1"/>
  <c r="J2252" i="1"/>
  <c r="G2252" i="1"/>
  <c r="E2252" i="1"/>
  <c r="J2251" i="1"/>
  <c r="G2251" i="1"/>
  <c r="E2251" i="1"/>
  <c r="J2250" i="1"/>
  <c r="G2250" i="1"/>
  <c r="E2250" i="1"/>
  <c r="J2249" i="1"/>
  <c r="G2249" i="1"/>
  <c r="E2249" i="1"/>
  <c r="J2248" i="1"/>
  <c r="G2248" i="1"/>
  <c r="E2248" i="1"/>
  <c r="J2247" i="1"/>
  <c r="G2247" i="1"/>
  <c r="E2247" i="1"/>
  <c r="J2246" i="1"/>
  <c r="G2246" i="1"/>
  <c r="E2246" i="1"/>
  <c r="J2245" i="1"/>
  <c r="G2245" i="1"/>
  <c r="E2245" i="1"/>
  <c r="J2244" i="1"/>
  <c r="G2244" i="1"/>
  <c r="E2244" i="1"/>
  <c r="J2243" i="1"/>
  <c r="G2243" i="1"/>
  <c r="E2243" i="1"/>
  <c r="J2242" i="1"/>
  <c r="G2242" i="1"/>
  <c r="E2242" i="1"/>
  <c r="J2241" i="1"/>
  <c r="G2241" i="1"/>
  <c r="E2241" i="1"/>
  <c r="J2240" i="1"/>
  <c r="G2240" i="1"/>
  <c r="E2240" i="1"/>
  <c r="J2239" i="1"/>
  <c r="G2239" i="1"/>
  <c r="E2239" i="1"/>
  <c r="J2238" i="1"/>
  <c r="G2238" i="1"/>
  <c r="E2238" i="1"/>
  <c r="J2237" i="1"/>
  <c r="G2237" i="1"/>
  <c r="E2237" i="1"/>
  <c r="J2236" i="1"/>
  <c r="G2236" i="1"/>
  <c r="E2236" i="1"/>
  <c r="J2235" i="1"/>
  <c r="G2235" i="1"/>
  <c r="E2235" i="1"/>
  <c r="J2234" i="1"/>
  <c r="G2234" i="1"/>
  <c r="E2234" i="1"/>
  <c r="J2233" i="1"/>
  <c r="G2233" i="1"/>
  <c r="E2233" i="1"/>
  <c r="J2232" i="1"/>
  <c r="G2232" i="1"/>
  <c r="E2232" i="1"/>
  <c r="J2231" i="1"/>
  <c r="G2231" i="1"/>
  <c r="E2231" i="1"/>
  <c r="J2230" i="1"/>
  <c r="G2230" i="1"/>
  <c r="E2230" i="1"/>
  <c r="J2229" i="1"/>
  <c r="G2229" i="1"/>
  <c r="E2229" i="1"/>
  <c r="J2228" i="1"/>
  <c r="G2228" i="1"/>
  <c r="E2228" i="1"/>
  <c r="J2227" i="1"/>
  <c r="G2227" i="1"/>
  <c r="E2227" i="1"/>
  <c r="J2226" i="1"/>
  <c r="G2226" i="1"/>
  <c r="E2226" i="1"/>
  <c r="J2225" i="1"/>
  <c r="G2225" i="1"/>
  <c r="E2225" i="1"/>
  <c r="J2224" i="1"/>
  <c r="G2224" i="1"/>
  <c r="E2224" i="1"/>
  <c r="J2223" i="1"/>
  <c r="G2223" i="1"/>
  <c r="E2223" i="1"/>
  <c r="J2222" i="1"/>
  <c r="G2222" i="1"/>
  <c r="E2222" i="1"/>
  <c r="J2221" i="1"/>
  <c r="G2221" i="1"/>
  <c r="E2221" i="1"/>
  <c r="J2220" i="1"/>
  <c r="G2220" i="1"/>
  <c r="E2220" i="1"/>
  <c r="J2219" i="1"/>
  <c r="G2219" i="1"/>
  <c r="E2219" i="1"/>
  <c r="J2218" i="1"/>
  <c r="G2218" i="1"/>
  <c r="E2218" i="1"/>
  <c r="J2217" i="1"/>
  <c r="G2217" i="1"/>
  <c r="E2217" i="1"/>
  <c r="J2216" i="1"/>
  <c r="G2216" i="1"/>
  <c r="E2216" i="1"/>
  <c r="J2215" i="1"/>
  <c r="G2215" i="1"/>
  <c r="E2215" i="1"/>
  <c r="J2214" i="1"/>
  <c r="G2214" i="1"/>
  <c r="E2214" i="1"/>
  <c r="J2213" i="1"/>
  <c r="G2213" i="1"/>
  <c r="E2213" i="1"/>
  <c r="J2212" i="1"/>
  <c r="G2212" i="1"/>
  <c r="E2212" i="1"/>
  <c r="J2211" i="1"/>
  <c r="G2211" i="1"/>
  <c r="E2211" i="1"/>
  <c r="J2210" i="1"/>
  <c r="G2210" i="1"/>
  <c r="E2210" i="1"/>
  <c r="J2209" i="1"/>
  <c r="G2209" i="1"/>
  <c r="E2209" i="1"/>
  <c r="J2208" i="1"/>
  <c r="G2208" i="1"/>
  <c r="E2208" i="1"/>
  <c r="J2207" i="1"/>
  <c r="G2207" i="1"/>
  <c r="E2207" i="1"/>
  <c r="J2206" i="1"/>
  <c r="G2206" i="1"/>
  <c r="E2206" i="1"/>
  <c r="J2205" i="1"/>
  <c r="G2205" i="1"/>
  <c r="E2205" i="1"/>
  <c r="J2204" i="1"/>
  <c r="G2204" i="1"/>
  <c r="E2204" i="1"/>
  <c r="J2203" i="1"/>
  <c r="G2203" i="1"/>
  <c r="E2203" i="1"/>
  <c r="J2202" i="1"/>
  <c r="G2202" i="1"/>
  <c r="E2202" i="1"/>
  <c r="J2201" i="1"/>
  <c r="G2201" i="1"/>
  <c r="E2201" i="1"/>
  <c r="J2200" i="1"/>
  <c r="G2200" i="1"/>
  <c r="E2200" i="1"/>
  <c r="J2199" i="1"/>
  <c r="G2199" i="1"/>
  <c r="E2199" i="1"/>
  <c r="J2198" i="1"/>
  <c r="G2198" i="1"/>
  <c r="E2198" i="1"/>
  <c r="J2197" i="1"/>
  <c r="G2197" i="1"/>
  <c r="E2197" i="1"/>
  <c r="J2196" i="1"/>
  <c r="G2196" i="1"/>
  <c r="E2196" i="1"/>
  <c r="J2195" i="1"/>
  <c r="G2195" i="1"/>
  <c r="E2195" i="1"/>
  <c r="J2194" i="1"/>
  <c r="G2194" i="1"/>
  <c r="E2194" i="1"/>
  <c r="J2193" i="1"/>
  <c r="G2193" i="1"/>
  <c r="E2193" i="1"/>
  <c r="J2192" i="1"/>
  <c r="G2192" i="1"/>
  <c r="E2192" i="1"/>
  <c r="J2191" i="1"/>
  <c r="G2191" i="1"/>
  <c r="E2191" i="1"/>
  <c r="J2190" i="1"/>
  <c r="G2190" i="1"/>
  <c r="E2190" i="1"/>
  <c r="J2189" i="1"/>
  <c r="G2189" i="1"/>
  <c r="E2189" i="1"/>
  <c r="J2188" i="1"/>
  <c r="G2188" i="1"/>
  <c r="E2188" i="1"/>
  <c r="J2187" i="1"/>
  <c r="G2187" i="1"/>
  <c r="E2187" i="1"/>
  <c r="J2186" i="1"/>
  <c r="G2186" i="1"/>
  <c r="E2186" i="1"/>
  <c r="J2185" i="1"/>
  <c r="G2185" i="1"/>
  <c r="E2185" i="1"/>
  <c r="J2184" i="1"/>
  <c r="G2184" i="1"/>
  <c r="E2184" i="1"/>
  <c r="J2183" i="1"/>
  <c r="G2183" i="1"/>
  <c r="E2183" i="1"/>
  <c r="J2182" i="1"/>
  <c r="G2182" i="1"/>
  <c r="E2182" i="1"/>
  <c r="J2181" i="1"/>
  <c r="G2181" i="1"/>
  <c r="E2181" i="1"/>
  <c r="J2180" i="1"/>
  <c r="G2180" i="1"/>
  <c r="E2180" i="1"/>
  <c r="J2179" i="1"/>
  <c r="G2179" i="1"/>
  <c r="E2179" i="1"/>
  <c r="J2178" i="1"/>
  <c r="G2178" i="1"/>
  <c r="E2178" i="1"/>
  <c r="J2177" i="1"/>
  <c r="G2177" i="1"/>
  <c r="E2177" i="1"/>
  <c r="J2176" i="1"/>
  <c r="G2176" i="1"/>
  <c r="E2176" i="1"/>
  <c r="J2175" i="1"/>
  <c r="G2175" i="1"/>
  <c r="E2175" i="1"/>
  <c r="J2174" i="1"/>
  <c r="G2174" i="1"/>
  <c r="E2174" i="1"/>
  <c r="J2173" i="1"/>
  <c r="G2173" i="1"/>
  <c r="E2173" i="1"/>
  <c r="J2172" i="1"/>
  <c r="G2172" i="1"/>
  <c r="E2172" i="1"/>
  <c r="J2171" i="1"/>
  <c r="G2171" i="1"/>
  <c r="E2171" i="1"/>
  <c r="J2170" i="1"/>
  <c r="G2170" i="1"/>
  <c r="E2170" i="1"/>
  <c r="J2169" i="1"/>
  <c r="G2169" i="1"/>
  <c r="E2169" i="1"/>
  <c r="J2168" i="1"/>
  <c r="G2168" i="1"/>
  <c r="E2168" i="1"/>
  <c r="J2167" i="1"/>
  <c r="G2167" i="1"/>
  <c r="E2167" i="1"/>
  <c r="J2166" i="1"/>
  <c r="G2166" i="1"/>
  <c r="E2166" i="1"/>
  <c r="J2165" i="1"/>
  <c r="G2165" i="1"/>
  <c r="E2165" i="1"/>
  <c r="J2164" i="1"/>
  <c r="G2164" i="1"/>
  <c r="E2164" i="1"/>
  <c r="J2163" i="1"/>
  <c r="G2163" i="1"/>
  <c r="E2163" i="1"/>
  <c r="J2162" i="1"/>
  <c r="G2162" i="1"/>
  <c r="E2162" i="1"/>
  <c r="J2161" i="1"/>
  <c r="G2161" i="1"/>
  <c r="E2161" i="1"/>
  <c r="J2160" i="1"/>
  <c r="G2160" i="1"/>
  <c r="E2160" i="1"/>
  <c r="J2159" i="1"/>
  <c r="G2159" i="1"/>
  <c r="E2159" i="1"/>
  <c r="J2158" i="1"/>
  <c r="G2158" i="1"/>
  <c r="E2158" i="1"/>
  <c r="J2157" i="1"/>
  <c r="G2157" i="1"/>
  <c r="E2157" i="1"/>
  <c r="J2156" i="1"/>
  <c r="G2156" i="1"/>
  <c r="E2156" i="1"/>
  <c r="J2155" i="1"/>
  <c r="G2155" i="1"/>
  <c r="E2155" i="1"/>
  <c r="J2154" i="1"/>
  <c r="G2154" i="1"/>
  <c r="E2154" i="1"/>
  <c r="J2153" i="1"/>
  <c r="G2153" i="1"/>
  <c r="E2153" i="1"/>
  <c r="J2152" i="1"/>
  <c r="G2152" i="1"/>
  <c r="E2152" i="1"/>
  <c r="J2151" i="1"/>
  <c r="G2151" i="1"/>
  <c r="E2151" i="1"/>
  <c r="J2150" i="1"/>
  <c r="G2150" i="1"/>
  <c r="E2150" i="1"/>
  <c r="J2149" i="1"/>
  <c r="G2149" i="1"/>
  <c r="E2149" i="1"/>
  <c r="J2148" i="1"/>
  <c r="G2148" i="1"/>
  <c r="E2148" i="1"/>
  <c r="J2147" i="1"/>
  <c r="G2147" i="1"/>
  <c r="E2147" i="1"/>
  <c r="J2146" i="1"/>
  <c r="G2146" i="1"/>
  <c r="E2146" i="1"/>
  <c r="J2145" i="1"/>
  <c r="G2145" i="1"/>
  <c r="E2145" i="1"/>
  <c r="J2144" i="1"/>
  <c r="G2144" i="1"/>
  <c r="E2144" i="1"/>
  <c r="J2143" i="1"/>
  <c r="G2143" i="1"/>
  <c r="E2143" i="1"/>
  <c r="J2142" i="1"/>
  <c r="G2142" i="1"/>
  <c r="E2142" i="1"/>
  <c r="J2141" i="1"/>
  <c r="G2141" i="1"/>
  <c r="E2141" i="1"/>
  <c r="J2140" i="1"/>
  <c r="G2140" i="1"/>
  <c r="E2140" i="1"/>
  <c r="J2139" i="1"/>
  <c r="G2139" i="1"/>
  <c r="E2139" i="1"/>
  <c r="J2138" i="1"/>
  <c r="G2138" i="1"/>
  <c r="E2138" i="1"/>
  <c r="J2137" i="1"/>
  <c r="G2137" i="1"/>
  <c r="E2137" i="1"/>
  <c r="J2136" i="1"/>
  <c r="G2136" i="1"/>
  <c r="E2136" i="1"/>
  <c r="J2135" i="1"/>
  <c r="G2135" i="1"/>
  <c r="E2135" i="1"/>
  <c r="J2134" i="1"/>
  <c r="G2134" i="1"/>
  <c r="E2134" i="1"/>
  <c r="J2133" i="1"/>
  <c r="G2133" i="1"/>
  <c r="E2133" i="1"/>
  <c r="J2132" i="1"/>
  <c r="G2132" i="1"/>
  <c r="E2132" i="1"/>
  <c r="J2131" i="1"/>
  <c r="G2131" i="1"/>
  <c r="E2131" i="1"/>
  <c r="J2130" i="1"/>
  <c r="G2130" i="1"/>
  <c r="E2130" i="1"/>
  <c r="J2129" i="1"/>
  <c r="G2129" i="1"/>
  <c r="E2129" i="1"/>
  <c r="J2128" i="1"/>
  <c r="G2128" i="1"/>
  <c r="E2128" i="1"/>
  <c r="J2127" i="1"/>
  <c r="G2127" i="1"/>
  <c r="E2127" i="1"/>
  <c r="J2126" i="1"/>
  <c r="G2126" i="1"/>
  <c r="E2126" i="1"/>
  <c r="J2125" i="1"/>
  <c r="G2125" i="1"/>
  <c r="E2125" i="1"/>
  <c r="J2124" i="1"/>
  <c r="G2124" i="1"/>
  <c r="E2124" i="1"/>
  <c r="J2123" i="1"/>
  <c r="G2123" i="1"/>
  <c r="E2123" i="1"/>
  <c r="J2122" i="1"/>
  <c r="G2122" i="1"/>
  <c r="E2122" i="1"/>
  <c r="J2121" i="1"/>
  <c r="G2121" i="1"/>
  <c r="E2121" i="1"/>
  <c r="J2120" i="1"/>
  <c r="G2120" i="1"/>
  <c r="E2120" i="1"/>
  <c r="J2119" i="1"/>
  <c r="G2119" i="1"/>
  <c r="E2119" i="1"/>
  <c r="J2118" i="1"/>
  <c r="G2118" i="1"/>
  <c r="E2118" i="1"/>
  <c r="J2117" i="1"/>
  <c r="G2117" i="1"/>
  <c r="E2117" i="1"/>
  <c r="J2116" i="1"/>
  <c r="G2116" i="1"/>
  <c r="E2116" i="1"/>
  <c r="J2115" i="1"/>
  <c r="G2115" i="1"/>
  <c r="E2115" i="1"/>
  <c r="J2114" i="1"/>
  <c r="G2114" i="1"/>
  <c r="E2114" i="1"/>
  <c r="J2113" i="1"/>
  <c r="G2113" i="1"/>
  <c r="E2113" i="1"/>
  <c r="J2112" i="1"/>
  <c r="G2112" i="1"/>
  <c r="E2112" i="1"/>
  <c r="J2111" i="1"/>
  <c r="G2111" i="1"/>
  <c r="E2111" i="1"/>
  <c r="J2110" i="1"/>
  <c r="G2110" i="1"/>
  <c r="E2110" i="1"/>
  <c r="J2109" i="1"/>
  <c r="G2109" i="1"/>
  <c r="E2109" i="1"/>
  <c r="J2108" i="1"/>
  <c r="G2108" i="1"/>
  <c r="E2108" i="1"/>
  <c r="J2107" i="1"/>
  <c r="G2107" i="1"/>
  <c r="E2107" i="1"/>
  <c r="J2106" i="1"/>
  <c r="G2106" i="1"/>
  <c r="E2106" i="1"/>
  <c r="J2105" i="1"/>
  <c r="G2105" i="1"/>
  <c r="E2105" i="1"/>
  <c r="J2104" i="1"/>
  <c r="G2104" i="1"/>
  <c r="E2104" i="1"/>
  <c r="J2103" i="1"/>
  <c r="G2103" i="1"/>
  <c r="E2103" i="1"/>
  <c r="J2102" i="1"/>
  <c r="G2102" i="1"/>
  <c r="E2102" i="1"/>
  <c r="J2101" i="1"/>
  <c r="G2101" i="1"/>
  <c r="E2101" i="1"/>
  <c r="J2100" i="1"/>
  <c r="G2100" i="1"/>
  <c r="E2100" i="1"/>
  <c r="J2099" i="1"/>
  <c r="G2099" i="1"/>
  <c r="E2099" i="1"/>
  <c r="J2098" i="1"/>
  <c r="G2098" i="1"/>
  <c r="E2098" i="1"/>
  <c r="J2097" i="1"/>
  <c r="G2097" i="1"/>
  <c r="E2097" i="1"/>
  <c r="J2096" i="1"/>
  <c r="G2096" i="1"/>
  <c r="E2096" i="1"/>
  <c r="J2095" i="1"/>
  <c r="G2095" i="1"/>
  <c r="E2095" i="1"/>
  <c r="J2094" i="1"/>
  <c r="G2094" i="1"/>
  <c r="E2094" i="1"/>
  <c r="J2093" i="1"/>
  <c r="G2093" i="1"/>
  <c r="E2093" i="1"/>
  <c r="J2092" i="1"/>
  <c r="G2092" i="1"/>
  <c r="E2092" i="1"/>
  <c r="J2091" i="1"/>
  <c r="G2091" i="1"/>
  <c r="E2091" i="1"/>
  <c r="J2090" i="1"/>
  <c r="G2090" i="1"/>
  <c r="E2090" i="1"/>
  <c r="J2089" i="1"/>
  <c r="G2089" i="1"/>
  <c r="E2089" i="1"/>
  <c r="J2088" i="1"/>
  <c r="G2088" i="1"/>
  <c r="E2088" i="1"/>
  <c r="J2087" i="1"/>
  <c r="G2087" i="1"/>
  <c r="E2087" i="1"/>
  <c r="J2086" i="1"/>
  <c r="G2086" i="1"/>
  <c r="E2086" i="1"/>
  <c r="J2085" i="1"/>
  <c r="G2085" i="1"/>
  <c r="E2085" i="1"/>
  <c r="J2084" i="1"/>
  <c r="G2084" i="1"/>
  <c r="E2084" i="1"/>
  <c r="J2083" i="1"/>
  <c r="G2083" i="1"/>
  <c r="E2083" i="1"/>
  <c r="J2082" i="1"/>
  <c r="G2082" i="1"/>
  <c r="E2082" i="1"/>
  <c r="J2081" i="1"/>
  <c r="G2081" i="1"/>
  <c r="E2081" i="1"/>
  <c r="J2080" i="1"/>
  <c r="G2080" i="1"/>
  <c r="E2080" i="1"/>
  <c r="J2079" i="1"/>
  <c r="G2079" i="1"/>
  <c r="E2079" i="1"/>
  <c r="J2078" i="1"/>
  <c r="G2078" i="1"/>
  <c r="E2078" i="1"/>
  <c r="J2077" i="1"/>
  <c r="G2077" i="1"/>
  <c r="E2077" i="1"/>
  <c r="J2076" i="1"/>
  <c r="G2076" i="1"/>
  <c r="E2076" i="1"/>
  <c r="J2075" i="1"/>
  <c r="G2075" i="1"/>
  <c r="E2075" i="1"/>
  <c r="J2074" i="1"/>
  <c r="G2074" i="1"/>
  <c r="E2074" i="1"/>
  <c r="J2073" i="1"/>
  <c r="G2073" i="1"/>
  <c r="E2073" i="1"/>
  <c r="J2072" i="1"/>
  <c r="G2072" i="1"/>
  <c r="E2072" i="1"/>
  <c r="J2071" i="1"/>
  <c r="G2071" i="1"/>
  <c r="E2071" i="1"/>
  <c r="J2070" i="1"/>
  <c r="G2070" i="1"/>
  <c r="E2070" i="1"/>
  <c r="J2069" i="1"/>
  <c r="G2069" i="1"/>
  <c r="E2069" i="1"/>
  <c r="J2068" i="1"/>
  <c r="G2068" i="1"/>
  <c r="E2068" i="1"/>
  <c r="J2067" i="1"/>
  <c r="G2067" i="1"/>
  <c r="E2067" i="1"/>
  <c r="J2066" i="1"/>
  <c r="G2066" i="1"/>
  <c r="E2066" i="1"/>
  <c r="J2065" i="1"/>
  <c r="G2065" i="1"/>
  <c r="E2065" i="1"/>
  <c r="J2064" i="1"/>
  <c r="G2064" i="1"/>
  <c r="E2064" i="1"/>
  <c r="J2063" i="1"/>
  <c r="G2063" i="1"/>
  <c r="E2063" i="1"/>
  <c r="J2062" i="1"/>
  <c r="G2062" i="1"/>
  <c r="E2062" i="1"/>
  <c r="J2061" i="1"/>
  <c r="G2061" i="1"/>
  <c r="E2061" i="1"/>
  <c r="J2060" i="1"/>
  <c r="G2060" i="1"/>
  <c r="E2060" i="1"/>
  <c r="J2059" i="1"/>
  <c r="G2059" i="1"/>
  <c r="E2059" i="1"/>
  <c r="J2058" i="1"/>
  <c r="G2058" i="1"/>
  <c r="E2058" i="1"/>
  <c r="J2057" i="1"/>
  <c r="G2057" i="1"/>
  <c r="E2057" i="1"/>
  <c r="J2056" i="1"/>
  <c r="G2056" i="1"/>
  <c r="E2056" i="1"/>
  <c r="J2055" i="1"/>
  <c r="G2055" i="1"/>
  <c r="E2055" i="1"/>
  <c r="J2054" i="1"/>
  <c r="G2054" i="1"/>
  <c r="E2054" i="1"/>
  <c r="J2053" i="1"/>
  <c r="G2053" i="1"/>
  <c r="E2053" i="1"/>
  <c r="J2052" i="1"/>
  <c r="G2052" i="1"/>
  <c r="E2052" i="1"/>
  <c r="J2051" i="1"/>
  <c r="G2051" i="1"/>
  <c r="E2051" i="1"/>
  <c r="J2050" i="1"/>
  <c r="G2050" i="1"/>
  <c r="E2050" i="1"/>
  <c r="J2049" i="1"/>
  <c r="G2049" i="1"/>
  <c r="E2049" i="1"/>
  <c r="J2048" i="1"/>
  <c r="G2048" i="1"/>
  <c r="E2048" i="1"/>
  <c r="J2047" i="1"/>
  <c r="G2047" i="1"/>
  <c r="E2047" i="1"/>
  <c r="J2046" i="1"/>
  <c r="G2046" i="1"/>
  <c r="E2046" i="1"/>
  <c r="J2045" i="1"/>
  <c r="G2045" i="1"/>
  <c r="E2045" i="1"/>
  <c r="J2044" i="1"/>
  <c r="G2044" i="1"/>
  <c r="E2044" i="1"/>
  <c r="J2043" i="1"/>
  <c r="G2043" i="1"/>
  <c r="E2043" i="1"/>
  <c r="J2042" i="1"/>
  <c r="G2042" i="1"/>
  <c r="E2042" i="1"/>
  <c r="J2041" i="1"/>
  <c r="G2041" i="1"/>
  <c r="E2041" i="1"/>
  <c r="J2040" i="1"/>
  <c r="G2040" i="1"/>
  <c r="E2040" i="1"/>
  <c r="J2039" i="1"/>
  <c r="G2039" i="1"/>
  <c r="E2039" i="1"/>
  <c r="J2038" i="1"/>
  <c r="G2038" i="1"/>
  <c r="E2038" i="1"/>
  <c r="J2037" i="1"/>
  <c r="G2037" i="1"/>
  <c r="E2037" i="1"/>
  <c r="J2036" i="1"/>
  <c r="G2036" i="1"/>
  <c r="E2036" i="1"/>
  <c r="J2035" i="1"/>
  <c r="G2035" i="1"/>
  <c r="E2035" i="1"/>
  <c r="J2034" i="1"/>
  <c r="G2034" i="1"/>
  <c r="E2034" i="1"/>
  <c r="J2033" i="1"/>
  <c r="G2033" i="1"/>
  <c r="E2033" i="1"/>
  <c r="J2032" i="1"/>
  <c r="G2032" i="1"/>
  <c r="E2032" i="1"/>
  <c r="J2031" i="1"/>
  <c r="G2031" i="1"/>
  <c r="E2031" i="1"/>
  <c r="J2030" i="1"/>
  <c r="G2030" i="1"/>
  <c r="E2030" i="1"/>
  <c r="J2029" i="1"/>
  <c r="G2029" i="1"/>
  <c r="E2029" i="1"/>
  <c r="J2028" i="1"/>
  <c r="G2028" i="1"/>
  <c r="E2028" i="1"/>
  <c r="J2027" i="1"/>
  <c r="G2027" i="1"/>
  <c r="E2027" i="1"/>
  <c r="J2026" i="1"/>
  <c r="G2026" i="1"/>
  <c r="E2026" i="1"/>
  <c r="J2025" i="1"/>
  <c r="G2025" i="1"/>
  <c r="E2025" i="1"/>
  <c r="J2024" i="1"/>
  <c r="G2024" i="1"/>
  <c r="E2024" i="1"/>
  <c r="J2023" i="1"/>
  <c r="G2023" i="1"/>
  <c r="E2023" i="1"/>
  <c r="J2022" i="1"/>
  <c r="G2022" i="1"/>
  <c r="E2022" i="1"/>
  <c r="J2021" i="1"/>
  <c r="G2021" i="1"/>
  <c r="E2021" i="1"/>
  <c r="J2020" i="1"/>
  <c r="G2020" i="1"/>
  <c r="E2020" i="1"/>
  <c r="J2019" i="1"/>
  <c r="G2019" i="1"/>
  <c r="E2019" i="1"/>
  <c r="J2018" i="1"/>
  <c r="G2018" i="1"/>
  <c r="E2018" i="1"/>
  <c r="J2017" i="1"/>
  <c r="G2017" i="1"/>
  <c r="E2017" i="1"/>
  <c r="J2016" i="1"/>
  <c r="G2016" i="1"/>
  <c r="E2016" i="1"/>
  <c r="J2015" i="1"/>
  <c r="G2015" i="1"/>
  <c r="E2015" i="1"/>
  <c r="J2014" i="1"/>
  <c r="G2014" i="1"/>
  <c r="E2014" i="1"/>
  <c r="J2013" i="1"/>
  <c r="G2013" i="1"/>
  <c r="E2013" i="1"/>
  <c r="J2012" i="1"/>
  <c r="G2012" i="1"/>
  <c r="E2012" i="1"/>
  <c r="J2011" i="1"/>
  <c r="G2011" i="1"/>
  <c r="E2011" i="1"/>
  <c r="J2010" i="1"/>
  <c r="G2010" i="1"/>
  <c r="E2010" i="1"/>
  <c r="J2009" i="1"/>
  <c r="G2009" i="1"/>
  <c r="E2009" i="1"/>
  <c r="J2008" i="1"/>
  <c r="G2008" i="1"/>
  <c r="E2008" i="1"/>
  <c r="J2007" i="1"/>
  <c r="G2007" i="1"/>
  <c r="E2007" i="1"/>
  <c r="J2006" i="1"/>
  <c r="G2006" i="1"/>
  <c r="E2006" i="1"/>
  <c r="J2005" i="1"/>
  <c r="G2005" i="1"/>
  <c r="E2005" i="1"/>
  <c r="J2004" i="1"/>
  <c r="G2004" i="1"/>
  <c r="E2004" i="1"/>
  <c r="J2003" i="1"/>
  <c r="G2003" i="1"/>
  <c r="E2003" i="1"/>
  <c r="J2002" i="1"/>
  <c r="G2002" i="1"/>
  <c r="E2002" i="1"/>
  <c r="J2001" i="1"/>
  <c r="G2001" i="1"/>
  <c r="E2001" i="1"/>
  <c r="J2000" i="1"/>
  <c r="G2000" i="1"/>
  <c r="E2000" i="1"/>
  <c r="J1999" i="1"/>
  <c r="G1999" i="1"/>
  <c r="E1999" i="1"/>
  <c r="J1998" i="1"/>
  <c r="G1998" i="1"/>
  <c r="E1998" i="1"/>
  <c r="J1997" i="1"/>
  <c r="G1997" i="1"/>
  <c r="E1997" i="1"/>
  <c r="J1996" i="1"/>
  <c r="G1996" i="1"/>
  <c r="E1996" i="1"/>
  <c r="J1995" i="1"/>
  <c r="G1995" i="1"/>
  <c r="E1995" i="1"/>
  <c r="J1994" i="1"/>
  <c r="G1994" i="1"/>
  <c r="E1994" i="1"/>
  <c r="J1993" i="1"/>
  <c r="G1993" i="1"/>
  <c r="E1993" i="1"/>
  <c r="J1992" i="1"/>
  <c r="G1992" i="1"/>
  <c r="E1992" i="1"/>
  <c r="J1991" i="1"/>
  <c r="G1991" i="1"/>
  <c r="E1991" i="1"/>
  <c r="J1990" i="1"/>
  <c r="G1990" i="1"/>
  <c r="E1990" i="1"/>
  <c r="J1989" i="1"/>
  <c r="G1989" i="1"/>
  <c r="E1989" i="1"/>
  <c r="J1988" i="1"/>
  <c r="G1988" i="1"/>
  <c r="E1988" i="1"/>
  <c r="J1987" i="1"/>
  <c r="G1987" i="1"/>
  <c r="E1987" i="1"/>
  <c r="J1986" i="1"/>
  <c r="G1986" i="1"/>
  <c r="E1986" i="1"/>
  <c r="J1985" i="1"/>
  <c r="G1985" i="1"/>
  <c r="E1985" i="1"/>
  <c r="J1984" i="1"/>
  <c r="G1984" i="1"/>
  <c r="E1984" i="1"/>
  <c r="J1983" i="1"/>
  <c r="G1983" i="1"/>
  <c r="E1983" i="1"/>
  <c r="J1982" i="1"/>
  <c r="G1982" i="1"/>
  <c r="E1982" i="1"/>
  <c r="J1981" i="1"/>
  <c r="G1981" i="1"/>
  <c r="E1981" i="1"/>
  <c r="J1980" i="1"/>
  <c r="G1980" i="1"/>
  <c r="E1980" i="1"/>
  <c r="J1979" i="1"/>
  <c r="G1979" i="1"/>
  <c r="E1979" i="1"/>
  <c r="J1978" i="1"/>
  <c r="G1978" i="1"/>
  <c r="E1978" i="1"/>
  <c r="J1977" i="1"/>
  <c r="G1977" i="1"/>
  <c r="E1977" i="1"/>
  <c r="J1976" i="1"/>
  <c r="G1976" i="1"/>
  <c r="E1976" i="1"/>
  <c r="J1975" i="1"/>
  <c r="G1975" i="1"/>
  <c r="E1975" i="1"/>
  <c r="J1974" i="1"/>
  <c r="G1974" i="1"/>
  <c r="E1974" i="1"/>
  <c r="J1973" i="1"/>
  <c r="G1973" i="1"/>
  <c r="E1973" i="1"/>
  <c r="J1972" i="1"/>
  <c r="G1972" i="1"/>
  <c r="E1972" i="1"/>
  <c r="J1971" i="1"/>
  <c r="G1971" i="1"/>
  <c r="E1971" i="1"/>
  <c r="J1970" i="1"/>
  <c r="G1970" i="1"/>
  <c r="E1970" i="1"/>
  <c r="J1969" i="1"/>
  <c r="G1969" i="1"/>
  <c r="E1969" i="1"/>
  <c r="J1968" i="1"/>
  <c r="G1968" i="1"/>
  <c r="E1968" i="1"/>
  <c r="J1967" i="1"/>
  <c r="G1967" i="1"/>
  <c r="E1967" i="1"/>
  <c r="J1966" i="1"/>
  <c r="G1966" i="1"/>
  <c r="E1966" i="1"/>
  <c r="J1965" i="1"/>
  <c r="G1965" i="1"/>
  <c r="E1965" i="1"/>
  <c r="J1964" i="1"/>
  <c r="G1964" i="1"/>
  <c r="E1964" i="1"/>
  <c r="J1963" i="1"/>
  <c r="G1963" i="1"/>
  <c r="E1963" i="1"/>
  <c r="J1962" i="1"/>
  <c r="G1962" i="1"/>
  <c r="E1962" i="1"/>
  <c r="J1961" i="1"/>
  <c r="G1961" i="1"/>
  <c r="E1961" i="1"/>
  <c r="J1960" i="1"/>
  <c r="G1960" i="1"/>
  <c r="E1960" i="1"/>
  <c r="J1959" i="1"/>
  <c r="G1959" i="1"/>
  <c r="E1959" i="1"/>
  <c r="J1958" i="1"/>
  <c r="G1958" i="1"/>
  <c r="E1958" i="1"/>
  <c r="J1957" i="1"/>
  <c r="G1957" i="1"/>
  <c r="E1957" i="1"/>
  <c r="J1956" i="1"/>
  <c r="G1956" i="1"/>
  <c r="E1956" i="1"/>
  <c r="J1955" i="1"/>
  <c r="G1955" i="1"/>
  <c r="E1955" i="1"/>
  <c r="J1954" i="1"/>
  <c r="G1954" i="1"/>
  <c r="E1954" i="1"/>
  <c r="J1953" i="1"/>
  <c r="G1953" i="1"/>
  <c r="E1953" i="1"/>
  <c r="J1952" i="1"/>
  <c r="G1952" i="1"/>
  <c r="E1952" i="1"/>
  <c r="J1951" i="1"/>
  <c r="G1951" i="1"/>
  <c r="E1951" i="1"/>
  <c r="J1950" i="1"/>
  <c r="G1950" i="1"/>
  <c r="E1950" i="1"/>
  <c r="J1949" i="1"/>
  <c r="G1949" i="1"/>
  <c r="E1949" i="1"/>
  <c r="J1948" i="1"/>
  <c r="G1948" i="1"/>
  <c r="E1948" i="1"/>
  <c r="J1947" i="1"/>
  <c r="G1947" i="1"/>
  <c r="E1947" i="1"/>
  <c r="J1946" i="1"/>
  <c r="G1946" i="1"/>
  <c r="E1946" i="1"/>
  <c r="J1945" i="1"/>
  <c r="G1945" i="1"/>
  <c r="E1945" i="1"/>
  <c r="J1944" i="1"/>
  <c r="G1944" i="1"/>
  <c r="E1944" i="1"/>
  <c r="J1943" i="1"/>
  <c r="G1943" i="1"/>
  <c r="E1943" i="1"/>
  <c r="J1942" i="1"/>
  <c r="G1942" i="1"/>
  <c r="E1942" i="1"/>
  <c r="J1941" i="1"/>
  <c r="G1941" i="1"/>
  <c r="E1941" i="1"/>
  <c r="J1940" i="1"/>
  <c r="G1940" i="1"/>
  <c r="E1940" i="1"/>
  <c r="J1939" i="1"/>
  <c r="G1939" i="1"/>
  <c r="E1939" i="1"/>
  <c r="J1938" i="1"/>
  <c r="G1938" i="1"/>
  <c r="E1938" i="1"/>
  <c r="J1937" i="1"/>
  <c r="G1937" i="1"/>
  <c r="E1937" i="1"/>
  <c r="J1936" i="1"/>
  <c r="G1936" i="1"/>
  <c r="E1936" i="1"/>
  <c r="J1935" i="1"/>
  <c r="G1935" i="1"/>
  <c r="E1935" i="1"/>
  <c r="J1934" i="1"/>
  <c r="G1934" i="1"/>
  <c r="E1934" i="1"/>
  <c r="J1933" i="1"/>
  <c r="G1933" i="1"/>
  <c r="E1933" i="1"/>
  <c r="J1932" i="1"/>
  <c r="G1932" i="1"/>
  <c r="E1932" i="1"/>
  <c r="J1931" i="1"/>
  <c r="G1931" i="1"/>
  <c r="E1931" i="1"/>
  <c r="J1930" i="1"/>
  <c r="G1930" i="1"/>
  <c r="E1930" i="1"/>
  <c r="J1929" i="1"/>
  <c r="G1929" i="1"/>
  <c r="E1929" i="1"/>
  <c r="J1928" i="1"/>
  <c r="G1928" i="1"/>
  <c r="E1928" i="1"/>
  <c r="J1927" i="1"/>
  <c r="G1927" i="1"/>
  <c r="E1927" i="1"/>
  <c r="J1926" i="1"/>
  <c r="G1926" i="1"/>
  <c r="E1926" i="1"/>
  <c r="J1925" i="1"/>
  <c r="G1925" i="1"/>
  <c r="E1925" i="1"/>
  <c r="J1924" i="1"/>
  <c r="G1924" i="1"/>
  <c r="E1924" i="1"/>
  <c r="J1923" i="1"/>
  <c r="G1923" i="1"/>
  <c r="E1923" i="1"/>
  <c r="J1922" i="1"/>
  <c r="G1922" i="1"/>
  <c r="E1922" i="1"/>
  <c r="J1921" i="1"/>
  <c r="G1921" i="1"/>
  <c r="E1921" i="1"/>
  <c r="J1920" i="1"/>
  <c r="G1920" i="1"/>
  <c r="E1920" i="1"/>
  <c r="J1919" i="1"/>
  <c r="G1919" i="1"/>
  <c r="E1919" i="1"/>
  <c r="J1918" i="1"/>
  <c r="G1918" i="1"/>
  <c r="E1918" i="1"/>
  <c r="J1917" i="1"/>
  <c r="G1917" i="1"/>
  <c r="E1917" i="1"/>
  <c r="J1916" i="1"/>
  <c r="G1916" i="1"/>
  <c r="E1916" i="1"/>
  <c r="J1915" i="1"/>
  <c r="G1915" i="1"/>
  <c r="E1915" i="1"/>
  <c r="J1914" i="1"/>
  <c r="G1914" i="1"/>
  <c r="E1914" i="1"/>
  <c r="J1913" i="1"/>
  <c r="G1913" i="1"/>
  <c r="E1913" i="1"/>
  <c r="J1912" i="1"/>
  <c r="G1912" i="1"/>
  <c r="E1912" i="1"/>
  <c r="J1911" i="1"/>
  <c r="G1911" i="1"/>
  <c r="E1911" i="1"/>
  <c r="J1910" i="1"/>
  <c r="G1910" i="1"/>
  <c r="E1910" i="1"/>
  <c r="J1909" i="1"/>
  <c r="G1909" i="1"/>
  <c r="E1909" i="1"/>
  <c r="J1908" i="1"/>
  <c r="G1908" i="1"/>
  <c r="E1908" i="1"/>
  <c r="J1907" i="1"/>
  <c r="G1907" i="1"/>
  <c r="E1907" i="1"/>
  <c r="J1906" i="1"/>
  <c r="G1906" i="1"/>
  <c r="E1906" i="1"/>
  <c r="J1905" i="1"/>
  <c r="G1905" i="1"/>
  <c r="E1905" i="1"/>
  <c r="J1904" i="1"/>
  <c r="G1904" i="1"/>
  <c r="E1904" i="1"/>
  <c r="J1903" i="1"/>
  <c r="G1903" i="1"/>
  <c r="E1903" i="1"/>
  <c r="J1902" i="1"/>
  <c r="G1902" i="1"/>
  <c r="E1902" i="1"/>
  <c r="J1901" i="1"/>
  <c r="G1901" i="1"/>
  <c r="E1901" i="1"/>
  <c r="J1900" i="1"/>
  <c r="G1900" i="1"/>
  <c r="E1900" i="1"/>
  <c r="J1899" i="1"/>
  <c r="G1899" i="1"/>
  <c r="E1899" i="1"/>
  <c r="J1898" i="1"/>
  <c r="G1898" i="1"/>
  <c r="E1898" i="1"/>
  <c r="J1897" i="1"/>
  <c r="G1897" i="1"/>
  <c r="E1897" i="1"/>
  <c r="J1896" i="1"/>
  <c r="G1896" i="1"/>
  <c r="E1896" i="1"/>
  <c r="J1895" i="1"/>
  <c r="G1895" i="1"/>
  <c r="E1895" i="1"/>
  <c r="J1894" i="1"/>
  <c r="G1894" i="1"/>
  <c r="E1894" i="1"/>
  <c r="J1893" i="1"/>
  <c r="G1893" i="1"/>
  <c r="E1893" i="1"/>
  <c r="J1892" i="1"/>
  <c r="G1892" i="1"/>
  <c r="E1892" i="1"/>
  <c r="J1891" i="1"/>
  <c r="G1891" i="1"/>
  <c r="E1891" i="1"/>
  <c r="J1890" i="1"/>
  <c r="G1890" i="1"/>
  <c r="E1890" i="1"/>
  <c r="J1889" i="1"/>
  <c r="G1889" i="1"/>
  <c r="E1889" i="1"/>
  <c r="J1888" i="1"/>
  <c r="G1888" i="1"/>
  <c r="E1888" i="1"/>
  <c r="J1887" i="1"/>
  <c r="G1887" i="1"/>
  <c r="E1887" i="1"/>
  <c r="J1886" i="1"/>
  <c r="G1886" i="1"/>
  <c r="E1886" i="1"/>
  <c r="J1885" i="1"/>
  <c r="G1885" i="1"/>
  <c r="E1885" i="1"/>
  <c r="J1884" i="1"/>
  <c r="G1884" i="1"/>
  <c r="E1884" i="1"/>
  <c r="J1883" i="1"/>
  <c r="G1883" i="1"/>
  <c r="E1883" i="1"/>
  <c r="J1882" i="1"/>
  <c r="G1882" i="1"/>
  <c r="E1882" i="1"/>
  <c r="J1881" i="1"/>
  <c r="G1881" i="1"/>
  <c r="E1881" i="1"/>
  <c r="J1880" i="1"/>
  <c r="G1880" i="1"/>
  <c r="E1880" i="1"/>
  <c r="J1879" i="1"/>
  <c r="G1879" i="1"/>
  <c r="E1879" i="1"/>
  <c r="J1878" i="1"/>
  <c r="G1878" i="1"/>
  <c r="E1878" i="1"/>
  <c r="J1877" i="1"/>
  <c r="G1877" i="1"/>
  <c r="E1877" i="1"/>
  <c r="J1876" i="1"/>
  <c r="G1876" i="1"/>
  <c r="E1876" i="1"/>
  <c r="J1875" i="1"/>
  <c r="G1875" i="1"/>
  <c r="E1875" i="1"/>
  <c r="J1874" i="1"/>
  <c r="G1874" i="1"/>
  <c r="E1874" i="1"/>
  <c r="J1873" i="1"/>
  <c r="G1873" i="1"/>
  <c r="E1873" i="1"/>
  <c r="J1872" i="1"/>
  <c r="G1872" i="1"/>
  <c r="E1872" i="1"/>
  <c r="J1871" i="1"/>
  <c r="G1871" i="1"/>
  <c r="E1871" i="1"/>
  <c r="J1870" i="1"/>
  <c r="G1870" i="1"/>
  <c r="E1870" i="1"/>
  <c r="J1869" i="1"/>
  <c r="G1869" i="1"/>
  <c r="E1869" i="1"/>
  <c r="J1868" i="1"/>
  <c r="G1868" i="1"/>
  <c r="E1868" i="1"/>
  <c r="J1867" i="1"/>
  <c r="G1867" i="1"/>
  <c r="E1867" i="1"/>
  <c r="J1866" i="1"/>
  <c r="G1866" i="1"/>
  <c r="E1866" i="1"/>
  <c r="J1865" i="1"/>
  <c r="G1865" i="1"/>
  <c r="E1865" i="1"/>
  <c r="J1864" i="1"/>
  <c r="G1864" i="1"/>
  <c r="E1864" i="1"/>
  <c r="J1863" i="1"/>
  <c r="G1863" i="1"/>
  <c r="E1863" i="1"/>
  <c r="J1862" i="1"/>
  <c r="G1862" i="1"/>
  <c r="E1862" i="1"/>
  <c r="J1861" i="1"/>
  <c r="G1861" i="1"/>
  <c r="E1861" i="1"/>
  <c r="J1860" i="1"/>
  <c r="G1860" i="1"/>
  <c r="E1860" i="1"/>
  <c r="J1859" i="1"/>
  <c r="G1859" i="1"/>
  <c r="E1859" i="1"/>
  <c r="J1858" i="1"/>
  <c r="G1858" i="1"/>
  <c r="E1858" i="1"/>
  <c r="J1857" i="1"/>
  <c r="G1857" i="1"/>
  <c r="E1857" i="1"/>
  <c r="J1856" i="1"/>
  <c r="G1856" i="1"/>
  <c r="E1856" i="1"/>
  <c r="J1855" i="1"/>
  <c r="G1855" i="1"/>
  <c r="E1855" i="1"/>
  <c r="J1854" i="1"/>
  <c r="G1854" i="1"/>
  <c r="E1854" i="1"/>
  <c r="J1853" i="1"/>
  <c r="G1853" i="1"/>
  <c r="E1853" i="1"/>
  <c r="J1852" i="1"/>
  <c r="G1852" i="1"/>
  <c r="E1852" i="1"/>
  <c r="J1851" i="1"/>
  <c r="G1851" i="1"/>
  <c r="E1851" i="1"/>
  <c r="J1850" i="1"/>
  <c r="G1850" i="1"/>
  <c r="E1850" i="1"/>
  <c r="J1849" i="1"/>
  <c r="G1849" i="1"/>
  <c r="E1849" i="1"/>
  <c r="J1848" i="1"/>
  <c r="G1848" i="1"/>
  <c r="E1848" i="1"/>
  <c r="J1847" i="1"/>
  <c r="G1847" i="1"/>
  <c r="E1847" i="1"/>
  <c r="J1846" i="1"/>
  <c r="G1846" i="1"/>
  <c r="E1846" i="1"/>
  <c r="J1845" i="1"/>
  <c r="G1845" i="1"/>
  <c r="E1845" i="1"/>
  <c r="J1844" i="1"/>
  <c r="G1844" i="1"/>
  <c r="E1844" i="1"/>
  <c r="J1843" i="1"/>
  <c r="G1843" i="1"/>
  <c r="E1843" i="1"/>
  <c r="J1842" i="1"/>
  <c r="G1842" i="1"/>
  <c r="E1842" i="1"/>
  <c r="J1841" i="1"/>
  <c r="G1841" i="1"/>
  <c r="E1841" i="1"/>
  <c r="J1840" i="1"/>
  <c r="G1840" i="1"/>
  <c r="E1840" i="1"/>
  <c r="J1839" i="1"/>
  <c r="G1839" i="1"/>
  <c r="E1839" i="1"/>
  <c r="J1838" i="1"/>
  <c r="G1838" i="1"/>
  <c r="E1838" i="1"/>
  <c r="J1837" i="1"/>
  <c r="G1837" i="1"/>
  <c r="E1837" i="1"/>
  <c r="J1836" i="1"/>
  <c r="G1836" i="1"/>
  <c r="E1836" i="1"/>
  <c r="J1835" i="1"/>
  <c r="G1835" i="1"/>
  <c r="E1835" i="1"/>
  <c r="J1834" i="1"/>
  <c r="G1834" i="1"/>
  <c r="E1834" i="1"/>
  <c r="J1833" i="1"/>
  <c r="G1833" i="1"/>
  <c r="E1833" i="1"/>
  <c r="J1832" i="1"/>
  <c r="G1832" i="1"/>
  <c r="E1832" i="1"/>
  <c r="J1831" i="1"/>
  <c r="G1831" i="1"/>
  <c r="E1831" i="1"/>
  <c r="J1830" i="1"/>
  <c r="G1830" i="1"/>
  <c r="E1830" i="1"/>
  <c r="J1829" i="1"/>
  <c r="G1829" i="1"/>
  <c r="E1829" i="1"/>
  <c r="J1828" i="1"/>
  <c r="G1828" i="1"/>
  <c r="E1828" i="1"/>
  <c r="J1827" i="1"/>
  <c r="G1827" i="1"/>
  <c r="E1827" i="1"/>
  <c r="J1826" i="1"/>
  <c r="G1826" i="1"/>
  <c r="E1826" i="1"/>
  <c r="J1825" i="1"/>
  <c r="G1825" i="1"/>
  <c r="E1825" i="1"/>
  <c r="J1824" i="1"/>
  <c r="G1824" i="1"/>
  <c r="E1824" i="1"/>
  <c r="J1823" i="1"/>
  <c r="G1823" i="1"/>
  <c r="E1823" i="1"/>
  <c r="J1822" i="1"/>
  <c r="G1822" i="1"/>
  <c r="E1822" i="1"/>
  <c r="J1821" i="1"/>
  <c r="G1821" i="1"/>
  <c r="E1821" i="1"/>
  <c r="J1820" i="1"/>
  <c r="G1820" i="1"/>
  <c r="E1820" i="1"/>
  <c r="J1819" i="1"/>
  <c r="G1819" i="1"/>
  <c r="E1819" i="1"/>
  <c r="J1818" i="1"/>
  <c r="G1818" i="1"/>
  <c r="E1818" i="1"/>
  <c r="J1817" i="1"/>
  <c r="G1817" i="1"/>
  <c r="E1817" i="1"/>
  <c r="J1816" i="1"/>
  <c r="G1816" i="1"/>
  <c r="E1816" i="1"/>
  <c r="J1815" i="1"/>
  <c r="G1815" i="1"/>
  <c r="E1815" i="1"/>
  <c r="J1814" i="1"/>
  <c r="G1814" i="1"/>
  <c r="E1814" i="1"/>
  <c r="J1813" i="1"/>
  <c r="G1813" i="1"/>
  <c r="E1813" i="1"/>
  <c r="J1812" i="1"/>
  <c r="G1812" i="1"/>
  <c r="E1812" i="1"/>
  <c r="J1811" i="1"/>
  <c r="G1811" i="1"/>
  <c r="E1811" i="1"/>
  <c r="J1810" i="1"/>
  <c r="G1810" i="1"/>
  <c r="E1810" i="1"/>
  <c r="J1809" i="1"/>
  <c r="G1809" i="1"/>
  <c r="E1809" i="1"/>
  <c r="J1808" i="1"/>
  <c r="G1808" i="1"/>
  <c r="E1808" i="1"/>
  <c r="J1807" i="1"/>
  <c r="G1807" i="1"/>
  <c r="E1807" i="1"/>
  <c r="J1806" i="1"/>
  <c r="G1806" i="1"/>
  <c r="E1806" i="1"/>
  <c r="J1805" i="1"/>
  <c r="G1805" i="1"/>
  <c r="E1805" i="1"/>
  <c r="J1804" i="1"/>
  <c r="G1804" i="1"/>
  <c r="E1804" i="1"/>
  <c r="J1803" i="1"/>
  <c r="G1803" i="1"/>
  <c r="E1803" i="1"/>
  <c r="J1802" i="1"/>
  <c r="G1802" i="1"/>
  <c r="E1802" i="1"/>
  <c r="J1801" i="1"/>
  <c r="G1801" i="1"/>
  <c r="E1801" i="1"/>
  <c r="J1800" i="1"/>
  <c r="G1800" i="1"/>
  <c r="E1800" i="1"/>
  <c r="J1799" i="1"/>
  <c r="G1799" i="1"/>
  <c r="E1799" i="1"/>
  <c r="J1798" i="1"/>
  <c r="G1798" i="1"/>
  <c r="E1798" i="1"/>
  <c r="J1797" i="1"/>
  <c r="G1797" i="1"/>
  <c r="E1797" i="1"/>
  <c r="J1796" i="1"/>
  <c r="G1796" i="1"/>
  <c r="E1796" i="1"/>
  <c r="J1795" i="1"/>
  <c r="G1795" i="1"/>
  <c r="E1795" i="1"/>
  <c r="J1794" i="1"/>
  <c r="G1794" i="1"/>
  <c r="E1794" i="1"/>
  <c r="J1793" i="1"/>
  <c r="G1793" i="1"/>
  <c r="E1793" i="1"/>
  <c r="J1792" i="1"/>
  <c r="G1792" i="1"/>
  <c r="E1792" i="1"/>
  <c r="J1791" i="1"/>
  <c r="G1791" i="1"/>
  <c r="E1791" i="1"/>
  <c r="J1790" i="1"/>
  <c r="G1790" i="1"/>
  <c r="E1790" i="1"/>
  <c r="J1789" i="1"/>
  <c r="G1789" i="1"/>
  <c r="E1789" i="1"/>
  <c r="J1788" i="1"/>
  <c r="G1788" i="1"/>
  <c r="E1788" i="1"/>
  <c r="J1787" i="1"/>
  <c r="G1787" i="1"/>
  <c r="E1787" i="1"/>
  <c r="J1786" i="1"/>
  <c r="G1786" i="1"/>
  <c r="E1786" i="1"/>
  <c r="J1785" i="1"/>
  <c r="G1785" i="1"/>
  <c r="E1785" i="1"/>
  <c r="J1784" i="1"/>
  <c r="G1784" i="1"/>
  <c r="E1784" i="1"/>
  <c r="J1783" i="1"/>
  <c r="G1783" i="1"/>
  <c r="E1783" i="1"/>
  <c r="J1782" i="1"/>
  <c r="G1782" i="1"/>
  <c r="E1782" i="1"/>
  <c r="J1781" i="1"/>
  <c r="G1781" i="1"/>
  <c r="E1781" i="1"/>
  <c r="J1780" i="1"/>
  <c r="G1780" i="1"/>
  <c r="E1780" i="1"/>
  <c r="J1779" i="1"/>
  <c r="G1779" i="1"/>
  <c r="E1779" i="1"/>
  <c r="J1778" i="1"/>
  <c r="G1778" i="1"/>
  <c r="E1778" i="1"/>
  <c r="J1777" i="1"/>
  <c r="G1777" i="1"/>
  <c r="E1777" i="1"/>
  <c r="J1776" i="1"/>
  <c r="G1776" i="1"/>
  <c r="E1776" i="1"/>
  <c r="J1775" i="1"/>
  <c r="G1775" i="1"/>
  <c r="E1775" i="1"/>
  <c r="J1774" i="1"/>
  <c r="G1774" i="1"/>
  <c r="E1774" i="1"/>
  <c r="J1773" i="1"/>
  <c r="G1773" i="1"/>
  <c r="E1773" i="1"/>
  <c r="J1772" i="1"/>
  <c r="G1772" i="1"/>
  <c r="E1772" i="1"/>
  <c r="J1771" i="1"/>
  <c r="G1771" i="1"/>
  <c r="E1771" i="1"/>
  <c r="J1770" i="1"/>
  <c r="G1770" i="1"/>
  <c r="E1770" i="1"/>
  <c r="J1769" i="1"/>
  <c r="G1769" i="1"/>
  <c r="E1769" i="1"/>
  <c r="J1768" i="1"/>
  <c r="G1768" i="1"/>
  <c r="E1768" i="1"/>
  <c r="J1767" i="1"/>
  <c r="G1767" i="1"/>
  <c r="E1767" i="1"/>
  <c r="J1766" i="1"/>
  <c r="G1766" i="1"/>
  <c r="E1766" i="1"/>
  <c r="J1765" i="1"/>
  <c r="G1765" i="1"/>
  <c r="E1765" i="1"/>
  <c r="J1764" i="1"/>
  <c r="G1764" i="1"/>
  <c r="E1764" i="1"/>
  <c r="J1763" i="1"/>
  <c r="G1763" i="1"/>
  <c r="E1763" i="1"/>
  <c r="J1762" i="1"/>
  <c r="G1762" i="1"/>
  <c r="E1762" i="1"/>
  <c r="J1761" i="1"/>
  <c r="G1761" i="1"/>
  <c r="E1761" i="1"/>
  <c r="J1760" i="1"/>
  <c r="G1760" i="1"/>
  <c r="E1760" i="1"/>
  <c r="J1759" i="1"/>
  <c r="G1759" i="1"/>
  <c r="E1759" i="1"/>
  <c r="J1758" i="1"/>
  <c r="G1758" i="1"/>
  <c r="E1758" i="1"/>
  <c r="J1757" i="1"/>
  <c r="G1757" i="1"/>
  <c r="E1757" i="1"/>
  <c r="J1756" i="1"/>
  <c r="G1756" i="1"/>
  <c r="E1756" i="1"/>
  <c r="J1755" i="1"/>
  <c r="G1755" i="1"/>
  <c r="E1755" i="1"/>
  <c r="J1754" i="1"/>
  <c r="G1754" i="1"/>
  <c r="E1754" i="1"/>
  <c r="J1753" i="1"/>
  <c r="G1753" i="1"/>
  <c r="E1753" i="1"/>
  <c r="J1752" i="1"/>
  <c r="G1752" i="1"/>
  <c r="E1752" i="1"/>
  <c r="J1751" i="1"/>
  <c r="G1751" i="1"/>
  <c r="E1751" i="1"/>
  <c r="J1750" i="1"/>
  <c r="G1750" i="1"/>
  <c r="E1750" i="1"/>
  <c r="J1749" i="1"/>
  <c r="G1749" i="1"/>
  <c r="E1749" i="1"/>
  <c r="J1748" i="1"/>
  <c r="G1748" i="1"/>
  <c r="E1748" i="1"/>
  <c r="J1747" i="1"/>
  <c r="G1747" i="1"/>
  <c r="E1747" i="1"/>
  <c r="J1746" i="1"/>
  <c r="G1746" i="1"/>
  <c r="E1746" i="1"/>
  <c r="J1745" i="1"/>
  <c r="G1745" i="1"/>
  <c r="E1745" i="1"/>
  <c r="J1744" i="1"/>
  <c r="G1744" i="1"/>
  <c r="E1744" i="1"/>
  <c r="J1743" i="1"/>
  <c r="G1743" i="1"/>
  <c r="E1743" i="1"/>
  <c r="J1742" i="1"/>
  <c r="G1742" i="1"/>
  <c r="E1742" i="1"/>
  <c r="J1741" i="1"/>
  <c r="G1741" i="1"/>
  <c r="E1741" i="1"/>
  <c r="J1740" i="1"/>
  <c r="G1740" i="1"/>
  <c r="E1740" i="1"/>
  <c r="J1739" i="1"/>
  <c r="G1739" i="1"/>
  <c r="E1739" i="1"/>
  <c r="J1738" i="1"/>
  <c r="G1738" i="1"/>
  <c r="E1738" i="1"/>
  <c r="J1737" i="1"/>
  <c r="G1737" i="1"/>
  <c r="E1737" i="1"/>
  <c r="J1736" i="1"/>
  <c r="G1736" i="1"/>
  <c r="E1736" i="1"/>
  <c r="J1735" i="1"/>
  <c r="G1735" i="1"/>
  <c r="E1735" i="1"/>
  <c r="J1734" i="1"/>
  <c r="G1734" i="1"/>
  <c r="E1734" i="1"/>
  <c r="J1733" i="1"/>
  <c r="G1733" i="1"/>
  <c r="E1733" i="1"/>
  <c r="J1732" i="1"/>
  <c r="G1732" i="1"/>
  <c r="E1732" i="1"/>
  <c r="J1731" i="1"/>
  <c r="G1731" i="1"/>
  <c r="E1731" i="1"/>
  <c r="J1730" i="1"/>
  <c r="G1730" i="1"/>
  <c r="E1730" i="1"/>
  <c r="J1729" i="1"/>
  <c r="G1729" i="1"/>
  <c r="E1729" i="1"/>
  <c r="J1728" i="1"/>
  <c r="G1728" i="1"/>
  <c r="E1728" i="1"/>
  <c r="J1727" i="1"/>
  <c r="G1727" i="1"/>
  <c r="E1727" i="1"/>
  <c r="J1726" i="1"/>
  <c r="G1726" i="1"/>
  <c r="E1726" i="1"/>
  <c r="J1725" i="1"/>
  <c r="G1725" i="1"/>
  <c r="E1725" i="1"/>
  <c r="J1724" i="1"/>
  <c r="G1724" i="1"/>
  <c r="E1724" i="1"/>
  <c r="J1723" i="1"/>
  <c r="G1723" i="1"/>
  <c r="E1723" i="1"/>
  <c r="J1722" i="1"/>
  <c r="G1722" i="1"/>
  <c r="E1722" i="1"/>
  <c r="J1721" i="1"/>
  <c r="G1721" i="1"/>
  <c r="E1721" i="1"/>
  <c r="J1720" i="1"/>
  <c r="G1720" i="1"/>
  <c r="E1720" i="1"/>
  <c r="J1719" i="1"/>
  <c r="G1719" i="1"/>
  <c r="E1719" i="1"/>
  <c r="J1718" i="1"/>
  <c r="G1718" i="1"/>
  <c r="E1718" i="1"/>
  <c r="J1717" i="1"/>
  <c r="G1717" i="1"/>
  <c r="E1717" i="1"/>
  <c r="J1716" i="1"/>
  <c r="G1716" i="1"/>
  <c r="E1716" i="1"/>
  <c r="J1715" i="1"/>
  <c r="G1715" i="1"/>
  <c r="E1715" i="1"/>
  <c r="J1714" i="1"/>
  <c r="G1714" i="1"/>
  <c r="E1714" i="1"/>
  <c r="J1713" i="1"/>
  <c r="G1713" i="1"/>
  <c r="E1713" i="1"/>
  <c r="J1712" i="1"/>
  <c r="G1712" i="1"/>
  <c r="E1712" i="1"/>
  <c r="J1711" i="1"/>
  <c r="G1711" i="1"/>
  <c r="E1711" i="1"/>
  <c r="J1710" i="1"/>
  <c r="G1710" i="1"/>
  <c r="E1710" i="1"/>
  <c r="J1709" i="1"/>
  <c r="G1709" i="1"/>
  <c r="E1709" i="1"/>
  <c r="J1708" i="1"/>
  <c r="G1708" i="1"/>
  <c r="E1708" i="1"/>
  <c r="J1707" i="1"/>
  <c r="G1707" i="1"/>
  <c r="E1707" i="1"/>
  <c r="J1706" i="1"/>
  <c r="G1706" i="1"/>
  <c r="E1706" i="1"/>
  <c r="J1705" i="1"/>
  <c r="G1705" i="1"/>
  <c r="E1705" i="1"/>
  <c r="J1704" i="1"/>
  <c r="G1704" i="1"/>
  <c r="E1704" i="1"/>
  <c r="J1703" i="1"/>
  <c r="G1703" i="1"/>
  <c r="E1703" i="1"/>
  <c r="J1702" i="1"/>
  <c r="G1702" i="1"/>
  <c r="E1702" i="1"/>
  <c r="J1701" i="1"/>
  <c r="G1701" i="1"/>
  <c r="E1701" i="1"/>
  <c r="J1700" i="1"/>
  <c r="G1700" i="1"/>
  <c r="E1700" i="1"/>
  <c r="J1699" i="1"/>
  <c r="G1699" i="1"/>
  <c r="E1699" i="1"/>
  <c r="J1698" i="1"/>
  <c r="G1698" i="1"/>
  <c r="E1698" i="1"/>
  <c r="J1697" i="1"/>
  <c r="G1697" i="1"/>
  <c r="E1697" i="1"/>
  <c r="J1696" i="1"/>
  <c r="G1696" i="1"/>
  <c r="E1696" i="1"/>
  <c r="J1695" i="1"/>
  <c r="G1695" i="1"/>
  <c r="E1695" i="1"/>
  <c r="J1694" i="1"/>
  <c r="G1694" i="1"/>
  <c r="E1694" i="1"/>
  <c r="J1693" i="1"/>
  <c r="G1693" i="1"/>
  <c r="E1693" i="1"/>
  <c r="J1692" i="1"/>
  <c r="G1692" i="1"/>
  <c r="E1692" i="1"/>
  <c r="J1691" i="1"/>
  <c r="G1691" i="1"/>
  <c r="E1691" i="1"/>
  <c r="J1690" i="1"/>
  <c r="G1690" i="1"/>
  <c r="E1690" i="1"/>
  <c r="J1689" i="1"/>
  <c r="G1689" i="1"/>
  <c r="E1689" i="1"/>
  <c r="J1688" i="1"/>
  <c r="G1688" i="1"/>
  <c r="E1688" i="1"/>
  <c r="J1687" i="1"/>
  <c r="G1687" i="1"/>
  <c r="E1687" i="1"/>
  <c r="J1686" i="1"/>
  <c r="G1686" i="1"/>
  <c r="E1686" i="1"/>
  <c r="J1685" i="1"/>
  <c r="G1685" i="1"/>
  <c r="E1685" i="1"/>
  <c r="J1684" i="1"/>
  <c r="G1684" i="1"/>
  <c r="E1684" i="1"/>
  <c r="J1683" i="1"/>
  <c r="G1683" i="1"/>
  <c r="E1683" i="1"/>
  <c r="J1682" i="1"/>
  <c r="G1682" i="1"/>
  <c r="E1682" i="1"/>
  <c r="J1681" i="1"/>
  <c r="G1681" i="1"/>
  <c r="E1681" i="1"/>
  <c r="J1680" i="1"/>
  <c r="G1680" i="1"/>
  <c r="E1680" i="1"/>
  <c r="J1679" i="1"/>
  <c r="G1679" i="1"/>
  <c r="E1679" i="1"/>
  <c r="J1678" i="1"/>
  <c r="G1678" i="1"/>
  <c r="E1678" i="1"/>
  <c r="J1677" i="1"/>
  <c r="G1677" i="1"/>
  <c r="E1677" i="1"/>
  <c r="J1676" i="1"/>
  <c r="G1676" i="1"/>
  <c r="E1676" i="1"/>
  <c r="J1675" i="1"/>
  <c r="G1675" i="1"/>
  <c r="E1675" i="1"/>
  <c r="J1674" i="1"/>
  <c r="G1674" i="1"/>
  <c r="E1674" i="1"/>
  <c r="J1673" i="1"/>
  <c r="G1673" i="1"/>
  <c r="E1673" i="1"/>
  <c r="J1672" i="1"/>
  <c r="G1672" i="1"/>
  <c r="E1672" i="1"/>
  <c r="J1671" i="1"/>
  <c r="G1671" i="1"/>
  <c r="E1671" i="1"/>
  <c r="J1670" i="1"/>
  <c r="G1670" i="1"/>
  <c r="E1670" i="1"/>
  <c r="J1669" i="1"/>
  <c r="G1669" i="1"/>
  <c r="E1669" i="1"/>
  <c r="J1668" i="1"/>
  <c r="G1668" i="1"/>
  <c r="E1668" i="1"/>
  <c r="J1667" i="1"/>
  <c r="G1667" i="1"/>
  <c r="E1667" i="1"/>
  <c r="J1666" i="1"/>
  <c r="G1666" i="1"/>
  <c r="E1666" i="1"/>
  <c r="J1665" i="1"/>
  <c r="G1665" i="1"/>
  <c r="E1665" i="1"/>
  <c r="J1664" i="1"/>
  <c r="G1664" i="1"/>
  <c r="E1664" i="1"/>
  <c r="J1663" i="1"/>
  <c r="G1663" i="1"/>
  <c r="E1663" i="1"/>
  <c r="J1662" i="1"/>
  <c r="G1662" i="1"/>
  <c r="E1662" i="1"/>
  <c r="J1661" i="1"/>
  <c r="G1661" i="1"/>
  <c r="E1661" i="1"/>
  <c r="J1660" i="1"/>
  <c r="G1660" i="1"/>
  <c r="E1660" i="1"/>
  <c r="J1659" i="1"/>
  <c r="G1659" i="1"/>
  <c r="E1659" i="1"/>
  <c r="J1658" i="1"/>
  <c r="G1658" i="1"/>
  <c r="E1658" i="1"/>
  <c r="J1657" i="1"/>
  <c r="G1657" i="1"/>
  <c r="E1657" i="1"/>
  <c r="J1656" i="1"/>
  <c r="G1656" i="1"/>
  <c r="E1656" i="1"/>
  <c r="J1655" i="1"/>
  <c r="G1655" i="1"/>
  <c r="E1655" i="1"/>
  <c r="J1654" i="1"/>
  <c r="G1654" i="1"/>
  <c r="E1654" i="1"/>
  <c r="J1653" i="1"/>
  <c r="G1653" i="1"/>
  <c r="E1653" i="1"/>
  <c r="J1652" i="1"/>
  <c r="G1652" i="1"/>
  <c r="E1652" i="1"/>
  <c r="J1651" i="1"/>
  <c r="G1651" i="1"/>
  <c r="E1651" i="1"/>
  <c r="J1650" i="1"/>
  <c r="G1650" i="1"/>
  <c r="E1650" i="1"/>
  <c r="J1649" i="1"/>
  <c r="G1649" i="1"/>
  <c r="E1649" i="1"/>
  <c r="J1648" i="1"/>
  <c r="G1648" i="1"/>
  <c r="E1648" i="1"/>
  <c r="J1647" i="1"/>
  <c r="G1647" i="1"/>
  <c r="E1647" i="1"/>
  <c r="J1646" i="1"/>
  <c r="G1646" i="1"/>
  <c r="E1646" i="1"/>
  <c r="J1645" i="1"/>
  <c r="G1645" i="1"/>
  <c r="E1645" i="1"/>
  <c r="J1644" i="1"/>
  <c r="G1644" i="1"/>
  <c r="E1644" i="1"/>
  <c r="J1643" i="1"/>
  <c r="G1643" i="1"/>
  <c r="E1643" i="1"/>
  <c r="J1642" i="1"/>
  <c r="G1642" i="1"/>
  <c r="E1642" i="1"/>
  <c r="J1641" i="1"/>
  <c r="G1641" i="1"/>
  <c r="E1641" i="1"/>
  <c r="J1640" i="1"/>
  <c r="G1640" i="1"/>
  <c r="E1640" i="1"/>
  <c r="J1639" i="1"/>
  <c r="G1639" i="1"/>
  <c r="E1639" i="1"/>
  <c r="J1638" i="1"/>
  <c r="G1638" i="1"/>
  <c r="E1638" i="1"/>
  <c r="J1637" i="1"/>
  <c r="G1637" i="1"/>
  <c r="E1637" i="1"/>
  <c r="J1636" i="1"/>
  <c r="G1636" i="1"/>
  <c r="E1636" i="1"/>
  <c r="J1635" i="1"/>
  <c r="G1635" i="1"/>
  <c r="E1635" i="1"/>
  <c r="J1634" i="1"/>
  <c r="G1634" i="1"/>
  <c r="E1634" i="1"/>
  <c r="J1633" i="1"/>
  <c r="G1633" i="1"/>
  <c r="E1633" i="1"/>
  <c r="J1632" i="1"/>
  <c r="G1632" i="1"/>
  <c r="E1632" i="1"/>
  <c r="J1631" i="1"/>
  <c r="G1631" i="1"/>
  <c r="E1631" i="1"/>
  <c r="J1630" i="1"/>
  <c r="G1630" i="1"/>
  <c r="E1630" i="1"/>
  <c r="J1629" i="1"/>
  <c r="G1629" i="1"/>
  <c r="E1629" i="1"/>
  <c r="J1628" i="1"/>
  <c r="G1628" i="1"/>
  <c r="E1628" i="1"/>
  <c r="J1627" i="1"/>
  <c r="G1627" i="1"/>
  <c r="E1627" i="1"/>
  <c r="J1626" i="1"/>
  <c r="G1626" i="1"/>
  <c r="E1626" i="1"/>
  <c r="J1625" i="1"/>
  <c r="G1625" i="1"/>
  <c r="E1625" i="1"/>
  <c r="J1624" i="1"/>
  <c r="G1624" i="1"/>
  <c r="E1624" i="1"/>
  <c r="J1623" i="1"/>
  <c r="G1623" i="1"/>
  <c r="E1623" i="1"/>
  <c r="J1622" i="1"/>
  <c r="G1622" i="1"/>
  <c r="E1622" i="1"/>
  <c r="J1621" i="1"/>
  <c r="G1621" i="1"/>
  <c r="E1621" i="1"/>
  <c r="J1620" i="1"/>
  <c r="G1620" i="1"/>
  <c r="E1620" i="1"/>
  <c r="J1619" i="1"/>
  <c r="G1619" i="1"/>
  <c r="E1619" i="1"/>
  <c r="J1618" i="1"/>
  <c r="G1618" i="1"/>
  <c r="E1618" i="1"/>
  <c r="J1617" i="1"/>
  <c r="G1617" i="1"/>
  <c r="E1617" i="1"/>
  <c r="J1616" i="1"/>
  <c r="G1616" i="1"/>
  <c r="E1616" i="1"/>
  <c r="J1615" i="1"/>
  <c r="G1615" i="1"/>
  <c r="E1615" i="1"/>
  <c r="J1614" i="1"/>
  <c r="G1614" i="1"/>
  <c r="E1614" i="1"/>
  <c r="J1613" i="1"/>
  <c r="G1613" i="1"/>
  <c r="E1613" i="1"/>
  <c r="J1612" i="1"/>
  <c r="G1612" i="1"/>
  <c r="E1612" i="1"/>
  <c r="J1611" i="1"/>
  <c r="G1611" i="1"/>
  <c r="E1611" i="1"/>
  <c r="J1610" i="1"/>
  <c r="G1610" i="1"/>
  <c r="E1610" i="1"/>
  <c r="J1609" i="1"/>
  <c r="G1609" i="1"/>
  <c r="E1609" i="1"/>
  <c r="J1608" i="1"/>
  <c r="G1608" i="1"/>
  <c r="E1608" i="1"/>
  <c r="J1607" i="1"/>
  <c r="G1607" i="1"/>
  <c r="E1607" i="1"/>
  <c r="J1606" i="1"/>
  <c r="G1606" i="1"/>
  <c r="E1606" i="1"/>
  <c r="J1605" i="1"/>
  <c r="G1605" i="1"/>
  <c r="E1605" i="1"/>
  <c r="J1604" i="1"/>
  <c r="G1604" i="1"/>
  <c r="E1604" i="1"/>
  <c r="J1603" i="1"/>
  <c r="G1603" i="1"/>
  <c r="E1603" i="1"/>
  <c r="J1602" i="1"/>
  <c r="G1602" i="1"/>
  <c r="E1602" i="1"/>
  <c r="J1601" i="1"/>
  <c r="G1601" i="1"/>
  <c r="E1601" i="1"/>
  <c r="J1600" i="1"/>
  <c r="G1600" i="1"/>
  <c r="E1600" i="1"/>
  <c r="J1599" i="1"/>
  <c r="G1599" i="1"/>
  <c r="E1599" i="1"/>
  <c r="J1598" i="1"/>
  <c r="G1598" i="1"/>
  <c r="E1598" i="1"/>
  <c r="J1597" i="1"/>
  <c r="G1597" i="1"/>
  <c r="E1597" i="1"/>
  <c r="J1596" i="1"/>
  <c r="G1596" i="1"/>
  <c r="E1596" i="1"/>
  <c r="J1595" i="1"/>
  <c r="G1595" i="1"/>
  <c r="E1595" i="1"/>
  <c r="J1594" i="1"/>
  <c r="G1594" i="1"/>
  <c r="E1594" i="1"/>
  <c r="J1593" i="1"/>
  <c r="G1593" i="1"/>
  <c r="E1593" i="1"/>
  <c r="J1592" i="1"/>
  <c r="G1592" i="1"/>
  <c r="E1592" i="1"/>
  <c r="J1591" i="1"/>
  <c r="G1591" i="1"/>
  <c r="E1591" i="1"/>
  <c r="J1590" i="1"/>
  <c r="G1590" i="1"/>
  <c r="E1590" i="1"/>
  <c r="J1589" i="1"/>
  <c r="G1589" i="1"/>
  <c r="E1589" i="1"/>
  <c r="J1588" i="1"/>
  <c r="G1588" i="1"/>
  <c r="E1588" i="1"/>
  <c r="J1587" i="1"/>
  <c r="G1587" i="1"/>
  <c r="E1587" i="1"/>
  <c r="J1586" i="1"/>
  <c r="G1586" i="1"/>
  <c r="E1586" i="1"/>
  <c r="J1585" i="1"/>
  <c r="G1585" i="1"/>
  <c r="E1585" i="1"/>
  <c r="J1584" i="1"/>
  <c r="G1584" i="1"/>
  <c r="E1584" i="1"/>
  <c r="J1583" i="1"/>
  <c r="G1583" i="1"/>
  <c r="E1583" i="1"/>
  <c r="J1582" i="1"/>
  <c r="G1582" i="1"/>
  <c r="E1582" i="1"/>
  <c r="J1581" i="1"/>
  <c r="G1581" i="1"/>
  <c r="E1581" i="1"/>
  <c r="J1580" i="1"/>
  <c r="G1580" i="1"/>
  <c r="E1580" i="1"/>
  <c r="J1579" i="1"/>
  <c r="G1579" i="1"/>
  <c r="E1579" i="1"/>
  <c r="J1578" i="1"/>
  <c r="G1578" i="1"/>
  <c r="E1578" i="1"/>
  <c r="J1577" i="1"/>
  <c r="G1577" i="1"/>
  <c r="E1577" i="1"/>
  <c r="J1576" i="1"/>
  <c r="G1576" i="1"/>
  <c r="E1576" i="1"/>
  <c r="J1575" i="1"/>
  <c r="G1575" i="1"/>
  <c r="E1575" i="1"/>
  <c r="J1574" i="1"/>
  <c r="G1574" i="1"/>
  <c r="E1574" i="1"/>
  <c r="J1573" i="1"/>
  <c r="G1573" i="1"/>
  <c r="E1573" i="1"/>
  <c r="J1572" i="1"/>
  <c r="G1572" i="1"/>
  <c r="E1572" i="1"/>
  <c r="J1571" i="1"/>
  <c r="G1571" i="1"/>
  <c r="E1571" i="1"/>
  <c r="J1570" i="1"/>
  <c r="G1570" i="1"/>
  <c r="E1570" i="1"/>
  <c r="J1569" i="1"/>
  <c r="G1569" i="1"/>
  <c r="E1569" i="1"/>
  <c r="J1568" i="1"/>
  <c r="G1568" i="1"/>
  <c r="E1568" i="1"/>
  <c r="J1567" i="1"/>
  <c r="G1567" i="1"/>
  <c r="E1567" i="1"/>
  <c r="J1566" i="1"/>
  <c r="G1566" i="1"/>
  <c r="E1566" i="1"/>
  <c r="J1565" i="1"/>
  <c r="G1565" i="1"/>
  <c r="E1565" i="1"/>
  <c r="J1564" i="1"/>
  <c r="G1564" i="1"/>
  <c r="E1564" i="1"/>
  <c r="J1563" i="1"/>
  <c r="G1563" i="1"/>
  <c r="E1563" i="1"/>
  <c r="J1562" i="1"/>
  <c r="G1562" i="1"/>
  <c r="E1562" i="1"/>
  <c r="J1561" i="1"/>
  <c r="G1561" i="1"/>
  <c r="E1561" i="1"/>
  <c r="J1560" i="1"/>
  <c r="G1560" i="1"/>
  <c r="E1560" i="1"/>
  <c r="J1559" i="1"/>
  <c r="G1559" i="1"/>
  <c r="E1559" i="1"/>
  <c r="J1558" i="1"/>
  <c r="G1558" i="1"/>
  <c r="E1558" i="1"/>
  <c r="J1557" i="1"/>
  <c r="G1557" i="1"/>
  <c r="E1557" i="1"/>
  <c r="J1556" i="1"/>
  <c r="G1556" i="1"/>
  <c r="E1556" i="1"/>
  <c r="J1555" i="1"/>
  <c r="G1555" i="1"/>
  <c r="E1555" i="1"/>
  <c r="J1554" i="1"/>
  <c r="G1554" i="1"/>
  <c r="E1554" i="1"/>
  <c r="J1553" i="1"/>
  <c r="G1553" i="1"/>
  <c r="E1553" i="1"/>
  <c r="J1552" i="1"/>
  <c r="G1552" i="1"/>
  <c r="E1552" i="1"/>
  <c r="J1551" i="1"/>
  <c r="G1551" i="1"/>
  <c r="E1551" i="1"/>
  <c r="J1550" i="1"/>
  <c r="G1550" i="1"/>
  <c r="E1550" i="1"/>
  <c r="J1549" i="1"/>
  <c r="G1549" i="1"/>
  <c r="E1549" i="1"/>
  <c r="J1548" i="1"/>
  <c r="G1548" i="1"/>
  <c r="E1548" i="1"/>
  <c r="J1547" i="1"/>
  <c r="G1547" i="1"/>
  <c r="E1547" i="1"/>
  <c r="J1546" i="1"/>
  <c r="G1546" i="1"/>
  <c r="E1546" i="1"/>
  <c r="J1545" i="1"/>
  <c r="G1545" i="1"/>
  <c r="E1545" i="1"/>
  <c r="J1544" i="1"/>
  <c r="G1544" i="1"/>
  <c r="E1544" i="1"/>
  <c r="J1543" i="1"/>
  <c r="G1543" i="1"/>
  <c r="E1543" i="1"/>
  <c r="J1542" i="1"/>
  <c r="G1542" i="1"/>
  <c r="E1542" i="1"/>
  <c r="J1541" i="1"/>
  <c r="G1541" i="1"/>
  <c r="E1541" i="1"/>
  <c r="J1540" i="1"/>
  <c r="G1540" i="1"/>
  <c r="E1540" i="1"/>
  <c r="J1539" i="1"/>
  <c r="G1539" i="1"/>
  <c r="E1539" i="1"/>
  <c r="J1538" i="1"/>
  <c r="G1538" i="1"/>
  <c r="E1538" i="1"/>
  <c r="J1537" i="1"/>
  <c r="G1537" i="1"/>
  <c r="E1537" i="1"/>
  <c r="J1536" i="1"/>
  <c r="G1536" i="1"/>
  <c r="E1536" i="1"/>
  <c r="J1535" i="1"/>
  <c r="G1535" i="1"/>
  <c r="E1535" i="1"/>
  <c r="J1534" i="1"/>
  <c r="G1534" i="1"/>
  <c r="E1534" i="1"/>
  <c r="J1533" i="1"/>
  <c r="G1533" i="1"/>
  <c r="E1533" i="1"/>
  <c r="J1532" i="1"/>
  <c r="G1532" i="1"/>
  <c r="E1532" i="1"/>
  <c r="J1531" i="1"/>
  <c r="G1531" i="1"/>
  <c r="E1531" i="1"/>
  <c r="J1530" i="1"/>
  <c r="G1530" i="1"/>
  <c r="E1530" i="1"/>
  <c r="J1529" i="1"/>
  <c r="G1529" i="1"/>
  <c r="E1529" i="1"/>
  <c r="J1528" i="1"/>
  <c r="G1528" i="1"/>
  <c r="E1528" i="1"/>
  <c r="J1527" i="1"/>
  <c r="G1527" i="1"/>
  <c r="E1527" i="1"/>
  <c r="J1526" i="1"/>
  <c r="G1526" i="1"/>
  <c r="E1526" i="1"/>
  <c r="J1525" i="1"/>
  <c r="G1525" i="1"/>
  <c r="E1525" i="1"/>
  <c r="J1524" i="1"/>
  <c r="G1524" i="1"/>
  <c r="E1524" i="1"/>
  <c r="J1523" i="1"/>
  <c r="G1523" i="1"/>
  <c r="E1523" i="1"/>
  <c r="J1522" i="1"/>
  <c r="G1522" i="1"/>
  <c r="E1522" i="1"/>
  <c r="J1521" i="1"/>
  <c r="G1521" i="1"/>
  <c r="E1521" i="1"/>
  <c r="J1520" i="1"/>
  <c r="G1520" i="1"/>
  <c r="E1520" i="1"/>
  <c r="J1519" i="1"/>
  <c r="G1519" i="1"/>
  <c r="E1519" i="1"/>
  <c r="J1518" i="1"/>
  <c r="G1518" i="1"/>
  <c r="E1518" i="1"/>
  <c r="J1517" i="1"/>
  <c r="G1517" i="1"/>
  <c r="E1517" i="1"/>
  <c r="J1516" i="1"/>
  <c r="G1516" i="1"/>
  <c r="E1516" i="1"/>
  <c r="J1515" i="1"/>
  <c r="G1515" i="1"/>
  <c r="E1515" i="1"/>
  <c r="J1514" i="1"/>
  <c r="G1514" i="1"/>
  <c r="E1514" i="1"/>
  <c r="J1513" i="1"/>
  <c r="G1513" i="1"/>
  <c r="E1513" i="1"/>
  <c r="J1512" i="1"/>
  <c r="G1512" i="1"/>
  <c r="E1512" i="1"/>
  <c r="J1511" i="1"/>
  <c r="G1511" i="1"/>
  <c r="E1511" i="1"/>
  <c r="J1510" i="1"/>
  <c r="G1510" i="1"/>
  <c r="E1510" i="1"/>
  <c r="J1509" i="1"/>
  <c r="G1509" i="1"/>
  <c r="E1509" i="1"/>
  <c r="J1508" i="1"/>
  <c r="G1508" i="1"/>
  <c r="E1508" i="1"/>
  <c r="J1507" i="1"/>
  <c r="G1507" i="1"/>
  <c r="E1507" i="1"/>
  <c r="J1506" i="1"/>
  <c r="G1506" i="1"/>
  <c r="E1506" i="1"/>
  <c r="J1505" i="1"/>
  <c r="G1505" i="1"/>
  <c r="E1505" i="1"/>
  <c r="J1504" i="1"/>
  <c r="G1504" i="1"/>
  <c r="E1504" i="1"/>
  <c r="J1503" i="1"/>
  <c r="G1503" i="1"/>
  <c r="E1503" i="1"/>
  <c r="J1502" i="1"/>
  <c r="G1502" i="1"/>
  <c r="E1502" i="1"/>
  <c r="J1501" i="1"/>
  <c r="G1501" i="1"/>
  <c r="E1501" i="1"/>
  <c r="J1500" i="1"/>
  <c r="G1500" i="1"/>
  <c r="E1500" i="1"/>
  <c r="J1499" i="1"/>
  <c r="G1499" i="1"/>
  <c r="E1499" i="1"/>
  <c r="J1498" i="1"/>
  <c r="G1498" i="1"/>
  <c r="E1498" i="1"/>
  <c r="J1497" i="1"/>
  <c r="G1497" i="1"/>
  <c r="E1497" i="1"/>
  <c r="J1496" i="1"/>
  <c r="G1496" i="1"/>
  <c r="E1496" i="1"/>
  <c r="J1495" i="1"/>
  <c r="G1495" i="1"/>
  <c r="E1495" i="1"/>
  <c r="J1494" i="1"/>
  <c r="G1494" i="1"/>
  <c r="E1494" i="1"/>
  <c r="J1493" i="1"/>
  <c r="G1493" i="1"/>
  <c r="E1493" i="1"/>
  <c r="J1492" i="1"/>
  <c r="G1492" i="1"/>
  <c r="E1492" i="1"/>
  <c r="J1491" i="1"/>
  <c r="G1491" i="1"/>
  <c r="E1491" i="1"/>
  <c r="J1490" i="1"/>
  <c r="G1490" i="1"/>
  <c r="E1490" i="1"/>
  <c r="J1489" i="1"/>
  <c r="G1489" i="1"/>
  <c r="E1489" i="1"/>
  <c r="J1488" i="1"/>
  <c r="G1488" i="1"/>
  <c r="E1488" i="1"/>
  <c r="J1487" i="1"/>
  <c r="G1487" i="1"/>
  <c r="E1487" i="1"/>
  <c r="J1486" i="1"/>
  <c r="G1486" i="1"/>
  <c r="E1486" i="1"/>
  <c r="J1485" i="1"/>
  <c r="G1485" i="1"/>
  <c r="E1485" i="1"/>
  <c r="J1484" i="1"/>
  <c r="G1484" i="1"/>
  <c r="E1484" i="1"/>
  <c r="J1483" i="1"/>
  <c r="G1483" i="1"/>
  <c r="E1483" i="1"/>
  <c r="J1482" i="1"/>
  <c r="G1482" i="1"/>
  <c r="E1482" i="1"/>
  <c r="J1481" i="1"/>
  <c r="G1481" i="1"/>
  <c r="E1481" i="1"/>
  <c r="J1480" i="1"/>
  <c r="G1480" i="1"/>
  <c r="E1480" i="1"/>
  <c r="J1479" i="1"/>
  <c r="G1479" i="1"/>
  <c r="E1479" i="1"/>
  <c r="J1478" i="1"/>
  <c r="G1478" i="1"/>
  <c r="E1478" i="1"/>
  <c r="J1477" i="1"/>
  <c r="G1477" i="1"/>
  <c r="E1477" i="1"/>
  <c r="J1476" i="1"/>
  <c r="G1476" i="1"/>
  <c r="E1476" i="1"/>
  <c r="J1475" i="1"/>
  <c r="G1475" i="1"/>
  <c r="E1475" i="1"/>
  <c r="J1474" i="1"/>
  <c r="G1474" i="1"/>
  <c r="E1474" i="1"/>
  <c r="J1473" i="1"/>
  <c r="G1473" i="1"/>
  <c r="E1473" i="1"/>
  <c r="J1472" i="1"/>
  <c r="G1472" i="1"/>
  <c r="E1472" i="1"/>
  <c r="J1471" i="1"/>
  <c r="G1471" i="1"/>
  <c r="E1471" i="1"/>
  <c r="J1470" i="1"/>
  <c r="G1470" i="1"/>
  <c r="E1470" i="1"/>
  <c r="J1469" i="1"/>
  <c r="G1469" i="1"/>
  <c r="E1469" i="1"/>
  <c r="J1468" i="1"/>
  <c r="G1468" i="1"/>
  <c r="E1468" i="1"/>
  <c r="J1467" i="1"/>
  <c r="G1467" i="1"/>
  <c r="E1467" i="1"/>
  <c r="J1466" i="1"/>
  <c r="G1466" i="1"/>
  <c r="E1466" i="1"/>
  <c r="J1465" i="1"/>
  <c r="G1465" i="1"/>
  <c r="E1465" i="1"/>
  <c r="J1464" i="1"/>
  <c r="G1464" i="1"/>
  <c r="E1464" i="1"/>
  <c r="J1463" i="1"/>
  <c r="G1463" i="1"/>
  <c r="E1463" i="1"/>
  <c r="J1462" i="1"/>
  <c r="G1462" i="1"/>
  <c r="E1462" i="1"/>
  <c r="J1461" i="1"/>
  <c r="G1461" i="1"/>
  <c r="E1461" i="1"/>
  <c r="J1460" i="1"/>
  <c r="G1460" i="1"/>
  <c r="E1460" i="1"/>
  <c r="J1459" i="1"/>
  <c r="G1459" i="1"/>
  <c r="E1459" i="1"/>
  <c r="J1458" i="1"/>
  <c r="G1458" i="1"/>
  <c r="E1458" i="1"/>
  <c r="J1457" i="1"/>
  <c r="G1457" i="1"/>
  <c r="E1457" i="1"/>
  <c r="J1456" i="1"/>
  <c r="G1456" i="1"/>
  <c r="E1456" i="1"/>
  <c r="J1455" i="1"/>
  <c r="G1455" i="1"/>
  <c r="E1455" i="1"/>
  <c r="J1454" i="1"/>
  <c r="G1454" i="1"/>
  <c r="E1454" i="1"/>
  <c r="J1453" i="1"/>
  <c r="G1453" i="1"/>
  <c r="E1453" i="1"/>
  <c r="J1452" i="1"/>
  <c r="G1452" i="1"/>
  <c r="E1452" i="1"/>
  <c r="J1451" i="1"/>
  <c r="G1451" i="1"/>
  <c r="E1451" i="1"/>
  <c r="J1450" i="1"/>
  <c r="G1450" i="1"/>
  <c r="E1450" i="1"/>
  <c r="J1449" i="1"/>
  <c r="G1449" i="1"/>
  <c r="E1449" i="1"/>
  <c r="J1448" i="1"/>
  <c r="G1448" i="1"/>
  <c r="E1448" i="1"/>
  <c r="J1447" i="1"/>
  <c r="G1447" i="1"/>
  <c r="E1447" i="1"/>
  <c r="J1446" i="1"/>
  <c r="G1446" i="1"/>
  <c r="E1446" i="1"/>
  <c r="J1445" i="1"/>
  <c r="G1445" i="1"/>
  <c r="E1445" i="1"/>
  <c r="J1444" i="1"/>
  <c r="G1444" i="1"/>
  <c r="E1444" i="1"/>
  <c r="J1443" i="1"/>
  <c r="G1443" i="1"/>
  <c r="E1443" i="1"/>
  <c r="J1442" i="1"/>
  <c r="G1442" i="1"/>
  <c r="E1442" i="1"/>
  <c r="J1441" i="1"/>
  <c r="G1441" i="1"/>
  <c r="E1441" i="1"/>
  <c r="J1440" i="1"/>
  <c r="G1440" i="1"/>
  <c r="E1440" i="1"/>
  <c r="J1439" i="1"/>
  <c r="G1439" i="1"/>
  <c r="E1439" i="1"/>
  <c r="J1438" i="1"/>
  <c r="G1438" i="1"/>
  <c r="E1438" i="1"/>
  <c r="J1437" i="1"/>
  <c r="G1437" i="1"/>
  <c r="E1437" i="1"/>
  <c r="J1436" i="1"/>
  <c r="G1436" i="1"/>
  <c r="E1436" i="1"/>
  <c r="J1435" i="1"/>
  <c r="G1435" i="1"/>
  <c r="E1435" i="1"/>
  <c r="J1434" i="1"/>
  <c r="G1434" i="1"/>
  <c r="E1434" i="1"/>
  <c r="J1433" i="1"/>
  <c r="G1433" i="1"/>
  <c r="E1433" i="1"/>
  <c r="J1432" i="1"/>
  <c r="G1432" i="1"/>
  <c r="E1432" i="1"/>
  <c r="J1431" i="1"/>
  <c r="G1431" i="1"/>
  <c r="E1431" i="1"/>
  <c r="J1430" i="1"/>
  <c r="G1430" i="1"/>
  <c r="E1430" i="1"/>
  <c r="J1429" i="1"/>
  <c r="G1429" i="1"/>
  <c r="E1429" i="1"/>
  <c r="J1428" i="1"/>
  <c r="G1428" i="1"/>
  <c r="E1428" i="1"/>
  <c r="J1427" i="1"/>
  <c r="G1427" i="1"/>
  <c r="E1427" i="1"/>
  <c r="J1426" i="1"/>
  <c r="G1426" i="1"/>
  <c r="E1426" i="1"/>
  <c r="J1425" i="1"/>
  <c r="G1425" i="1"/>
  <c r="E1425" i="1"/>
  <c r="J1424" i="1"/>
  <c r="G1424" i="1"/>
  <c r="E1424" i="1"/>
  <c r="J1423" i="1"/>
  <c r="G1423" i="1"/>
  <c r="E1423" i="1"/>
  <c r="J1422" i="1"/>
  <c r="G1422" i="1"/>
  <c r="E1422" i="1"/>
  <c r="J1421" i="1"/>
  <c r="G1421" i="1"/>
  <c r="E1421" i="1"/>
  <c r="J1420" i="1"/>
  <c r="G1420" i="1"/>
  <c r="E1420" i="1"/>
  <c r="J1419" i="1"/>
  <c r="G1419" i="1"/>
  <c r="E1419" i="1"/>
  <c r="J1418" i="1"/>
  <c r="G1418" i="1"/>
  <c r="E1418" i="1"/>
  <c r="J1417" i="1"/>
  <c r="G1417" i="1"/>
  <c r="E1417" i="1"/>
  <c r="J1416" i="1"/>
  <c r="G1416" i="1"/>
  <c r="E1416" i="1"/>
  <c r="J1415" i="1"/>
  <c r="G1415" i="1"/>
  <c r="E1415" i="1"/>
  <c r="J1414" i="1"/>
  <c r="G1414" i="1"/>
  <c r="E1414" i="1"/>
  <c r="J1413" i="1"/>
  <c r="G1413" i="1"/>
  <c r="E1413" i="1"/>
  <c r="J1412" i="1"/>
  <c r="G1412" i="1"/>
  <c r="E1412" i="1"/>
  <c r="J1411" i="1"/>
  <c r="G1411" i="1"/>
  <c r="E1411" i="1"/>
  <c r="J1410" i="1"/>
  <c r="G1410" i="1"/>
  <c r="E1410" i="1"/>
  <c r="J1409" i="1"/>
  <c r="G1409" i="1"/>
  <c r="E1409" i="1"/>
  <c r="J1408" i="1"/>
  <c r="G1408" i="1"/>
  <c r="E1408" i="1"/>
  <c r="J1407" i="1"/>
  <c r="G1407" i="1"/>
  <c r="E1407" i="1"/>
  <c r="J1406" i="1"/>
  <c r="G1406" i="1"/>
  <c r="E1406" i="1"/>
  <c r="J1405" i="1"/>
  <c r="G1405" i="1"/>
  <c r="E1405" i="1"/>
  <c r="J1404" i="1"/>
  <c r="G1404" i="1"/>
  <c r="E1404" i="1"/>
  <c r="J1403" i="1"/>
  <c r="G1403" i="1"/>
  <c r="E1403" i="1"/>
  <c r="J1402" i="1"/>
  <c r="G1402" i="1"/>
  <c r="E1402" i="1"/>
  <c r="J1401" i="1"/>
  <c r="G1401" i="1"/>
  <c r="E1401" i="1"/>
  <c r="J1400" i="1"/>
  <c r="G1400" i="1"/>
  <c r="E1400" i="1"/>
  <c r="J1399" i="1"/>
  <c r="G1399" i="1"/>
  <c r="E1399" i="1"/>
  <c r="J1398" i="1"/>
  <c r="G1398" i="1"/>
  <c r="E1398" i="1"/>
  <c r="J1397" i="1"/>
  <c r="G1397" i="1"/>
  <c r="E1397" i="1"/>
  <c r="J1396" i="1"/>
  <c r="G1396" i="1"/>
  <c r="E1396" i="1"/>
  <c r="J1395" i="1"/>
  <c r="G1395" i="1"/>
  <c r="E1395" i="1"/>
  <c r="J1394" i="1"/>
  <c r="G1394" i="1"/>
  <c r="E1394" i="1"/>
  <c r="J1393" i="1"/>
  <c r="G1393" i="1"/>
  <c r="E1393" i="1"/>
  <c r="J1392" i="1"/>
  <c r="G1392" i="1"/>
  <c r="E1392" i="1"/>
  <c r="J1391" i="1"/>
  <c r="G1391" i="1"/>
  <c r="E1391" i="1"/>
  <c r="J1390" i="1"/>
  <c r="G1390" i="1"/>
  <c r="E1390" i="1"/>
  <c r="J1389" i="1"/>
  <c r="G1389" i="1"/>
  <c r="E1389" i="1"/>
  <c r="J1388" i="1"/>
  <c r="G1388" i="1"/>
  <c r="E1388" i="1"/>
  <c r="J1387" i="1"/>
  <c r="G1387" i="1"/>
  <c r="E1387" i="1"/>
  <c r="J1386" i="1"/>
  <c r="G1386" i="1"/>
  <c r="E1386" i="1"/>
  <c r="J1385" i="1"/>
  <c r="G1385" i="1"/>
  <c r="E1385" i="1"/>
  <c r="J1384" i="1"/>
  <c r="G1384" i="1"/>
  <c r="E1384" i="1"/>
  <c r="J1383" i="1"/>
  <c r="G1383" i="1"/>
  <c r="E1383" i="1"/>
  <c r="J1382" i="1"/>
  <c r="G1382" i="1"/>
  <c r="E1382" i="1"/>
  <c r="J1381" i="1"/>
  <c r="G1381" i="1"/>
  <c r="E1381" i="1"/>
  <c r="J1380" i="1"/>
  <c r="G1380" i="1"/>
  <c r="E1380" i="1"/>
  <c r="J1379" i="1"/>
  <c r="G1379" i="1"/>
  <c r="E1379" i="1"/>
  <c r="J1378" i="1"/>
  <c r="G1378" i="1"/>
  <c r="E1378" i="1"/>
  <c r="J1377" i="1"/>
  <c r="G1377" i="1"/>
  <c r="E1377" i="1"/>
  <c r="J1376" i="1"/>
  <c r="G1376" i="1"/>
  <c r="E1376" i="1"/>
  <c r="J1375" i="1"/>
  <c r="G1375" i="1"/>
  <c r="E1375" i="1"/>
  <c r="J1374" i="1"/>
  <c r="G1374" i="1"/>
  <c r="E1374" i="1"/>
  <c r="J1373" i="1"/>
  <c r="G1373" i="1"/>
  <c r="E1373" i="1"/>
  <c r="J1372" i="1"/>
  <c r="G1372" i="1"/>
  <c r="E1372" i="1"/>
  <c r="J1371" i="1"/>
  <c r="G1371" i="1"/>
  <c r="E1371" i="1"/>
  <c r="J1370" i="1"/>
  <c r="G1370" i="1"/>
  <c r="E1370" i="1"/>
  <c r="J1369" i="1"/>
  <c r="G1369" i="1"/>
  <c r="E1369" i="1"/>
  <c r="J1368" i="1"/>
  <c r="G1368" i="1"/>
  <c r="E1368" i="1"/>
  <c r="J1367" i="1"/>
  <c r="G1367" i="1"/>
  <c r="E1367" i="1"/>
  <c r="J1366" i="1"/>
  <c r="G1366" i="1"/>
  <c r="E1366" i="1"/>
  <c r="J1365" i="1"/>
  <c r="G1365" i="1"/>
  <c r="E1365" i="1"/>
  <c r="J1364" i="1"/>
  <c r="G1364" i="1"/>
  <c r="E1364" i="1"/>
  <c r="J1363" i="1"/>
  <c r="G1363" i="1"/>
  <c r="E1363" i="1"/>
  <c r="J1362" i="1"/>
  <c r="G1362" i="1"/>
  <c r="E1362" i="1"/>
  <c r="J1361" i="1"/>
  <c r="G1361" i="1"/>
  <c r="E1361" i="1"/>
  <c r="J1360" i="1"/>
  <c r="G1360" i="1"/>
  <c r="E1360" i="1"/>
  <c r="J1359" i="1"/>
  <c r="G1359" i="1"/>
  <c r="E1359" i="1"/>
  <c r="J1358" i="1"/>
  <c r="G1358" i="1"/>
  <c r="E1358" i="1"/>
  <c r="J1357" i="1"/>
  <c r="G1357" i="1"/>
  <c r="E1357" i="1"/>
  <c r="J1356" i="1"/>
  <c r="G1356" i="1"/>
  <c r="E1356" i="1"/>
  <c r="J1355" i="1"/>
  <c r="G1355" i="1"/>
  <c r="E1355" i="1"/>
  <c r="J1354" i="1"/>
  <c r="G1354" i="1"/>
  <c r="E1354" i="1"/>
  <c r="J1353" i="1"/>
  <c r="G1353" i="1"/>
  <c r="E1353" i="1"/>
  <c r="J1352" i="1"/>
  <c r="G1352" i="1"/>
  <c r="E1352" i="1"/>
  <c r="J1351" i="1"/>
  <c r="G1351" i="1"/>
  <c r="E1351" i="1"/>
  <c r="J1350" i="1"/>
  <c r="G1350" i="1"/>
  <c r="E1350" i="1"/>
  <c r="J1349" i="1"/>
  <c r="G1349" i="1"/>
  <c r="E1349" i="1"/>
  <c r="J1348" i="1"/>
  <c r="G1348" i="1"/>
  <c r="E1348" i="1"/>
  <c r="J1347" i="1"/>
  <c r="G1347" i="1"/>
  <c r="E1347" i="1"/>
  <c r="J1346" i="1"/>
  <c r="G1346" i="1"/>
  <c r="E1346" i="1"/>
  <c r="J1345" i="1"/>
  <c r="G1345" i="1"/>
  <c r="E1345" i="1"/>
  <c r="J1344" i="1"/>
  <c r="G1344" i="1"/>
  <c r="E1344" i="1"/>
  <c r="J1343" i="1"/>
  <c r="G1343" i="1"/>
  <c r="E1343" i="1"/>
  <c r="J1342" i="1"/>
  <c r="G1342" i="1"/>
  <c r="E1342" i="1"/>
  <c r="J1341" i="1"/>
  <c r="G1341" i="1"/>
  <c r="E1341" i="1"/>
  <c r="J1340" i="1"/>
  <c r="G1340" i="1"/>
  <c r="E1340" i="1"/>
  <c r="J1339" i="1"/>
  <c r="G1339" i="1"/>
  <c r="E1339" i="1"/>
  <c r="J1338" i="1"/>
  <c r="G1338" i="1"/>
  <c r="E1338" i="1"/>
  <c r="J1337" i="1"/>
  <c r="G1337" i="1"/>
  <c r="E1337" i="1"/>
  <c r="J1336" i="1"/>
  <c r="G1336" i="1"/>
  <c r="E1336" i="1"/>
  <c r="J1335" i="1"/>
  <c r="G1335" i="1"/>
  <c r="E1335" i="1"/>
  <c r="J1334" i="1"/>
  <c r="G1334" i="1"/>
  <c r="E1334" i="1"/>
  <c r="J1333" i="1"/>
  <c r="G1333" i="1"/>
  <c r="E1333" i="1"/>
  <c r="J1332" i="1"/>
  <c r="G1332" i="1"/>
  <c r="E1332" i="1"/>
  <c r="J1331" i="1"/>
  <c r="G1331" i="1"/>
  <c r="E1331" i="1"/>
  <c r="J1330" i="1"/>
  <c r="G1330" i="1"/>
  <c r="E1330" i="1"/>
  <c r="J1329" i="1"/>
  <c r="G1329" i="1"/>
  <c r="E1329" i="1"/>
  <c r="J1328" i="1"/>
  <c r="G1328" i="1"/>
  <c r="E1328" i="1"/>
  <c r="J1327" i="1"/>
  <c r="G1327" i="1"/>
  <c r="E1327" i="1"/>
  <c r="J1326" i="1"/>
  <c r="G1326" i="1"/>
  <c r="E1326" i="1"/>
  <c r="J1325" i="1"/>
  <c r="G1325" i="1"/>
  <c r="E1325" i="1"/>
  <c r="J1324" i="1"/>
  <c r="G1324" i="1"/>
  <c r="E1324" i="1"/>
  <c r="J1323" i="1"/>
  <c r="G1323" i="1"/>
  <c r="E1323" i="1"/>
  <c r="J1322" i="1"/>
  <c r="G1322" i="1"/>
  <c r="E1322" i="1"/>
  <c r="J1321" i="1"/>
  <c r="G1321" i="1"/>
  <c r="E1321" i="1"/>
  <c r="J1320" i="1"/>
  <c r="G1320" i="1"/>
  <c r="E1320" i="1"/>
  <c r="J1319" i="1"/>
  <c r="G1319" i="1"/>
  <c r="E1319" i="1"/>
  <c r="J1318" i="1"/>
  <c r="G1318" i="1"/>
  <c r="E1318" i="1"/>
  <c r="J1317" i="1"/>
  <c r="G1317" i="1"/>
  <c r="E1317" i="1"/>
  <c r="J1316" i="1"/>
  <c r="G1316" i="1"/>
  <c r="E1316" i="1"/>
  <c r="J1315" i="1"/>
  <c r="G1315" i="1"/>
  <c r="E1315" i="1"/>
  <c r="J1314" i="1"/>
  <c r="G1314" i="1"/>
  <c r="E1314" i="1"/>
  <c r="J1313" i="1"/>
  <c r="G1313" i="1"/>
  <c r="E1313" i="1"/>
  <c r="J1312" i="1"/>
  <c r="G1312" i="1"/>
  <c r="E1312" i="1"/>
  <c r="J1311" i="1"/>
  <c r="G1311" i="1"/>
  <c r="E1311" i="1"/>
  <c r="J1310" i="1"/>
  <c r="G1310" i="1"/>
  <c r="E1310" i="1"/>
  <c r="J1309" i="1"/>
  <c r="G1309" i="1"/>
  <c r="E1309" i="1"/>
  <c r="J1308" i="1"/>
  <c r="G1308" i="1"/>
  <c r="E1308" i="1"/>
  <c r="J1307" i="1"/>
  <c r="G1307" i="1"/>
  <c r="E1307" i="1"/>
  <c r="J1306" i="1"/>
  <c r="G1306" i="1"/>
  <c r="E1306" i="1"/>
  <c r="J1305" i="1"/>
  <c r="G1305" i="1"/>
  <c r="E1305" i="1"/>
  <c r="J1304" i="1"/>
  <c r="G1304" i="1"/>
  <c r="E1304" i="1"/>
  <c r="J1303" i="1"/>
  <c r="G1303" i="1"/>
  <c r="E1303" i="1"/>
  <c r="J1302" i="1"/>
  <c r="G1302" i="1"/>
  <c r="E1302" i="1"/>
  <c r="J1301" i="1"/>
  <c r="G1301" i="1"/>
  <c r="E1301" i="1"/>
  <c r="J1300" i="1"/>
  <c r="G1300" i="1"/>
  <c r="E1300" i="1"/>
  <c r="J1299" i="1"/>
  <c r="G1299" i="1"/>
  <c r="E1299" i="1"/>
  <c r="J1298" i="1"/>
  <c r="G1298" i="1"/>
  <c r="E1298" i="1"/>
  <c r="J1297" i="1"/>
  <c r="G1297" i="1"/>
  <c r="E1297" i="1"/>
  <c r="J1296" i="1"/>
  <c r="G1296" i="1"/>
  <c r="E1296" i="1"/>
  <c r="J1295" i="1"/>
  <c r="G1295" i="1"/>
  <c r="E1295" i="1"/>
  <c r="J1294" i="1"/>
  <c r="G1294" i="1"/>
  <c r="E1294" i="1"/>
  <c r="J1293" i="1"/>
  <c r="G1293" i="1"/>
  <c r="E1293" i="1"/>
  <c r="J1292" i="1"/>
  <c r="G1292" i="1"/>
  <c r="E1292" i="1"/>
  <c r="J1291" i="1"/>
  <c r="G1291" i="1"/>
  <c r="E1291" i="1"/>
  <c r="J1290" i="1"/>
  <c r="G1290" i="1"/>
  <c r="E1290" i="1"/>
  <c r="J1289" i="1"/>
  <c r="G1289" i="1"/>
  <c r="E1289" i="1"/>
  <c r="J1288" i="1"/>
  <c r="G1288" i="1"/>
  <c r="E1288" i="1"/>
  <c r="J1287" i="1"/>
  <c r="G1287" i="1"/>
  <c r="E1287" i="1"/>
  <c r="J1286" i="1"/>
  <c r="G1286" i="1"/>
  <c r="E1286" i="1"/>
  <c r="J1285" i="1"/>
  <c r="G1285" i="1"/>
  <c r="E1285" i="1"/>
  <c r="J1284" i="1"/>
  <c r="G1284" i="1"/>
  <c r="E1284" i="1"/>
  <c r="J1283" i="1"/>
  <c r="G1283" i="1"/>
  <c r="E1283" i="1"/>
  <c r="J1282" i="1"/>
  <c r="G1282" i="1"/>
  <c r="E1282" i="1"/>
  <c r="J1281" i="1"/>
  <c r="G1281" i="1"/>
  <c r="E1281" i="1"/>
  <c r="J1280" i="1"/>
  <c r="G1280" i="1"/>
  <c r="E1280" i="1"/>
  <c r="J1279" i="1"/>
  <c r="G1279" i="1"/>
  <c r="E1279" i="1"/>
  <c r="J1278" i="1"/>
  <c r="G1278" i="1"/>
  <c r="E1278" i="1"/>
  <c r="J1277" i="1"/>
  <c r="G1277" i="1"/>
  <c r="E1277" i="1"/>
  <c r="J1276" i="1"/>
  <c r="G1276" i="1"/>
  <c r="E1276" i="1"/>
  <c r="J1275" i="1"/>
  <c r="G1275" i="1"/>
  <c r="E1275" i="1"/>
  <c r="J1274" i="1"/>
  <c r="G1274" i="1"/>
  <c r="E1274" i="1"/>
  <c r="J1273" i="1"/>
  <c r="G1273" i="1"/>
  <c r="E1273" i="1"/>
  <c r="J1272" i="1"/>
  <c r="G1272" i="1"/>
  <c r="E1272" i="1"/>
  <c r="J1271" i="1"/>
  <c r="G1271" i="1"/>
  <c r="E1271" i="1"/>
  <c r="J1270" i="1"/>
  <c r="G1270" i="1"/>
  <c r="E1270" i="1"/>
  <c r="J1269" i="1"/>
  <c r="G1269" i="1"/>
  <c r="E1269" i="1"/>
  <c r="J1268" i="1"/>
  <c r="G1268" i="1"/>
  <c r="E1268" i="1"/>
  <c r="J1267" i="1"/>
  <c r="G1267" i="1"/>
  <c r="E1267" i="1"/>
  <c r="J1266" i="1"/>
  <c r="G1266" i="1"/>
  <c r="E1266" i="1"/>
  <c r="J1265" i="1"/>
  <c r="G1265" i="1"/>
  <c r="E1265" i="1"/>
  <c r="J1264" i="1"/>
  <c r="G1264" i="1"/>
  <c r="E1264" i="1"/>
  <c r="J1263" i="1"/>
  <c r="G1263" i="1"/>
  <c r="E1263" i="1"/>
  <c r="J1262" i="1"/>
  <c r="G1262" i="1"/>
  <c r="E1262" i="1"/>
  <c r="J1261" i="1"/>
  <c r="G1261" i="1"/>
  <c r="E1261" i="1"/>
  <c r="J1260" i="1"/>
  <c r="G1260" i="1"/>
  <c r="E1260" i="1"/>
  <c r="J1259" i="1"/>
  <c r="G1259" i="1"/>
  <c r="E1259" i="1"/>
  <c r="J1258" i="1"/>
  <c r="G1258" i="1"/>
  <c r="E1258" i="1"/>
  <c r="J1257" i="1"/>
  <c r="G1257" i="1"/>
  <c r="E1257" i="1"/>
  <c r="J1256" i="1"/>
  <c r="G1256" i="1"/>
  <c r="E1256" i="1"/>
  <c r="J1255" i="1"/>
  <c r="G1255" i="1"/>
  <c r="E1255" i="1"/>
  <c r="J1254" i="1"/>
  <c r="G1254" i="1"/>
  <c r="E1254" i="1"/>
  <c r="J1253" i="1"/>
  <c r="G1253" i="1"/>
  <c r="E1253" i="1"/>
  <c r="J1252" i="1"/>
  <c r="G1252" i="1"/>
  <c r="E1252" i="1"/>
  <c r="J1251" i="1"/>
  <c r="G1251" i="1"/>
  <c r="E1251" i="1"/>
  <c r="J1250" i="1"/>
  <c r="G1250" i="1"/>
  <c r="E1250" i="1"/>
  <c r="J1249" i="1"/>
  <c r="G1249" i="1"/>
  <c r="E1249" i="1"/>
  <c r="J1248" i="1"/>
  <c r="G1248" i="1"/>
  <c r="E1248" i="1"/>
  <c r="J1247" i="1"/>
  <c r="G1247" i="1"/>
  <c r="E1247" i="1"/>
  <c r="J1246" i="1"/>
  <c r="G1246" i="1"/>
  <c r="E1246" i="1"/>
  <c r="J1245" i="1"/>
  <c r="G1245" i="1"/>
  <c r="E1245" i="1"/>
  <c r="J1244" i="1"/>
  <c r="G1244" i="1"/>
  <c r="E1244" i="1"/>
  <c r="J1243" i="1"/>
  <c r="G1243" i="1"/>
  <c r="E1243" i="1"/>
  <c r="J1242" i="1"/>
  <c r="G1242" i="1"/>
  <c r="E1242" i="1"/>
  <c r="J1241" i="1"/>
  <c r="G1241" i="1"/>
  <c r="E1241" i="1"/>
  <c r="J1240" i="1"/>
  <c r="G1240" i="1"/>
  <c r="E1240" i="1"/>
  <c r="J1239" i="1"/>
  <c r="G1239" i="1"/>
  <c r="E1239" i="1"/>
  <c r="J1238" i="1"/>
  <c r="G1238" i="1"/>
  <c r="E1238" i="1"/>
  <c r="J1237" i="1"/>
  <c r="G1237" i="1"/>
  <c r="E1237" i="1"/>
  <c r="J1236" i="1"/>
  <c r="G1236" i="1"/>
  <c r="E1236" i="1"/>
  <c r="J1235" i="1"/>
  <c r="G1235" i="1"/>
  <c r="E1235" i="1"/>
  <c r="J1234" i="1"/>
  <c r="G1234" i="1"/>
  <c r="E1234" i="1"/>
  <c r="J1233" i="1"/>
  <c r="G1233" i="1"/>
  <c r="E1233" i="1"/>
  <c r="J1232" i="1"/>
  <c r="G1232" i="1"/>
  <c r="E1232" i="1"/>
  <c r="J1231" i="1"/>
  <c r="G1231" i="1"/>
  <c r="E1231" i="1"/>
  <c r="J1230" i="1"/>
  <c r="G1230" i="1"/>
  <c r="E1230" i="1"/>
  <c r="J1229" i="1"/>
  <c r="G1229" i="1"/>
  <c r="E1229" i="1"/>
  <c r="J1228" i="1"/>
  <c r="G1228" i="1"/>
  <c r="E1228" i="1"/>
  <c r="J1227" i="1"/>
  <c r="G1227" i="1"/>
  <c r="E1227" i="1"/>
  <c r="J1226" i="1"/>
  <c r="G1226" i="1"/>
  <c r="E1226" i="1"/>
  <c r="J1225" i="1"/>
  <c r="G1225" i="1"/>
  <c r="E1225" i="1"/>
  <c r="J1224" i="1"/>
  <c r="G1224" i="1"/>
  <c r="E1224" i="1"/>
  <c r="J1223" i="1"/>
  <c r="G1223" i="1"/>
  <c r="E1223" i="1"/>
  <c r="J1222" i="1"/>
  <c r="G1222" i="1"/>
  <c r="E1222" i="1"/>
  <c r="J1221" i="1"/>
  <c r="G1221" i="1"/>
  <c r="E1221" i="1"/>
  <c r="J1220" i="1"/>
  <c r="G1220" i="1"/>
  <c r="E1220" i="1"/>
  <c r="J1219" i="1"/>
  <c r="G1219" i="1"/>
  <c r="E1219" i="1"/>
  <c r="J1218" i="1"/>
  <c r="G1218" i="1"/>
  <c r="E1218" i="1"/>
  <c r="J1217" i="1"/>
  <c r="G1217" i="1"/>
  <c r="E1217" i="1"/>
  <c r="J1216" i="1"/>
  <c r="G1216" i="1"/>
  <c r="E1216" i="1"/>
  <c r="J1215" i="1"/>
  <c r="G1215" i="1"/>
  <c r="E1215" i="1"/>
  <c r="J1214" i="1"/>
  <c r="G1214" i="1"/>
  <c r="E1214" i="1"/>
  <c r="J1213" i="1"/>
  <c r="G1213" i="1"/>
  <c r="E1213" i="1"/>
  <c r="J1212" i="1"/>
  <c r="G1212" i="1"/>
  <c r="E1212" i="1"/>
  <c r="J1211" i="1"/>
  <c r="G1211" i="1"/>
  <c r="E1211" i="1"/>
  <c r="J1210" i="1"/>
  <c r="G1210" i="1"/>
  <c r="E1210" i="1"/>
  <c r="J1209" i="1"/>
  <c r="G1209" i="1"/>
  <c r="E1209" i="1"/>
  <c r="J1208" i="1"/>
  <c r="G1208" i="1"/>
  <c r="E1208" i="1"/>
  <c r="J1207" i="1"/>
  <c r="G1207" i="1"/>
  <c r="E1207" i="1"/>
  <c r="J1206" i="1"/>
  <c r="G1206" i="1"/>
  <c r="E1206" i="1"/>
  <c r="J1205" i="1"/>
  <c r="G1205" i="1"/>
  <c r="E1205" i="1"/>
  <c r="J1204" i="1"/>
  <c r="G1204" i="1"/>
  <c r="E1204" i="1"/>
  <c r="J1203" i="1"/>
  <c r="G1203" i="1"/>
  <c r="E1203" i="1"/>
  <c r="J1202" i="1"/>
  <c r="G1202" i="1"/>
  <c r="E1202" i="1"/>
  <c r="J1201" i="1"/>
  <c r="G1201" i="1"/>
  <c r="E1201" i="1"/>
  <c r="J1200" i="1"/>
  <c r="G1200" i="1"/>
  <c r="E1200" i="1"/>
  <c r="J1199" i="1"/>
  <c r="G1199" i="1"/>
  <c r="E1199" i="1"/>
  <c r="J1198" i="1"/>
  <c r="G1198" i="1"/>
  <c r="E1198" i="1"/>
  <c r="J1197" i="1"/>
  <c r="G1197" i="1"/>
  <c r="E1197" i="1"/>
  <c r="J1196" i="1"/>
  <c r="G1196" i="1"/>
  <c r="E1196" i="1"/>
  <c r="J1195" i="1"/>
  <c r="G1195" i="1"/>
  <c r="E1195" i="1"/>
  <c r="J1194" i="1"/>
  <c r="G1194" i="1"/>
  <c r="E1194" i="1"/>
  <c r="J1193" i="1"/>
  <c r="G1193" i="1"/>
  <c r="E1193" i="1"/>
  <c r="J1192" i="1"/>
  <c r="G1192" i="1"/>
  <c r="E1192" i="1"/>
  <c r="J1191" i="1"/>
  <c r="G1191" i="1"/>
  <c r="E1191" i="1"/>
  <c r="J1190" i="1"/>
  <c r="G1190" i="1"/>
  <c r="E1190" i="1"/>
  <c r="J1189" i="1"/>
  <c r="G1189" i="1"/>
  <c r="E1189" i="1"/>
  <c r="J1188" i="1"/>
  <c r="G1188" i="1"/>
  <c r="E1188" i="1"/>
  <c r="J1187" i="1"/>
  <c r="G1187" i="1"/>
  <c r="E1187" i="1"/>
  <c r="J1186" i="1"/>
  <c r="G1186" i="1"/>
  <c r="E1186" i="1"/>
  <c r="J1185" i="1"/>
  <c r="G1185" i="1"/>
  <c r="E1185" i="1"/>
  <c r="J1184" i="1"/>
  <c r="G1184" i="1"/>
  <c r="E1184" i="1"/>
  <c r="J1183" i="1"/>
  <c r="G1183" i="1"/>
  <c r="E1183" i="1"/>
  <c r="J1182" i="1"/>
  <c r="G1182" i="1"/>
  <c r="E1182" i="1"/>
  <c r="J1181" i="1"/>
  <c r="G1181" i="1"/>
  <c r="E1181" i="1"/>
  <c r="J1180" i="1"/>
  <c r="G1180" i="1"/>
  <c r="E1180" i="1"/>
  <c r="J1179" i="1"/>
  <c r="G1179" i="1"/>
  <c r="E1179" i="1"/>
  <c r="J1178" i="1"/>
  <c r="G1178" i="1"/>
  <c r="E1178" i="1"/>
  <c r="J1177" i="1"/>
  <c r="G1177" i="1"/>
  <c r="E1177" i="1"/>
  <c r="J1176" i="1"/>
  <c r="G1176" i="1"/>
  <c r="E1176" i="1"/>
  <c r="J1175" i="1"/>
  <c r="G1175" i="1"/>
  <c r="E1175" i="1"/>
  <c r="J1174" i="1"/>
  <c r="G1174" i="1"/>
  <c r="E1174" i="1"/>
  <c r="J1173" i="1"/>
  <c r="G1173" i="1"/>
  <c r="E1173" i="1"/>
  <c r="J1172" i="1"/>
  <c r="G1172" i="1"/>
  <c r="E1172" i="1"/>
  <c r="J1171" i="1"/>
  <c r="G1171" i="1"/>
  <c r="E1171" i="1"/>
  <c r="J1170" i="1"/>
  <c r="G1170" i="1"/>
  <c r="E1170" i="1"/>
  <c r="J1169" i="1"/>
  <c r="G1169" i="1"/>
  <c r="E1169" i="1"/>
  <c r="J1168" i="1"/>
  <c r="G1168" i="1"/>
  <c r="E1168" i="1"/>
  <c r="J1167" i="1"/>
  <c r="G1167" i="1"/>
  <c r="E1167" i="1"/>
  <c r="J1166" i="1"/>
  <c r="G1166" i="1"/>
  <c r="E1166" i="1"/>
  <c r="J1165" i="1"/>
  <c r="G1165" i="1"/>
  <c r="E1165" i="1"/>
  <c r="J1164" i="1"/>
  <c r="G1164" i="1"/>
  <c r="E1164" i="1"/>
  <c r="J1163" i="1"/>
  <c r="G1163" i="1"/>
  <c r="E1163" i="1"/>
  <c r="J1162" i="1"/>
  <c r="G1162" i="1"/>
  <c r="E1162" i="1"/>
  <c r="J1161" i="1"/>
  <c r="G1161" i="1"/>
  <c r="E1161" i="1"/>
  <c r="J1160" i="1"/>
  <c r="G1160" i="1"/>
  <c r="E1160" i="1"/>
  <c r="J1159" i="1"/>
  <c r="G1159" i="1"/>
  <c r="E1159" i="1"/>
  <c r="J1158" i="1"/>
  <c r="G1158" i="1"/>
  <c r="E1158" i="1"/>
  <c r="J1157" i="1"/>
  <c r="G1157" i="1"/>
  <c r="E1157" i="1"/>
  <c r="J1156" i="1"/>
  <c r="G1156" i="1"/>
  <c r="E1156" i="1"/>
  <c r="J1155" i="1"/>
  <c r="G1155" i="1"/>
  <c r="E1155" i="1"/>
  <c r="J1154" i="1"/>
  <c r="G1154" i="1"/>
  <c r="E1154" i="1"/>
  <c r="J1153" i="1"/>
  <c r="G1153" i="1"/>
  <c r="E1153" i="1"/>
  <c r="J1152" i="1"/>
  <c r="G1152" i="1"/>
  <c r="E1152" i="1"/>
  <c r="J1151" i="1"/>
  <c r="G1151" i="1"/>
  <c r="E1151" i="1"/>
  <c r="J1150" i="1"/>
  <c r="G1150" i="1"/>
  <c r="E1150" i="1"/>
  <c r="J1149" i="1"/>
  <c r="G1149" i="1"/>
  <c r="E1149" i="1"/>
  <c r="J1148" i="1"/>
  <c r="G1148" i="1"/>
  <c r="E1148" i="1"/>
  <c r="J1147" i="1"/>
  <c r="G1147" i="1"/>
  <c r="E1147" i="1"/>
  <c r="J1146" i="1"/>
  <c r="G1146" i="1"/>
  <c r="E1146" i="1"/>
  <c r="J1145" i="1"/>
  <c r="G1145" i="1"/>
  <c r="E1145" i="1"/>
  <c r="J1144" i="1"/>
  <c r="G1144" i="1"/>
  <c r="E1144" i="1"/>
  <c r="J1143" i="1"/>
  <c r="G1143" i="1"/>
  <c r="E1143" i="1"/>
  <c r="J1142" i="1"/>
  <c r="G1142" i="1"/>
  <c r="E1142" i="1"/>
  <c r="J1141" i="1"/>
  <c r="G1141" i="1"/>
  <c r="E1141" i="1"/>
  <c r="J1140" i="1"/>
  <c r="G1140" i="1"/>
  <c r="E1140" i="1"/>
  <c r="J1139" i="1"/>
  <c r="G1139" i="1"/>
  <c r="E1139" i="1"/>
  <c r="J1138" i="1"/>
  <c r="G1138" i="1"/>
  <c r="E1138" i="1"/>
  <c r="J1137" i="1"/>
  <c r="G1137" i="1"/>
  <c r="E1137" i="1"/>
  <c r="J1136" i="1"/>
  <c r="G1136" i="1"/>
  <c r="E1136" i="1"/>
  <c r="J1135" i="1"/>
  <c r="G1135" i="1"/>
  <c r="E1135" i="1"/>
  <c r="J1134" i="1"/>
  <c r="G1134" i="1"/>
  <c r="E1134" i="1"/>
  <c r="J1133" i="1"/>
  <c r="G1133" i="1"/>
  <c r="E1133" i="1"/>
  <c r="J1132" i="1"/>
  <c r="G1132" i="1"/>
  <c r="E1132" i="1"/>
  <c r="J1131" i="1"/>
  <c r="G1131" i="1"/>
  <c r="E1131" i="1"/>
  <c r="J1130" i="1"/>
  <c r="G1130" i="1"/>
  <c r="E1130" i="1"/>
  <c r="J1129" i="1"/>
  <c r="G1129" i="1"/>
  <c r="E1129" i="1"/>
  <c r="J1128" i="1"/>
  <c r="G1128" i="1"/>
  <c r="E1128" i="1"/>
  <c r="J1127" i="1"/>
  <c r="G1127" i="1"/>
  <c r="E1127" i="1"/>
  <c r="J1126" i="1"/>
  <c r="G1126" i="1"/>
  <c r="E1126" i="1"/>
  <c r="J1125" i="1"/>
  <c r="G1125" i="1"/>
  <c r="E1125" i="1"/>
  <c r="J1124" i="1"/>
  <c r="G1124" i="1"/>
  <c r="E1124" i="1"/>
  <c r="J1123" i="1"/>
  <c r="G1123" i="1"/>
  <c r="E1123" i="1"/>
  <c r="J1122" i="1"/>
  <c r="G1122" i="1"/>
  <c r="E1122" i="1"/>
  <c r="J1121" i="1"/>
  <c r="G1121" i="1"/>
  <c r="E1121" i="1"/>
  <c r="J1120" i="1"/>
  <c r="G1120" i="1"/>
  <c r="E1120" i="1"/>
  <c r="J1119" i="1"/>
  <c r="G1119" i="1"/>
  <c r="E1119" i="1"/>
  <c r="J1118" i="1"/>
  <c r="G1118" i="1"/>
  <c r="E1118" i="1"/>
  <c r="J1117" i="1"/>
  <c r="G1117" i="1"/>
  <c r="E1117" i="1"/>
  <c r="J1116" i="1"/>
  <c r="G1116" i="1"/>
  <c r="E1116" i="1"/>
  <c r="J1115" i="1"/>
  <c r="G1115" i="1"/>
  <c r="E1115" i="1"/>
  <c r="J1114" i="1"/>
  <c r="G1114" i="1"/>
  <c r="E1114" i="1"/>
  <c r="J1113" i="1"/>
  <c r="G1113" i="1"/>
  <c r="E1113" i="1"/>
  <c r="J1112" i="1"/>
  <c r="G1112" i="1"/>
  <c r="E1112" i="1"/>
  <c r="J1111" i="1"/>
  <c r="G1111" i="1"/>
  <c r="E1111" i="1"/>
  <c r="J1110" i="1"/>
  <c r="G1110" i="1"/>
  <c r="E1110" i="1"/>
  <c r="J1109" i="1"/>
  <c r="G1109" i="1"/>
  <c r="E1109" i="1"/>
  <c r="J1108" i="1"/>
  <c r="G1108" i="1"/>
  <c r="E1108" i="1"/>
  <c r="J1107" i="1"/>
  <c r="G1107" i="1"/>
  <c r="E1107" i="1"/>
  <c r="J1106" i="1"/>
  <c r="G1106" i="1"/>
  <c r="E1106" i="1"/>
  <c r="J1105" i="1"/>
  <c r="G1105" i="1"/>
  <c r="E1105" i="1"/>
  <c r="J1104" i="1"/>
  <c r="G1104" i="1"/>
  <c r="E1104" i="1"/>
  <c r="J1103" i="1"/>
  <c r="G1103" i="1"/>
  <c r="E1103" i="1"/>
  <c r="J1102" i="1"/>
  <c r="G1102" i="1"/>
  <c r="E1102" i="1"/>
  <c r="J1101" i="1"/>
  <c r="G1101" i="1"/>
  <c r="E1101" i="1"/>
  <c r="J1100" i="1"/>
  <c r="G1100" i="1"/>
  <c r="E1100" i="1"/>
  <c r="J1099" i="1"/>
  <c r="G1099" i="1"/>
  <c r="E1099" i="1"/>
  <c r="J1098" i="1"/>
  <c r="G1098" i="1"/>
  <c r="E1098" i="1"/>
  <c r="J1097" i="1"/>
  <c r="G1097" i="1"/>
  <c r="E1097" i="1"/>
  <c r="J1096" i="1"/>
  <c r="G1096" i="1"/>
  <c r="E1096" i="1"/>
  <c r="J1095" i="1"/>
  <c r="G1095" i="1"/>
  <c r="E1095" i="1"/>
  <c r="J1094" i="1"/>
  <c r="G1094" i="1"/>
  <c r="E1094" i="1"/>
  <c r="J1093" i="1"/>
  <c r="G1093" i="1"/>
  <c r="E1093" i="1"/>
  <c r="J1092" i="1"/>
  <c r="G1092" i="1"/>
  <c r="E1092" i="1"/>
  <c r="J1091" i="1"/>
  <c r="G1091" i="1"/>
  <c r="E1091" i="1"/>
  <c r="J1090" i="1"/>
  <c r="G1090" i="1"/>
  <c r="E1090" i="1"/>
  <c r="J1089" i="1"/>
  <c r="G1089" i="1"/>
  <c r="E1089" i="1"/>
  <c r="J1088" i="1"/>
  <c r="G1088" i="1"/>
  <c r="E1088" i="1"/>
  <c r="J1087" i="1"/>
  <c r="G1087" i="1"/>
  <c r="E1087" i="1"/>
  <c r="J1086" i="1"/>
  <c r="G1086" i="1"/>
  <c r="E1086" i="1"/>
  <c r="J1085" i="1"/>
  <c r="G1085" i="1"/>
  <c r="E1085" i="1"/>
  <c r="J1084" i="1"/>
  <c r="G1084" i="1"/>
  <c r="E1084" i="1"/>
  <c r="J1083" i="1"/>
  <c r="G1083" i="1"/>
  <c r="E1083" i="1"/>
  <c r="J1082" i="1"/>
  <c r="G1082" i="1"/>
  <c r="E1082" i="1"/>
  <c r="J1081" i="1"/>
  <c r="G1081" i="1"/>
  <c r="E1081" i="1"/>
  <c r="J1080" i="1"/>
  <c r="G1080" i="1"/>
  <c r="E1080" i="1"/>
  <c r="J1079" i="1"/>
  <c r="G1079" i="1"/>
  <c r="E1079" i="1"/>
  <c r="J1078" i="1"/>
  <c r="G1078" i="1"/>
  <c r="E1078" i="1"/>
  <c r="J1077" i="1"/>
  <c r="G1077" i="1"/>
  <c r="E1077" i="1"/>
  <c r="J1076" i="1"/>
  <c r="G1076" i="1"/>
  <c r="E1076" i="1"/>
  <c r="J1075" i="1"/>
  <c r="G1075" i="1"/>
  <c r="E1075" i="1"/>
  <c r="J1074" i="1"/>
  <c r="G1074" i="1"/>
  <c r="E1074" i="1"/>
  <c r="J1073" i="1"/>
  <c r="G1073" i="1"/>
  <c r="E1073" i="1"/>
  <c r="J1072" i="1"/>
  <c r="G1072" i="1"/>
  <c r="E1072" i="1"/>
  <c r="J1071" i="1"/>
  <c r="G1071" i="1"/>
  <c r="E1071" i="1"/>
  <c r="J1070" i="1"/>
  <c r="G1070" i="1"/>
  <c r="E1070" i="1"/>
  <c r="J1069" i="1"/>
  <c r="G1069" i="1"/>
  <c r="E1069" i="1"/>
  <c r="J1068" i="1"/>
  <c r="G1068" i="1"/>
  <c r="E1068" i="1"/>
  <c r="J1067" i="1"/>
  <c r="G1067" i="1"/>
  <c r="E1067" i="1"/>
  <c r="J1066" i="1"/>
  <c r="G1066" i="1"/>
  <c r="E1066" i="1"/>
  <c r="J1065" i="1"/>
  <c r="G1065" i="1"/>
  <c r="E1065" i="1"/>
  <c r="J1064" i="1"/>
  <c r="G1064" i="1"/>
  <c r="E1064" i="1"/>
  <c r="J1063" i="1"/>
  <c r="G1063" i="1"/>
  <c r="E1063" i="1"/>
  <c r="J1062" i="1"/>
  <c r="G1062" i="1"/>
  <c r="E1062" i="1"/>
  <c r="J1061" i="1"/>
  <c r="G1061" i="1"/>
  <c r="E1061" i="1"/>
  <c r="J1060" i="1"/>
  <c r="G1060" i="1"/>
  <c r="E1060" i="1"/>
  <c r="J1059" i="1"/>
  <c r="G1059" i="1"/>
  <c r="E1059" i="1"/>
  <c r="J1058" i="1"/>
  <c r="G1058" i="1"/>
  <c r="E1058" i="1"/>
  <c r="J1057" i="1"/>
  <c r="G1057" i="1"/>
  <c r="E1057" i="1"/>
  <c r="J1056" i="1"/>
  <c r="G1056" i="1"/>
  <c r="E1056" i="1"/>
  <c r="J1055" i="1"/>
  <c r="G1055" i="1"/>
  <c r="E1055" i="1"/>
  <c r="J1054" i="1"/>
  <c r="G1054" i="1"/>
  <c r="E1054" i="1"/>
  <c r="J1053" i="1"/>
  <c r="G1053" i="1"/>
  <c r="E1053" i="1"/>
  <c r="J1052" i="1"/>
  <c r="G1052" i="1"/>
  <c r="E1052" i="1"/>
  <c r="J1051" i="1"/>
  <c r="G1051" i="1"/>
  <c r="E1051" i="1"/>
  <c r="J1050" i="1"/>
  <c r="G1050" i="1"/>
  <c r="E1050" i="1"/>
  <c r="J1049" i="1"/>
  <c r="G1049" i="1"/>
  <c r="E1049" i="1"/>
  <c r="J1048" i="1"/>
  <c r="G1048" i="1"/>
  <c r="E1048" i="1"/>
  <c r="J1047" i="1"/>
  <c r="G1047" i="1"/>
  <c r="E1047" i="1"/>
  <c r="J1046" i="1"/>
  <c r="G1046" i="1"/>
  <c r="E1046" i="1"/>
  <c r="J1045" i="1"/>
  <c r="G1045" i="1"/>
  <c r="E1045" i="1"/>
  <c r="J1044" i="1"/>
  <c r="G1044" i="1"/>
  <c r="E1044" i="1"/>
  <c r="J1043" i="1"/>
  <c r="G1043" i="1"/>
  <c r="E1043" i="1"/>
  <c r="J1042" i="1"/>
  <c r="G1042" i="1"/>
  <c r="E1042" i="1"/>
  <c r="J1041" i="1"/>
  <c r="G1041" i="1"/>
  <c r="E1041" i="1"/>
  <c r="J1040" i="1"/>
  <c r="G1040" i="1"/>
  <c r="E1040" i="1"/>
  <c r="J1039" i="1"/>
  <c r="G1039" i="1"/>
  <c r="E1039" i="1"/>
  <c r="J1038" i="1"/>
  <c r="G1038" i="1"/>
  <c r="E1038" i="1"/>
  <c r="J1037" i="1"/>
  <c r="G1037" i="1"/>
  <c r="E1037" i="1"/>
  <c r="J1036" i="1"/>
  <c r="G1036" i="1"/>
  <c r="E1036" i="1"/>
  <c r="J1035" i="1"/>
  <c r="G1035" i="1"/>
  <c r="E1035" i="1"/>
  <c r="J1034" i="1"/>
  <c r="G1034" i="1"/>
  <c r="E1034" i="1"/>
  <c r="J1033" i="1"/>
  <c r="G1033" i="1"/>
  <c r="E1033" i="1"/>
  <c r="J1032" i="1"/>
  <c r="G1032" i="1"/>
  <c r="E1032" i="1"/>
  <c r="J1031" i="1"/>
  <c r="G1031" i="1"/>
  <c r="E1031" i="1"/>
  <c r="J1030" i="1"/>
  <c r="G1030" i="1"/>
  <c r="E1030" i="1"/>
  <c r="J1029" i="1"/>
  <c r="G1029" i="1"/>
  <c r="E1029" i="1"/>
  <c r="J1028" i="1"/>
  <c r="G1028" i="1"/>
  <c r="E1028" i="1"/>
  <c r="J1027" i="1"/>
  <c r="G1027" i="1"/>
  <c r="E1027" i="1"/>
  <c r="J1026" i="1"/>
  <c r="G1026" i="1"/>
  <c r="E1026" i="1"/>
  <c r="J1025" i="1"/>
  <c r="G1025" i="1"/>
  <c r="E1025" i="1"/>
  <c r="J1024" i="1"/>
  <c r="G1024" i="1"/>
  <c r="E1024" i="1"/>
  <c r="J1023" i="1"/>
  <c r="G1023" i="1"/>
  <c r="E1023" i="1"/>
  <c r="J1022" i="1"/>
  <c r="G1022" i="1"/>
  <c r="E1022" i="1"/>
  <c r="J1021" i="1"/>
  <c r="G1021" i="1"/>
  <c r="E1021" i="1"/>
  <c r="J1020" i="1"/>
  <c r="G1020" i="1"/>
  <c r="E1020" i="1"/>
  <c r="J1019" i="1"/>
  <c r="G1019" i="1"/>
  <c r="E1019" i="1"/>
  <c r="J1018" i="1"/>
  <c r="G1018" i="1"/>
  <c r="E1018" i="1"/>
  <c r="J1017" i="1"/>
  <c r="G1017" i="1"/>
  <c r="E1017" i="1"/>
  <c r="J1016" i="1"/>
  <c r="G1016" i="1"/>
  <c r="E1016" i="1"/>
  <c r="J1015" i="1"/>
  <c r="G1015" i="1"/>
  <c r="E1015" i="1"/>
  <c r="J1014" i="1"/>
  <c r="G1014" i="1"/>
  <c r="E1014" i="1"/>
  <c r="J1013" i="1"/>
  <c r="G1013" i="1"/>
  <c r="E1013" i="1"/>
  <c r="J1012" i="1"/>
  <c r="G1012" i="1"/>
  <c r="E1012" i="1"/>
  <c r="J1011" i="1"/>
  <c r="G1011" i="1"/>
  <c r="E1011" i="1"/>
  <c r="J1010" i="1"/>
  <c r="G1010" i="1"/>
  <c r="E1010" i="1"/>
  <c r="J1009" i="1"/>
  <c r="G1009" i="1"/>
  <c r="E1009" i="1"/>
  <c r="J1008" i="1"/>
  <c r="G1008" i="1"/>
  <c r="E1008" i="1"/>
  <c r="J1007" i="1"/>
  <c r="G1007" i="1"/>
  <c r="E1007" i="1"/>
  <c r="J1006" i="1"/>
  <c r="G1006" i="1"/>
  <c r="E1006" i="1"/>
  <c r="J1005" i="1"/>
  <c r="G1005" i="1"/>
  <c r="E1005" i="1"/>
  <c r="J1004" i="1"/>
  <c r="G1004" i="1"/>
  <c r="E1004" i="1"/>
  <c r="J1003" i="1"/>
  <c r="G1003" i="1"/>
  <c r="E1003" i="1"/>
  <c r="J1002" i="1"/>
  <c r="G1002" i="1"/>
  <c r="E1002" i="1"/>
  <c r="J1001" i="1"/>
  <c r="G1001" i="1"/>
  <c r="E1001" i="1"/>
  <c r="J1000" i="1"/>
  <c r="G1000" i="1"/>
  <c r="E1000" i="1"/>
  <c r="J999" i="1"/>
  <c r="G999" i="1"/>
  <c r="E999" i="1"/>
  <c r="J998" i="1"/>
  <c r="G998" i="1"/>
  <c r="E998" i="1"/>
  <c r="J997" i="1"/>
  <c r="G997" i="1"/>
  <c r="E997" i="1"/>
  <c r="J996" i="1"/>
  <c r="G996" i="1"/>
  <c r="E996" i="1"/>
  <c r="J995" i="1"/>
  <c r="G995" i="1"/>
  <c r="E995" i="1"/>
  <c r="J994" i="1"/>
  <c r="G994" i="1"/>
  <c r="E994" i="1"/>
  <c r="J993" i="1"/>
  <c r="G993" i="1"/>
  <c r="E993" i="1"/>
  <c r="J992" i="1"/>
  <c r="G992" i="1"/>
  <c r="E992" i="1"/>
  <c r="J991" i="1"/>
  <c r="G991" i="1"/>
  <c r="E991" i="1"/>
  <c r="J990" i="1"/>
  <c r="G990" i="1"/>
  <c r="E990" i="1"/>
  <c r="J989" i="1"/>
  <c r="G989" i="1"/>
  <c r="E989" i="1"/>
  <c r="J988" i="1"/>
  <c r="G988" i="1"/>
  <c r="E988" i="1"/>
  <c r="J987" i="1"/>
  <c r="G987" i="1"/>
  <c r="E987" i="1"/>
  <c r="J986" i="1"/>
  <c r="G986" i="1"/>
  <c r="E986" i="1"/>
  <c r="J985" i="1"/>
  <c r="G985" i="1"/>
  <c r="E985" i="1"/>
  <c r="J984" i="1"/>
  <c r="G984" i="1"/>
  <c r="E984" i="1"/>
  <c r="J983" i="1"/>
  <c r="G983" i="1"/>
  <c r="E983" i="1"/>
  <c r="J982" i="1"/>
  <c r="G982" i="1"/>
  <c r="E982" i="1"/>
  <c r="J981" i="1"/>
  <c r="G981" i="1"/>
  <c r="E981" i="1"/>
  <c r="J980" i="1"/>
  <c r="G980" i="1"/>
  <c r="E980" i="1"/>
  <c r="J979" i="1"/>
  <c r="G979" i="1"/>
  <c r="E979" i="1"/>
  <c r="J978" i="1"/>
  <c r="G978" i="1"/>
  <c r="E978" i="1"/>
  <c r="J977" i="1"/>
  <c r="G977" i="1"/>
  <c r="E977" i="1"/>
  <c r="J976" i="1"/>
  <c r="G976" i="1"/>
  <c r="E976" i="1"/>
  <c r="J975" i="1"/>
  <c r="G975" i="1"/>
  <c r="E975" i="1"/>
  <c r="J974" i="1"/>
  <c r="G974" i="1"/>
  <c r="E974" i="1"/>
  <c r="J973" i="1"/>
  <c r="G973" i="1"/>
  <c r="E973" i="1"/>
  <c r="J972" i="1"/>
  <c r="G972" i="1"/>
  <c r="E972" i="1"/>
  <c r="J971" i="1"/>
  <c r="G971" i="1"/>
  <c r="E971" i="1"/>
  <c r="J970" i="1"/>
  <c r="G970" i="1"/>
  <c r="E970" i="1"/>
  <c r="J969" i="1"/>
  <c r="G969" i="1"/>
  <c r="E969" i="1"/>
  <c r="J968" i="1"/>
  <c r="G968" i="1"/>
  <c r="E968" i="1"/>
  <c r="J967" i="1"/>
  <c r="G967" i="1"/>
  <c r="E967" i="1"/>
  <c r="J966" i="1"/>
  <c r="G966" i="1"/>
  <c r="E966" i="1"/>
  <c r="J965" i="1"/>
  <c r="G965" i="1"/>
  <c r="E965" i="1"/>
  <c r="J964" i="1"/>
  <c r="G964" i="1"/>
  <c r="E964" i="1"/>
  <c r="J963" i="1"/>
  <c r="G963" i="1"/>
  <c r="E963" i="1"/>
  <c r="J962" i="1"/>
  <c r="G962" i="1"/>
  <c r="E962" i="1"/>
  <c r="J961" i="1"/>
  <c r="G961" i="1"/>
  <c r="E961" i="1"/>
  <c r="J960" i="1"/>
  <c r="G960" i="1"/>
  <c r="E960" i="1"/>
  <c r="J959" i="1"/>
  <c r="G959" i="1"/>
  <c r="E959" i="1"/>
  <c r="J958" i="1"/>
  <c r="G958" i="1"/>
  <c r="E958" i="1"/>
  <c r="J957" i="1"/>
  <c r="G957" i="1"/>
  <c r="E957" i="1"/>
  <c r="J956" i="1"/>
  <c r="G956" i="1"/>
  <c r="E956" i="1"/>
  <c r="J955" i="1"/>
  <c r="G955" i="1"/>
  <c r="E955" i="1"/>
  <c r="J954" i="1"/>
  <c r="G954" i="1"/>
  <c r="E954" i="1"/>
  <c r="J953" i="1"/>
  <c r="G953" i="1"/>
  <c r="E953" i="1"/>
  <c r="J952" i="1"/>
  <c r="G952" i="1"/>
  <c r="E952" i="1"/>
  <c r="J951" i="1"/>
  <c r="G951" i="1"/>
  <c r="E951" i="1"/>
  <c r="J950" i="1"/>
  <c r="G950" i="1"/>
  <c r="E950" i="1"/>
  <c r="J949" i="1"/>
  <c r="G949" i="1"/>
  <c r="E949" i="1"/>
  <c r="J948" i="1"/>
  <c r="G948" i="1"/>
  <c r="E948" i="1"/>
  <c r="J947" i="1"/>
  <c r="G947" i="1"/>
  <c r="E947" i="1"/>
  <c r="J946" i="1"/>
  <c r="G946" i="1"/>
  <c r="E946" i="1"/>
  <c r="J945" i="1"/>
  <c r="G945" i="1"/>
  <c r="E945" i="1"/>
  <c r="J944" i="1"/>
  <c r="G944" i="1"/>
  <c r="E944" i="1"/>
  <c r="J943" i="1"/>
  <c r="G943" i="1"/>
  <c r="E943" i="1"/>
  <c r="J942" i="1"/>
  <c r="G942" i="1"/>
  <c r="E942" i="1"/>
  <c r="J941" i="1"/>
  <c r="G941" i="1"/>
  <c r="E941" i="1"/>
  <c r="J940" i="1"/>
  <c r="G940" i="1"/>
  <c r="E940" i="1"/>
  <c r="J939" i="1"/>
  <c r="G939" i="1"/>
  <c r="E939" i="1"/>
  <c r="J938" i="1"/>
  <c r="G938" i="1"/>
  <c r="E938" i="1"/>
  <c r="J937" i="1"/>
  <c r="G937" i="1"/>
  <c r="E937" i="1"/>
  <c r="J936" i="1"/>
  <c r="G936" i="1"/>
  <c r="E936" i="1"/>
  <c r="J935" i="1"/>
  <c r="G935" i="1"/>
  <c r="E935" i="1"/>
  <c r="J934" i="1"/>
  <c r="G934" i="1"/>
  <c r="E934" i="1"/>
  <c r="J933" i="1"/>
  <c r="G933" i="1"/>
  <c r="E933" i="1"/>
  <c r="J932" i="1"/>
  <c r="G932" i="1"/>
  <c r="E932" i="1"/>
  <c r="J931" i="1"/>
  <c r="G931" i="1"/>
  <c r="E931" i="1"/>
  <c r="J930" i="1"/>
  <c r="G930" i="1"/>
  <c r="E930" i="1"/>
  <c r="J929" i="1"/>
  <c r="G929" i="1"/>
  <c r="E929" i="1"/>
  <c r="J928" i="1"/>
  <c r="G928" i="1"/>
  <c r="E928" i="1"/>
  <c r="J927" i="1"/>
  <c r="G927" i="1"/>
  <c r="E927" i="1"/>
  <c r="J926" i="1"/>
  <c r="G926" i="1"/>
  <c r="E926" i="1"/>
  <c r="J925" i="1"/>
  <c r="G925" i="1"/>
  <c r="E925" i="1"/>
  <c r="J924" i="1"/>
  <c r="G924" i="1"/>
  <c r="E924" i="1"/>
  <c r="J923" i="1"/>
  <c r="G923" i="1"/>
  <c r="E923" i="1"/>
  <c r="J922" i="1"/>
  <c r="G922" i="1"/>
  <c r="E922" i="1"/>
  <c r="J921" i="1"/>
  <c r="G921" i="1"/>
  <c r="E921" i="1"/>
  <c r="J920" i="1"/>
  <c r="G920" i="1"/>
  <c r="E920" i="1"/>
  <c r="J919" i="1"/>
  <c r="G919" i="1"/>
  <c r="E919" i="1"/>
  <c r="J918" i="1"/>
  <c r="G918" i="1"/>
  <c r="E918" i="1"/>
  <c r="J917" i="1"/>
  <c r="G917" i="1"/>
  <c r="E917" i="1"/>
  <c r="J916" i="1"/>
  <c r="G916" i="1"/>
  <c r="E916" i="1"/>
  <c r="J915" i="1"/>
  <c r="G915" i="1"/>
  <c r="E915" i="1"/>
  <c r="J914" i="1"/>
  <c r="G914" i="1"/>
  <c r="E914" i="1"/>
  <c r="J913" i="1"/>
  <c r="G913" i="1"/>
  <c r="E913" i="1"/>
  <c r="J912" i="1"/>
  <c r="G912" i="1"/>
  <c r="E912" i="1"/>
  <c r="J911" i="1"/>
  <c r="G911" i="1"/>
  <c r="E911" i="1"/>
  <c r="J910" i="1"/>
  <c r="G910" i="1"/>
  <c r="E910" i="1"/>
  <c r="J909" i="1"/>
  <c r="G909" i="1"/>
  <c r="E909" i="1"/>
  <c r="J908" i="1"/>
  <c r="G908" i="1"/>
  <c r="E908" i="1"/>
  <c r="J907" i="1"/>
  <c r="G907" i="1"/>
  <c r="E907" i="1"/>
  <c r="J906" i="1"/>
  <c r="G906" i="1"/>
  <c r="E906" i="1"/>
  <c r="J905" i="1"/>
  <c r="G905" i="1"/>
  <c r="E905" i="1"/>
  <c r="J904" i="1"/>
  <c r="G904" i="1"/>
  <c r="E904" i="1"/>
  <c r="J903" i="1"/>
  <c r="G903" i="1"/>
  <c r="E903" i="1"/>
  <c r="J902" i="1"/>
  <c r="G902" i="1"/>
  <c r="E902" i="1"/>
  <c r="J901" i="1"/>
  <c r="G901" i="1"/>
  <c r="E901" i="1"/>
  <c r="J900" i="1"/>
  <c r="G900" i="1"/>
  <c r="E900" i="1"/>
  <c r="J899" i="1"/>
  <c r="G899" i="1"/>
  <c r="E899" i="1"/>
  <c r="J898" i="1"/>
  <c r="G898" i="1"/>
  <c r="E898" i="1"/>
  <c r="J897" i="1"/>
  <c r="G897" i="1"/>
  <c r="E897" i="1"/>
  <c r="J896" i="1"/>
  <c r="G896" i="1"/>
  <c r="E896" i="1"/>
  <c r="J895" i="1"/>
  <c r="G895" i="1"/>
  <c r="E895" i="1"/>
  <c r="J894" i="1"/>
  <c r="G894" i="1"/>
  <c r="E894" i="1"/>
  <c r="J893" i="1"/>
  <c r="G893" i="1"/>
  <c r="E893" i="1"/>
  <c r="J892" i="1"/>
  <c r="G892" i="1"/>
  <c r="E892" i="1"/>
  <c r="J891" i="1"/>
  <c r="G891" i="1"/>
  <c r="E891" i="1"/>
  <c r="J890" i="1"/>
  <c r="G890" i="1"/>
  <c r="E890" i="1"/>
  <c r="J889" i="1"/>
  <c r="G889" i="1"/>
  <c r="E889" i="1"/>
  <c r="J888" i="1"/>
  <c r="G888" i="1"/>
  <c r="E888" i="1"/>
  <c r="J887" i="1"/>
  <c r="G887" i="1"/>
  <c r="E887" i="1"/>
  <c r="J886" i="1"/>
  <c r="G886" i="1"/>
  <c r="E886" i="1"/>
  <c r="J885" i="1"/>
  <c r="G885" i="1"/>
  <c r="E885" i="1"/>
  <c r="J884" i="1"/>
  <c r="G884" i="1"/>
  <c r="E884" i="1"/>
  <c r="J883" i="1"/>
  <c r="G883" i="1"/>
  <c r="E883" i="1"/>
  <c r="J882" i="1"/>
  <c r="G882" i="1"/>
  <c r="E882" i="1"/>
  <c r="J881" i="1"/>
  <c r="G881" i="1"/>
  <c r="E881" i="1"/>
  <c r="J880" i="1"/>
  <c r="G880" i="1"/>
  <c r="E880" i="1"/>
  <c r="J879" i="1"/>
  <c r="G879" i="1"/>
  <c r="E879" i="1"/>
  <c r="J878" i="1"/>
  <c r="G878" i="1"/>
  <c r="E878" i="1"/>
  <c r="J877" i="1"/>
  <c r="G877" i="1"/>
  <c r="E877" i="1"/>
  <c r="J876" i="1"/>
  <c r="G876" i="1"/>
  <c r="E876" i="1"/>
  <c r="J875" i="1"/>
  <c r="G875" i="1"/>
  <c r="E875" i="1"/>
  <c r="J874" i="1"/>
  <c r="G874" i="1"/>
  <c r="E874" i="1"/>
  <c r="J873" i="1"/>
  <c r="G873" i="1"/>
  <c r="E873" i="1"/>
  <c r="J872" i="1"/>
  <c r="G872" i="1"/>
  <c r="E872" i="1"/>
  <c r="J871" i="1"/>
  <c r="G871" i="1"/>
  <c r="E871" i="1"/>
  <c r="J870" i="1"/>
  <c r="G870" i="1"/>
  <c r="E870" i="1"/>
  <c r="J869" i="1"/>
  <c r="G869" i="1"/>
  <c r="E869" i="1"/>
  <c r="J868" i="1"/>
  <c r="G868" i="1"/>
  <c r="E868" i="1"/>
  <c r="J867" i="1"/>
  <c r="G867" i="1"/>
  <c r="E867" i="1"/>
  <c r="J866" i="1"/>
  <c r="G866" i="1"/>
  <c r="E866" i="1"/>
  <c r="J865" i="1"/>
  <c r="G865" i="1"/>
  <c r="E865" i="1"/>
  <c r="J864" i="1"/>
  <c r="G864" i="1"/>
  <c r="E864" i="1"/>
  <c r="J863" i="1"/>
  <c r="G863" i="1"/>
  <c r="E863" i="1"/>
  <c r="J862" i="1"/>
  <c r="G862" i="1"/>
  <c r="E862" i="1"/>
  <c r="J861" i="1"/>
  <c r="G861" i="1"/>
  <c r="E861" i="1"/>
  <c r="J860" i="1"/>
  <c r="G860" i="1"/>
  <c r="E860" i="1"/>
  <c r="J859" i="1"/>
  <c r="G859" i="1"/>
  <c r="E859" i="1"/>
  <c r="J858" i="1"/>
  <c r="G858" i="1"/>
  <c r="E858" i="1"/>
  <c r="J857" i="1"/>
  <c r="G857" i="1"/>
  <c r="E857" i="1"/>
  <c r="J856" i="1"/>
  <c r="G856" i="1"/>
  <c r="E856" i="1"/>
  <c r="J855" i="1"/>
  <c r="G855" i="1"/>
  <c r="E855" i="1"/>
  <c r="J854" i="1"/>
  <c r="G854" i="1"/>
  <c r="E854" i="1"/>
  <c r="J853" i="1"/>
  <c r="G853" i="1"/>
  <c r="E853" i="1"/>
  <c r="J852" i="1"/>
  <c r="G852" i="1"/>
  <c r="E852" i="1"/>
  <c r="J851" i="1"/>
  <c r="G851" i="1"/>
  <c r="E851" i="1"/>
  <c r="J850" i="1"/>
  <c r="G850" i="1"/>
  <c r="E850" i="1"/>
  <c r="J849" i="1"/>
  <c r="G849" i="1"/>
  <c r="E849" i="1"/>
  <c r="J848" i="1"/>
  <c r="G848" i="1"/>
  <c r="E848" i="1"/>
  <c r="J847" i="1"/>
  <c r="G847" i="1"/>
  <c r="E847" i="1"/>
  <c r="J846" i="1"/>
  <c r="G846" i="1"/>
  <c r="E846" i="1"/>
  <c r="J845" i="1"/>
  <c r="G845" i="1"/>
  <c r="E845" i="1"/>
  <c r="J844" i="1"/>
  <c r="G844" i="1"/>
  <c r="E844" i="1"/>
  <c r="J843" i="1"/>
  <c r="G843" i="1"/>
  <c r="E843" i="1"/>
  <c r="J842" i="1"/>
  <c r="G842" i="1"/>
  <c r="E842" i="1"/>
  <c r="J841" i="1"/>
  <c r="G841" i="1"/>
  <c r="E841" i="1"/>
  <c r="J840" i="1"/>
  <c r="G840" i="1"/>
  <c r="E840" i="1"/>
  <c r="J839" i="1"/>
  <c r="G839" i="1"/>
  <c r="E839" i="1"/>
  <c r="J838" i="1"/>
  <c r="G838" i="1"/>
  <c r="E838" i="1"/>
  <c r="J837" i="1"/>
  <c r="G837" i="1"/>
  <c r="E837" i="1"/>
  <c r="J836" i="1"/>
  <c r="G836" i="1"/>
  <c r="E836" i="1"/>
  <c r="J835" i="1"/>
  <c r="G835" i="1"/>
  <c r="E835" i="1"/>
  <c r="J834" i="1"/>
  <c r="G834" i="1"/>
  <c r="E834" i="1"/>
  <c r="J833" i="1"/>
  <c r="G833" i="1"/>
  <c r="E833" i="1"/>
  <c r="J832" i="1"/>
  <c r="G832" i="1"/>
  <c r="E832" i="1"/>
  <c r="J831" i="1"/>
  <c r="G831" i="1"/>
  <c r="E831" i="1"/>
  <c r="J830" i="1"/>
  <c r="G830" i="1"/>
  <c r="E830" i="1"/>
  <c r="J829" i="1"/>
  <c r="G829" i="1"/>
  <c r="E829" i="1"/>
  <c r="J828" i="1"/>
  <c r="G828" i="1"/>
  <c r="E828" i="1"/>
  <c r="J827" i="1"/>
  <c r="G827" i="1"/>
  <c r="E827" i="1"/>
  <c r="J826" i="1"/>
  <c r="G826" i="1"/>
  <c r="E826" i="1"/>
  <c r="J825" i="1"/>
  <c r="G825" i="1"/>
  <c r="E825" i="1"/>
  <c r="J824" i="1"/>
  <c r="G824" i="1"/>
  <c r="E824" i="1"/>
  <c r="J823" i="1"/>
  <c r="G823" i="1"/>
  <c r="E823" i="1"/>
  <c r="J822" i="1"/>
  <c r="G822" i="1"/>
  <c r="E822" i="1"/>
  <c r="J821" i="1"/>
  <c r="G821" i="1"/>
  <c r="E821" i="1"/>
  <c r="J820" i="1"/>
  <c r="G820" i="1"/>
  <c r="E820" i="1"/>
  <c r="J819" i="1"/>
  <c r="G819" i="1"/>
  <c r="E819" i="1"/>
  <c r="J818" i="1"/>
  <c r="G818" i="1"/>
  <c r="E818" i="1"/>
  <c r="J817" i="1"/>
  <c r="G817" i="1"/>
  <c r="E817" i="1"/>
  <c r="J816" i="1"/>
  <c r="G816" i="1"/>
  <c r="E816" i="1"/>
  <c r="J815" i="1"/>
  <c r="G815" i="1"/>
  <c r="E815" i="1"/>
  <c r="J814" i="1"/>
  <c r="G814" i="1"/>
  <c r="E814" i="1"/>
  <c r="J813" i="1"/>
  <c r="G813" i="1"/>
  <c r="E813" i="1"/>
  <c r="J812" i="1"/>
  <c r="G812" i="1"/>
  <c r="E812" i="1"/>
  <c r="J811" i="1"/>
  <c r="G811" i="1"/>
  <c r="E811" i="1"/>
  <c r="J810" i="1"/>
  <c r="G810" i="1"/>
  <c r="E810" i="1"/>
  <c r="J809" i="1"/>
  <c r="G809" i="1"/>
  <c r="E809" i="1"/>
  <c r="J808" i="1"/>
  <c r="G808" i="1"/>
  <c r="E808" i="1"/>
  <c r="J807" i="1"/>
  <c r="G807" i="1"/>
  <c r="E807" i="1"/>
  <c r="J806" i="1"/>
  <c r="G806" i="1"/>
  <c r="E806" i="1"/>
  <c r="J805" i="1"/>
  <c r="G805" i="1"/>
  <c r="E805" i="1"/>
  <c r="J804" i="1"/>
  <c r="G804" i="1"/>
  <c r="E804" i="1"/>
  <c r="J803" i="1"/>
  <c r="G803" i="1"/>
  <c r="E803" i="1"/>
  <c r="J802" i="1"/>
  <c r="G802" i="1"/>
  <c r="E802" i="1"/>
  <c r="J801" i="1"/>
  <c r="G801" i="1"/>
  <c r="E801" i="1"/>
  <c r="J800" i="1"/>
  <c r="G800" i="1"/>
  <c r="E800" i="1"/>
  <c r="J799" i="1"/>
  <c r="G799" i="1"/>
  <c r="E799" i="1"/>
  <c r="J798" i="1"/>
  <c r="G798" i="1"/>
  <c r="E798" i="1"/>
  <c r="J797" i="1"/>
  <c r="G797" i="1"/>
  <c r="E797" i="1"/>
  <c r="J796" i="1"/>
  <c r="G796" i="1"/>
  <c r="E796" i="1"/>
  <c r="J795" i="1"/>
  <c r="G795" i="1"/>
  <c r="E795" i="1"/>
  <c r="J794" i="1"/>
  <c r="G794" i="1"/>
  <c r="E794" i="1"/>
  <c r="J793" i="1"/>
  <c r="G793" i="1"/>
  <c r="E793" i="1"/>
  <c r="J792" i="1"/>
  <c r="G792" i="1"/>
  <c r="E792" i="1"/>
  <c r="J791" i="1"/>
  <c r="G791" i="1"/>
  <c r="E791" i="1"/>
  <c r="J790" i="1"/>
  <c r="G790" i="1"/>
  <c r="E790" i="1"/>
  <c r="J789" i="1"/>
  <c r="G789" i="1"/>
  <c r="E789" i="1"/>
  <c r="J788" i="1"/>
  <c r="G788" i="1"/>
  <c r="E788" i="1"/>
  <c r="J787" i="1"/>
  <c r="G787" i="1"/>
  <c r="E787" i="1"/>
  <c r="J786" i="1"/>
  <c r="G786" i="1"/>
  <c r="E786" i="1"/>
  <c r="J785" i="1"/>
  <c r="G785" i="1"/>
  <c r="E785" i="1"/>
  <c r="J784" i="1"/>
  <c r="G784" i="1"/>
  <c r="E784" i="1"/>
  <c r="J783" i="1"/>
  <c r="G783" i="1"/>
  <c r="E783" i="1"/>
  <c r="J782" i="1"/>
  <c r="G782" i="1"/>
  <c r="E782" i="1"/>
  <c r="J781" i="1"/>
  <c r="G781" i="1"/>
  <c r="E781" i="1"/>
  <c r="J780" i="1"/>
  <c r="G780" i="1"/>
  <c r="E780" i="1"/>
  <c r="J779" i="1"/>
  <c r="G779" i="1"/>
  <c r="E779" i="1"/>
  <c r="J778" i="1"/>
  <c r="G778" i="1"/>
  <c r="E778" i="1"/>
  <c r="J777" i="1"/>
  <c r="G777" i="1"/>
  <c r="E777" i="1"/>
  <c r="J776" i="1"/>
  <c r="G776" i="1"/>
  <c r="E776" i="1"/>
  <c r="J775" i="1"/>
  <c r="G775" i="1"/>
  <c r="E775" i="1"/>
  <c r="J774" i="1"/>
  <c r="G774" i="1"/>
  <c r="E774" i="1"/>
  <c r="J773" i="1"/>
  <c r="G773" i="1"/>
  <c r="E773" i="1"/>
  <c r="J772" i="1"/>
  <c r="G772" i="1"/>
  <c r="E772" i="1"/>
  <c r="J771" i="1"/>
  <c r="G771" i="1"/>
  <c r="E771" i="1"/>
  <c r="J770" i="1"/>
  <c r="G770" i="1"/>
  <c r="E770" i="1"/>
  <c r="J769" i="1"/>
  <c r="G769" i="1"/>
  <c r="E769" i="1"/>
  <c r="J768" i="1"/>
  <c r="G768" i="1"/>
  <c r="E768" i="1"/>
  <c r="J767" i="1"/>
  <c r="G767" i="1"/>
  <c r="E767" i="1"/>
  <c r="J766" i="1"/>
  <c r="G766" i="1"/>
  <c r="E766" i="1"/>
  <c r="J765" i="1"/>
  <c r="G765" i="1"/>
  <c r="E765" i="1"/>
  <c r="J764" i="1"/>
  <c r="G764" i="1"/>
  <c r="E764" i="1"/>
  <c r="J763" i="1"/>
  <c r="G763" i="1"/>
  <c r="E763" i="1"/>
  <c r="J762" i="1"/>
  <c r="G762" i="1"/>
  <c r="E762" i="1"/>
  <c r="J761" i="1"/>
  <c r="G761" i="1"/>
  <c r="E761" i="1"/>
  <c r="J760" i="1"/>
  <c r="G760" i="1"/>
  <c r="E760" i="1"/>
  <c r="J759" i="1"/>
  <c r="G759" i="1"/>
  <c r="E759" i="1"/>
  <c r="J758" i="1"/>
  <c r="G758" i="1"/>
  <c r="E758" i="1"/>
  <c r="J757" i="1"/>
  <c r="G757" i="1"/>
  <c r="E757" i="1"/>
  <c r="J756" i="1"/>
  <c r="G756" i="1"/>
  <c r="E756" i="1"/>
  <c r="J755" i="1"/>
  <c r="G755" i="1"/>
  <c r="E755" i="1"/>
  <c r="J754" i="1"/>
  <c r="G754" i="1"/>
  <c r="E754" i="1"/>
  <c r="J753" i="1"/>
  <c r="G753" i="1"/>
  <c r="E753" i="1"/>
  <c r="J752" i="1"/>
  <c r="G752" i="1"/>
  <c r="E752" i="1"/>
  <c r="J751" i="1"/>
  <c r="G751" i="1"/>
  <c r="E751" i="1"/>
  <c r="J750" i="1"/>
  <c r="G750" i="1"/>
  <c r="E750" i="1"/>
  <c r="J749" i="1"/>
  <c r="G749" i="1"/>
  <c r="E749" i="1"/>
  <c r="J748" i="1"/>
  <c r="G748" i="1"/>
  <c r="E748" i="1"/>
  <c r="J747" i="1"/>
  <c r="G747" i="1"/>
  <c r="E747" i="1"/>
  <c r="J746" i="1"/>
  <c r="G746" i="1"/>
  <c r="E746" i="1"/>
  <c r="J745" i="1"/>
  <c r="G745" i="1"/>
  <c r="E745" i="1"/>
  <c r="J744" i="1"/>
  <c r="G744" i="1"/>
  <c r="E744" i="1"/>
  <c r="J743" i="1"/>
  <c r="G743" i="1"/>
  <c r="E743" i="1"/>
  <c r="J742" i="1"/>
  <c r="G742" i="1"/>
  <c r="E742" i="1"/>
  <c r="J741" i="1"/>
  <c r="G741" i="1"/>
  <c r="E741" i="1"/>
  <c r="J740" i="1"/>
  <c r="G740" i="1"/>
  <c r="E740" i="1"/>
  <c r="J739" i="1"/>
  <c r="G739" i="1"/>
  <c r="E739" i="1"/>
  <c r="J738" i="1"/>
  <c r="G738" i="1"/>
  <c r="E738" i="1"/>
  <c r="J737" i="1"/>
  <c r="G737" i="1"/>
  <c r="E737" i="1"/>
  <c r="J736" i="1"/>
  <c r="G736" i="1"/>
  <c r="E736" i="1"/>
  <c r="J735" i="1"/>
  <c r="G735" i="1"/>
  <c r="E735" i="1"/>
  <c r="J734" i="1"/>
  <c r="G734" i="1"/>
  <c r="E734" i="1"/>
  <c r="J733" i="1"/>
  <c r="G733" i="1"/>
  <c r="E733" i="1"/>
  <c r="J732" i="1"/>
  <c r="G732" i="1"/>
  <c r="E732" i="1"/>
  <c r="J731" i="1"/>
  <c r="G731" i="1"/>
  <c r="E731" i="1"/>
  <c r="J730" i="1"/>
  <c r="G730" i="1"/>
  <c r="E730" i="1"/>
  <c r="J729" i="1"/>
  <c r="G729" i="1"/>
  <c r="E729" i="1"/>
  <c r="J728" i="1"/>
  <c r="G728" i="1"/>
  <c r="E728" i="1"/>
  <c r="J727" i="1"/>
  <c r="G727" i="1"/>
  <c r="E727" i="1"/>
  <c r="J726" i="1"/>
  <c r="G726" i="1"/>
  <c r="E726" i="1"/>
  <c r="J725" i="1"/>
  <c r="G725" i="1"/>
  <c r="E725" i="1"/>
  <c r="J724" i="1"/>
  <c r="G724" i="1"/>
  <c r="E724" i="1"/>
  <c r="J723" i="1"/>
  <c r="G723" i="1"/>
  <c r="E723" i="1"/>
  <c r="J722" i="1"/>
  <c r="G722" i="1"/>
  <c r="E722" i="1"/>
  <c r="J721" i="1"/>
  <c r="G721" i="1"/>
  <c r="E721" i="1"/>
  <c r="J720" i="1"/>
  <c r="G720" i="1"/>
  <c r="E720" i="1"/>
  <c r="J719" i="1"/>
  <c r="G719" i="1"/>
  <c r="E719" i="1"/>
  <c r="J718" i="1"/>
  <c r="G718" i="1"/>
  <c r="E718" i="1"/>
  <c r="J717" i="1"/>
  <c r="G717" i="1"/>
  <c r="E717" i="1"/>
  <c r="J716" i="1"/>
  <c r="G716" i="1"/>
  <c r="E716" i="1"/>
  <c r="J715" i="1"/>
  <c r="G715" i="1"/>
  <c r="E715" i="1"/>
  <c r="J714" i="1"/>
  <c r="G714" i="1"/>
  <c r="E714" i="1"/>
  <c r="J713" i="1"/>
  <c r="G713" i="1"/>
  <c r="E713" i="1"/>
  <c r="J712" i="1"/>
  <c r="G712" i="1"/>
  <c r="E712" i="1"/>
  <c r="J711" i="1"/>
  <c r="G711" i="1"/>
  <c r="E711" i="1"/>
  <c r="J710" i="1"/>
  <c r="G710" i="1"/>
  <c r="E710" i="1"/>
  <c r="J709" i="1"/>
  <c r="G709" i="1"/>
  <c r="E709" i="1"/>
  <c r="J708" i="1"/>
  <c r="G708" i="1"/>
  <c r="E708" i="1"/>
  <c r="J707" i="1"/>
  <c r="G707" i="1"/>
  <c r="E707" i="1"/>
  <c r="J706" i="1"/>
  <c r="G706" i="1"/>
  <c r="E706" i="1"/>
  <c r="J705" i="1"/>
  <c r="G705" i="1"/>
  <c r="E705" i="1"/>
  <c r="J704" i="1"/>
  <c r="G704" i="1"/>
  <c r="E704" i="1"/>
  <c r="J703" i="1"/>
  <c r="G703" i="1"/>
  <c r="E703" i="1"/>
  <c r="J702" i="1"/>
  <c r="G702" i="1"/>
  <c r="E702" i="1"/>
  <c r="J701" i="1"/>
  <c r="G701" i="1"/>
  <c r="E701" i="1"/>
  <c r="J700" i="1"/>
  <c r="G700" i="1"/>
  <c r="E700" i="1"/>
  <c r="J699" i="1"/>
  <c r="G699" i="1"/>
  <c r="E699" i="1"/>
  <c r="J698" i="1"/>
  <c r="G698" i="1"/>
  <c r="E698" i="1"/>
  <c r="J697" i="1"/>
  <c r="G697" i="1"/>
  <c r="E697" i="1"/>
  <c r="J696" i="1"/>
  <c r="G696" i="1"/>
  <c r="E696" i="1"/>
  <c r="J695" i="1"/>
  <c r="G695" i="1"/>
  <c r="E695" i="1"/>
  <c r="J694" i="1"/>
  <c r="G694" i="1"/>
  <c r="E694" i="1"/>
  <c r="J693" i="1"/>
  <c r="G693" i="1"/>
  <c r="E693" i="1"/>
  <c r="J692" i="1"/>
  <c r="G692" i="1"/>
  <c r="E692" i="1"/>
  <c r="J691" i="1"/>
  <c r="G691" i="1"/>
  <c r="E691" i="1"/>
  <c r="J690" i="1"/>
  <c r="G690" i="1"/>
  <c r="E690" i="1"/>
  <c r="J689" i="1"/>
  <c r="G689" i="1"/>
  <c r="E689" i="1"/>
  <c r="J688" i="1"/>
  <c r="G688" i="1"/>
  <c r="E688" i="1"/>
  <c r="J687" i="1"/>
  <c r="G687" i="1"/>
  <c r="E687" i="1"/>
  <c r="J686" i="1"/>
  <c r="G686" i="1"/>
  <c r="E686" i="1"/>
  <c r="J685" i="1"/>
  <c r="G685" i="1"/>
  <c r="E685" i="1"/>
  <c r="J684" i="1"/>
  <c r="G684" i="1"/>
  <c r="E684" i="1"/>
  <c r="J683" i="1"/>
  <c r="G683" i="1"/>
  <c r="E683" i="1"/>
  <c r="J682" i="1"/>
  <c r="G682" i="1"/>
  <c r="E682" i="1"/>
  <c r="J681" i="1"/>
  <c r="G681" i="1"/>
  <c r="E681" i="1"/>
  <c r="J680" i="1"/>
  <c r="G680" i="1"/>
  <c r="E680" i="1"/>
  <c r="J679" i="1"/>
  <c r="G679" i="1"/>
  <c r="E679" i="1"/>
  <c r="J678" i="1"/>
  <c r="G678" i="1"/>
  <c r="E678" i="1"/>
  <c r="J677" i="1"/>
  <c r="G677" i="1"/>
  <c r="E677" i="1"/>
  <c r="J676" i="1"/>
  <c r="G676" i="1"/>
  <c r="E676" i="1"/>
  <c r="J675" i="1"/>
  <c r="G675" i="1"/>
  <c r="E675" i="1"/>
  <c r="J674" i="1"/>
  <c r="G674" i="1"/>
  <c r="E674" i="1"/>
  <c r="J673" i="1"/>
  <c r="G673" i="1"/>
  <c r="E673" i="1"/>
  <c r="J672" i="1"/>
  <c r="G672" i="1"/>
  <c r="E672" i="1"/>
  <c r="J671" i="1"/>
  <c r="G671" i="1"/>
  <c r="E671" i="1"/>
  <c r="J670" i="1"/>
  <c r="G670" i="1"/>
  <c r="E670" i="1"/>
  <c r="J669" i="1"/>
  <c r="G669" i="1"/>
  <c r="E669" i="1"/>
  <c r="J668" i="1"/>
  <c r="G668" i="1"/>
  <c r="E668" i="1"/>
  <c r="J667" i="1"/>
  <c r="G667" i="1"/>
  <c r="E667" i="1"/>
  <c r="J666" i="1"/>
  <c r="G666" i="1"/>
  <c r="E666" i="1"/>
  <c r="J665" i="1"/>
  <c r="G665" i="1"/>
  <c r="E665" i="1"/>
  <c r="J664" i="1"/>
  <c r="G664" i="1"/>
  <c r="E664" i="1"/>
  <c r="J663" i="1"/>
  <c r="G663" i="1"/>
  <c r="E663" i="1"/>
  <c r="J662" i="1"/>
  <c r="G662" i="1"/>
  <c r="E662" i="1"/>
  <c r="J661" i="1"/>
  <c r="G661" i="1"/>
  <c r="E661" i="1"/>
  <c r="J660" i="1"/>
  <c r="G660" i="1"/>
  <c r="E660" i="1"/>
  <c r="J659" i="1"/>
  <c r="G659" i="1"/>
  <c r="E659" i="1"/>
  <c r="J658" i="1"/>
  <c r="G658" i="1"/>
  <c r="E658" i="1"/>
  <c r="J657" i="1"/>
  <c r="G657" i="1"/>
  <c r="E657" i="1"/>
  <c r="J656" i="1"/>
  <c r="G656" i="1"/>
  <c r="E656" i="1"/>
  <c r="J655" i="1"/>
  <c r="G655" i="1"/>
  <c r="E655" i="1"/>
  <c r="J654" i="1"/>
  <c r="G654" i="1"/>
  <c r="E654" i="1"/>
  <c r="J653" i="1"/>
  <c r="G653" i="1"/>
  <c r="E653" i="1"/>
  <c r="J652" i="1"/>
  <c r="G652" i="1"/>
  <c r="E652" i="1"/>
  <c r="J651" i="1"/>
  <c r="G651" i="1"/>
  <c r="E651" i="1"/>
  <c r="J650" i="1"/>
  <c r="G650" i="1"/>
  <c r="E650" i="1"/>
  <c r="J649" i="1"/>
  <c r="G649" i="1"/>
  <c r="E649" i="1"/>
  <c r="J648" i="1"/>
  <c r="G648" i="1"/>
  <c r="E648" i="1"/>
  <c r="J647" i="1"/>
  <c r="G647" i="1"/>
  <c r="E647" i="1"/>
  <c r="J646" i="1"/>
  <c r="G646" i="1"/>
  <c r="E646" i="1"/>
  <c r="J645" i="1"/>
  <c r="G645" i="1"/>
  <c r="E645" i="1"/>
  <c r="J644" i="1"/>
  <c r="G644" i="1"/>
  <c r="E644" i="1"/>
  <c r="J643" i="1"/>
  <c r="G643" i="1"/>
  <c r="E643" i="1"/>
  <c r="J642" i="1"/>
  <c r="G642" i="1"/>
  <c r="E642" i="1"/>
  <c r="J641" i="1"/>
  <c r="G641" i="1"/>
  <c r="E641" i="1"/>
  <c r="J640" i="1"/>
  <c r="G640" i="1"/>
  <c r="E640" i="1"/>
  <c r="J639" i="1"/>
  <c r="G639" i="1"/>
  <c r="E639" i="1"/>
  <c r="J638" i="1"/>
  <c r="G638" i="1"/>
  <c r="E638" i="1"/>
  <c r="J637" i="1"/>
  <c r="G637" i="1"/>
  <c r="E637" i="1"/>
  <c r="J636" i="1"/>
  <c r="G636" i="1"/>
  <c r="E636" i="1"/>
  <c r="J635" i="1"/>
  <c r="G635" i="1"/>
  <c r="E635" i="1"/>
  <c r="J634" i="1"/>
  <c r="G634" i="1"/>
  <c r="E634" i="1"/>
  <c r="J633" i="1"/>
  <c r="G633" i="1"/>
  <c r="E633" i="1"/>
  <c r="J632" i="1"/>
  <c r="G632" i="1"/>
  <c r="E632" i="1"/>
  <c r="J631" i="1"/>
  <c r="G631" i="1"/>
  <c r="E631" i="1"/>
  <c r="J630" i="1"/>
  <c r="G630" i="1"/>
  <c r="E630" i="1"/>
  <c r="J629" i="1"/>
  <c r="G629" i="1"/>
  <c r="E629" i="1"/>
  <c r="J628" i="1"/>
  <c r="G628" i="1"/>
  <c r="E628" i="1"/>
  <c r="J627" i="1"/>
  <c r="G627" i="1"/>
  <c r="E627" i="1"/>
  <c r="J626" i="1"/>
  <c r="G626" i="1"/>
  <c r="E626" i="1"/>
  <c r="J625" i="1"/>
  <c r="G625" i="1"/>
  <c r="E625" i="1"/>
  <c r="J624" i="1"/>
  <c r="G624" i="1"/>
  <c r="E624" i="1"/>
  <c r="J623" i="1"/>
  <c r="G623" i="1"/>
  <c r="E623" i="1"/>
  <c r="J622" i="1"/>
  <c r="G622" i="1"/>
  <c r="E622" i="1"/>
  <c r="J621" i="1"/>
  <c r="G621" i="1"/>
  <c r="E621" i="1"/>
  <c r="J620" i="1"/>
  <c r="G620" i="1"/>
  <c r="E620" i="1"/>
  <c r="J619" i="1"/>
  <c r="G619" i="1"/>
  <c r="E619" i="1"/>
  <c r="J618" i="1"/>
  <c r="G618" i="1"/>
  <c r="E618" i="1"/>
  <c r="J617" i="1"/>
  <c r="G617" i="1"/>
  <c r="E617" i="1"/>
  <c r="J616" i="1"/>
  <c r="G616" i="1"/>
  <c r="E616" i="1"/>
  <c r="J615" i="1"/>
  <c r="G615" i="1"/>
  <c r="E615" i="1"/>
  <c r="J614" i="1"/>
  <c r="G614" i="1"/>
  <c r="E614" i="1"/>
  <c r="J613" i="1"/>
  <c r="G613" i="1"/>
  <c r="E613" i="1"/>
  <c r="J612" i="1"/>
  <c r="G612" i="1"/>
  <c r="E612" i="1"/>
  <c r="J611" i="1"/>
  <c r="G611" i="1"/>
  <c r="E611" i="1"/>
  <c r="J610" i="1"/>
  <c r="G610" i="1"/>
  <c r="E610" i="1"/>
  <c r="J609" i="1"/>
  <c r="G609" i="1"/>
  <c r="E609" i="1"/>
  <c r="J608" i="1"/>
  <c r="G608" i="1"/>
  <c r="E608" i="1"/>
  <c r="J607" i="1"/>
  <c r="G607" i="1"/>
  <c r="E607" i="1"/>
  <c r="J606" i="1"/>
  <c r="G606" i="1"/>
  <c r="E606" i="1"/>
  <c r="J605" i="1"/>
  <c r="G605" i="1"/>
  <c r="E605" i="1"/>
  <c r="J604" i="1"/>
  <c r="G604" i="1"/>
  <c r="E604" i="1"/>
  <c r="J603" i="1"/>
  <c r="G603" i="1"/>
  <c r="E603" i="1"/>
  <c r="J602" i="1"/>
  <c r="G602" i="1"/>
  <c r="E602" i="1"/>
  <c r="J601" i="1"/>
  <c r="G601" i="1"/>
  <c r="E601" i="1"/>
  <c r="J600" i="1"/>
  <c r="G600" i="1"/>
  <c r="E600" i="1"/>
  <c r="J599" i="1"/>
  <c r="G599" i="1"/>
  <c r="E599" i="1"/>
  <c r="J598" i="1"/>
  <c r="G598" i="1"/>
  <c r="E598" i="1"/>
  <c r="J597" i="1"/>
  <c r="G597" i="1"/>
  <c r="E597" i="1"/>
  <c r="J596" i="1"/>
  <c r="G596" i="1"/>
  <c r="E596" i="1"/>
  <c r="J595" i="1"/>
  <c r="G595" i="1"/>
  <c r="E595" i="1"/>
  <c r="J594" i="1"/>
  <c r="G594" i="1"/>
  <c r="E594" i="1"/>
  <c r="J593" i="1"/>
  <c r="G593" i="1"/>
  <c r="E593" i="1"/>
  <c r="J592" i="1"/>
  <c r="G592" i="1"/>
  <c r="E592" i="1"/>
  <c r="J591" i="1"/>
  <c r="G591" i="1"/>
  <c r="E591" i="1"/>
  <c r="J590" i="1"/>
  <c r="G590" i="1"/>
  <c r="E590" i="1"/>
  <c r="J589" i="1"/>
  <c r="G589" i="1"/>
  <c r="E589" i="1"/>
  <c r="J588" i="1"/>
  <c r="G588" i="1"/>
  <c r="E588" i="1"/>
  <c r="J587" i="1"/>
  <c r="G587" i="1"/>
  <c r="E587" i="1"/>
  <c r="J586" i="1"/>
  <c r="G586" i="1"/>
  <c r="E586" i="1"/>
  <c r="J585" i="1"/>
  <c r="G585" i="1"/>
  <c r="E585" i="1"/>
  <c r="J584" i="1"/>
  <c r="G584" i="1"/>
  <c r="E584" i="1"/>
  <c r="J583" i="1"/>
  <c r="G583" i="1"/>
  <c r="E583" i="1"/>
  <c r="J582" i="1"/>
  <c r="G582" i="1"/>
  <c r="E582" i="1"/>
  <c r="J581" i="1"/>
  <c r="G581" i="1"/>
  <c r="E581" i="1"/>
  <c r="J580" i="1"/>
  <c r="G580" i="1"/>
  <c r="E580" i="1"/>
  <c r="J579" i="1"/>
  <c r="G579" i="1"/>
  <c r="E579" i="1"/>
  <c r="J578" i="1"/>
  <c r="G578" i="1"/>
  <c r="E578" i="1"/>
  <c r="J577" i="1"/>
  <c r="G577" i="1"/>
  <c r="E577" i="1"/>
  <c r="J576" i="1"/>
  <c r="G576" i="1"/>
  <c r="E576" i="1"/>
  <c r="J575" i="1"/>
  <c r="G575" i="1"/>
  <c r="E575" i="1"/>
  <c r="J574" i="1"/>
  <c r="G574" i="1"/>
  <c r="E574" i="1"/>
  <c r="J573" i="1"/>
  <c r="G573" i="1"/>
  <c r="E573" i="1"/>
  <c r="J572" i="1"/>
  <c r="G572" i="1"/>
  <c r="E572" i="1"/>
  <c r="J571" i="1"/>
  <c r="G571" i="1"/>
  <c r="E571" i="1"/>
  <c r="J570" i="1"/>
  <c r="G570" i="1"/>
  <c r="E570" i="1"/>
  <c r="J569" i="1"/>
  <c r="G569" i="1"/>
  <c r="E569" i="1"/>
  <c r="J568" i="1"/>
  <c r="G568" i="1"/>
  <c r="E568" i="1"/>
  <c r="J567" i="1"/>
  <c r="G567" i="1"/>
  <c r="E567" i="1"/>
  <c r="J566" i="1"/>
  <c r="G566" i="1"/>
  <c r="E566" i="1"/>
  <c r="J565" i="1"/>
  <c r="G565" i="1"/>
  <c r="E565" i="1"/>
  <c r="J564" i="1"/>
  <c r="G564" i="1"/>
  <c r="E564" i="1"/>
  <c r="J563" i="1"/>
  <c r="G563" i="1"/>
  <c r="E563" i="1"/>
  <c r="J562" i="1"/>
  <c r="G562" i="1"/>
  <c r="E562" i="1"/>
  <c r="J561" i="1"/>
  <c r="G561" i="1"/>
  <c r="E561" i="1"/>
  <c r="J560" i="1"/>
  <c r="G560" i="1"/>
  <c r="E560" i="1"/>
  <c r="J559" i="1"/>
  <c r="G559" i="1"/>
  <c r="E559" i="1"/>
  <c r="J558" i="1"/>
  <c r="G558" i="1"/>
  <c r="E558" i="1"/>
  <c r="J557" i="1"/>
  <c r="G557" i="1"/>
  <c r="E557" i="1"/>
  <c r="J556" i="1"/>
  <c r="G556" i="1"/>
  <c r="E556" i="1"/>
  <c r="J555" i="1"/>
  <c r="G555" i="1"/>
  <c r="E555" i="1"/>
  <c r="J554" i="1"/>
  <c r="G554" i="1"/>
  <c r="E554" i="1"/>
  <c r="J553" i="1"/>
  <c r="G553" i="1"/>
  <c r="E553" i="1"/>
  <c r="J552" i="1"/>
  <c r="G552" i="1"/>
  <c r="E552" i="1"/>
  <c r="J551" i="1"/>
  <c r="G551" i="1"/>
  <c r="E551" i="1"/>
  <c r="J550" i="1"/>
  <c r="G550" i="1"/>
  <c r="E550" i="1"/>
  <c r="J549" i="1"/>
  <c r="G549" i="1"/>
  <c r="E549" i="1"/>
  <c r="J548" i="1"/>
  <c r="G548" i="1"/>
  <c r="E548" i="1"/>
  <c r="J547" i="1"/>
  <c r="G547" i="1"/>
  <c r="E547" i="1"/>
  <c r="J546" i="1"/>
  <c r="G546" i="1"/>
  <c r="E546" i="1"/>
  <c r="J545" i="1"/>
  <c r="G545" i="1"/>
  <c r="E545" i="1"/>
  <c r="J544" i="1"/>
  <c r="G544" i="1"/>
  <c r="E544" i="1"/>
  <c r="J543" i="1"/>
  <c r="G543" i="1"/>
  <c r="E543" i="1"/>
  <c r="J542" i="1"/>
  <c r="G542" i="1"/>
  <c r="E542" i="1"/>
  <c r="J541" i="1"/>
  <c r="G541" i="1"/>
  <c r="E541" i="1"/>
  <c r="J540" i="1"/>
  <c r="G540" i="1"/>
  <c r="E540" i="1"/>
  <c r="J539" i="1"/>
  <c r="G539" i="1"/>
  <c r="E539" i="1"/>
  <c r="J538" i="1"/>
  <c r="G538" i="1"/>
  <c r="E538" i="1"/>
  <c r="J537" i="1"/>
  <c r="G537" i="1"/>
  <c r="E537" i="1"/>
  <c r="J536" i="1"/>
  <c r="G536" i="1"/>
  <c r="E536" i="1"/>
  <c r="J535" i="1"/>
  <c r="G535" i="1"/>
  <c r="E535" i="1"/>
  <c r="J534" i="1"/>
  <c r="G534" i="1"/>
  <c r="E534" i="1"/>
  <c r="J533" i="1"/>
  <c r="G533" i="1"/>
  <c r="E533" i="1"/>
  <c r="J532" i="1"/>
  <c r="G532" i="1"/>
  <c r="E532" i="1"/>
  <c r="J531" i="1"/>
  <c r="G531" i="1"/>
  <c r="E531" i="1"/>
  <c r="J530" i="1"/>
  <c r="G530" i="1"/>
  <c r="E530" i="1"/>
  <c r="J529" i="1"/>
  <c r="G529" i="1"/>
  <c r="E529" i="1"/>
  <c r="J528" i="1"/>
  <c r="G528" i="1"/>
  <c r="E528" i="1"/>
  <c r="J527" i="1"/>
  <c r="G527" i="1"/>
  <c r="E527" i="1"/>
  <c r="J526" i="1"/>
  <c r="G526" i="1"/>
  <c r="E526" i="1"/>
  <c r="J525" i="1"/>
  <c r="G525" i="1"/>
  <c r="E525" i="1"/>
  <c r="J524" i="1"/>
  <c r="G524" i="1"/>
  <c r="E524" i="1"/>
  <c r="J523" i="1"/>
  <c r="G523" i="1"/>
  <c r="E523" i="1"/>
  <c r="J522" i="1"/>
  <c r="G522" i="1"/>
  <c r="E522" i="1"/>
  <c r="J521" i="1"/>
  <c r="G521" i="1"/>
  <c r="E521" i="1"/>
  <c r="J520" i="1"/>
  <c r="G520" i="1"/>
  <c r="E520" i="1"/>
  <c r="J519" i="1"/>
  <c r="G519" i="1"/>
  <c r="E519" i="1"/>
  <c r="J518" i="1"/>
  <c r="G518" i="1"/>
  <c r="E518" i="1"/>
  <c r="J517" i="1"/>
  <c r="G517" i="1"/>
  <c r="E517" i="1"/>
  <c r="J516" i="1"/>
  <c r="G516" i="1"/>
  <c r="E516" i="1"/>
  <c r="J515" i="1"/>
  <c r="G515" i="1"/>
  <c r="E515" i="1"/>
  <c r="J514" i="1"/>
  <c r="G514" i="1"/>
  <c r="E514" i="1"/>
  <c r="J513" i="1"/>
  <c r="G513" i="1"/>
  <c r="E513" i="1"/>
  <c r="J512" i="1"/>
  <c r="G512" i="1"/>
  <c r="E512" i="1"/>
  <c r="J511" i="1"/>
  <c r="G511" i="1"/>
  <c r="E511" i="1"/>
  <c r="J510" i="1"/>
  <c r="G510" i="1"/>
  <c r="E510" i="1"/>
  <c r="J509" i="1"/>
  <c r="G509" i="1"/>
  <c r="E509" i="1"/>
  <c r="J508" i="1"/>
  <c r="G508" i="1"/>
  <c r="E508" i="1"/>
  <c r="J507" i="1"/>
  <c r="G507" i="1"/>
  <c r="E507" i="1"/>
  <c r="J506" i="1"/>
  <c r="G506" i="1"/>
  <c r="E506" i="1"/>
  <c r="J505" i="1"/>
  <c r="G505" i="1"/>
  <c r="E505" i="1"/>
  <c r="J504" i="1"/>
  <c r="G504" i="1"/>
  <c r="E504" i="1"/>
  <c r="J503" i="1"/>
  <c r="G503" i="1"/>
  <c r="E503" i="1"/>
  <c r="J502" i="1"/>
  <c r="G502" i="1"/>
  <c r="E502" i="1"/>
  <c r="J501" i="1"/>
  <c r="G501" i="1"/>
  <c r="E501" i="1"/>
  <c r="J500" i="1"/>
  <c r="G500" i="1"/>
  <c r="E500" i="1"/>
  <c r="J499" i="1"/>
  <c r="G499" i="1"/>
  <c r="E499" i="1"/>
  <c r="J498" i="1"/>
  <c r="G498" i="1"/>
  <c r="E498" i="1"/>
  <c r="J497" i="1"/>
  <c r="G497" i="1"/>
  <c r="E497" i="1"/>
  <c r="J496" i="1"/>
  <c r="G496" i="1"/>
  <c r="E496" i="1"/>
  <c r="J495" i="1"/>
  <c r="G495" i="1"/>
  <c r="E495" i="1"/>
  <c r="J494" i="1"/>
  <c r="G494" i="1"/>
  <c r="E494" i="1"/>
  <c r="J493" i="1"/>
  <c r="G493" i="1"/>
  <c r="E493" i="1"/>
  <c r="J492" i="1"/>
  <c r="G492" i="1"/>
  <c r="E492" i="1"/>
  <c r="J491" i="1"/>
  <c r="G491" i="1"/>
  <c r="E491" i="1"/>
  <c r="J490" i="1"/>
  <c r="G490" i="1"/>
  <c r="E490" i="1"/>
  <c r="J489" i="1"/>
  <c r="G489" i="1"/>
  <c r="E489" i="1"/>
  <c r="J488" i="1"/>
  <c r="G488" i="1"/>
  <c r="E488" i="1"/>
  <c r="J487" i="1"/>
  <c r="G487" i="1"/>
  <c r="E487" i="1"/>
  <c r="J486" i="1"/>
  <c r="G486" i="1"/>
  <c r="E486" i="1"/>
  <c r="J485" i="1"/>
  <c r="G485" i="1"/>
  <c r="E485" i="1"/>
  <c r="J484" i="1"/>
  <c r="G484" i="1"/>
  <c r="E484" i="1"/>
  <c r="J483" i="1"/>
  <c r="G483" i="1"/>
  <c r="E483" i="1"/>
  <c r="J482" i="1"/>
  <c r="G482" i="1"/>
  <c r="E482" i="1"/>
  <c r="J481" i="1"/>
  <c r="G481" i="1"/>
  <c r="E481" i="1"/>
  <c r="J480" i="1"/>
  <c r="G480" i="1"/>
  <c r="E480" i="1"/>
  <c r="J479" i="1"/>
  <c r="G479" i="1"/>
  <c r="E479" i="1"/>
  <c r="J478" i="1"/>
  <c r="G478" i="1"/>
  <c r="E478" i="1"/>
  <c r="J477" i="1"/>
  <c r="G477" i="1"/>
  <c r="E477" i="1"/>
  <c r="J476" i="1"/>
  <c r="G476" i="1"/>
  <c r="E476" i="1"/>
  <c r="J475" i="1"/>
  <c r="G475" i="1"/>
  <c r="E475" i="1"/>
  <c r="J474" i="1"/>
  <c r="G474" i="1"/>
  <c r="E474" i="1"/>
  <c r="J473" i="1"/>
  <c r="G473" i="1"/>
  <c r="E473" i="1"/>
  <c r="J472" i="1"/>
  <c r="G472" i="1"/>
  <c r="E472" i="1"/>
  <c r="J471" i="1"/>
  <c r="G471" i="1"/>
  <c r="E471" i="1"/>
  <c r="J470" i="1"/>
  <c r="G470" i="1"/>
  <c r="E470" i="1"/>
  <c r="J469" i="1"/>
  <c r="G469" i="1"/>
  <c r="E469" i="1"/>
  <c r="J468" i="1"/>
  <c r="G468" i="1"/>
  <c r="E468" i="1"/>
  <c r="J467" i="1"/>
  <c r="G467" i="1"/>
  <c r="E467" i="1"/>
  <c r="J466" i="1"/>
  <c r="G466" i="1"/>
  <c r="E466" i="1"/>
  <c r="J465" i="1"/>
  <c r="G465" i="1"/>
  <c r="E465" i="1"/>
  <c r="J464" i="1"/>
  <c r="G464" i="1"/>
  <c r="E464" i="1"/>
  <c r="J463" i="1"/>
  <c r="G463" i="1"/>
  <c r="E463" i="1"/>
  <c r="J462" i="1"/>
  <c r="G462" i="1"/>
  <c r="E462" i="1"/>
  <c r="J461" i="1"/>
  <c r="G461" i="1"/>
  <c r="E461" i="1"/>
  <c r="J460" i="1"/>
  <c r="G460" i="1"/>
  <c r="E460" i="1"/>
  <c r="J459" i="1"/>
  <c r="G459" i="1"/>
  <c r="E459" i="1"/>
  <c r="J458" i="1"/>
  <c r="G458" i="1"/>
  <c r="E458" i="1"/>
  <c r="J457" i="1"/>
  <c r="G457" i="1"/>
  <c r="E457" i="1"/>
  <c r="J456" i="1"/>
  <c r="G456" i="1"/>
  <c r="E456" i="1"/>
  <c r="J455" i="1"/>
  <c r="G455" i="1"/>
  <c r="E455" i="1"/>
  <c r="J454" i="1"/>
  <c r="G454" i="1"/>
  <c r="E454" i="1"/>
  <c r="J453" i="1"/>
  <c r="G453" i="1"/>
  <c r="E453" i="1"/>
  <c r="J452" i="1"/>
  <c r="G452" i="1"/>
  <c r="E452" i="1"/>
  <c r="J451" i="1"/>
  <c r="G451" i="1"/>
  <c r="E451" i="1"/>
  <c r="J450" i="1"/>
  <c r="G450" i="1"/>
  <c r="E450" i="1"/>
  <c r="J449" i="1"/>
  <c r="G449" i="1"/>
  <c r="E449" i="1"/>
  <c r="J448" i="1"/>
  <c r="G448" i="1"/>
  <c r="E448" i="1"/>
  <c r="J447" i="1"/>
  <c r="G447" i="1"/>
  <c r="E447" i="1"/>
  <c r="J446" i="1"/>
  <c r="G446" i="1"/>
  <c r="E446" i="1"/>
  <c r="J445" i="1"/>
  <c r="G445" i="1"/>
  <c r="E445" i="1"/>
  <c r="J444" i="1"/>
  <c r="G444" i="1"/>
  <c r="E444" i="1"/>
  <c r="J443" i="1"/>
  <c r="G443" i="1"/>
  <c r="E443" i="1"/>
  <c r="J442" i="1"/>
  <c r="G442" i="1"/>
  <c r="E442" i="1"/>
  <c r="J441" i="1"/>
  <c r="G441" i="1"/>
  <c r="E441" i="1"/>
  <c r="J440" i="1"/>
  <c r="G440" i="1"/>
  <c r="E440" i="1"/>
  <c r="J439" i="1"/>
  <c r="G439" i="1"/>
  <c r="E439" i="1"/>
  <c r="J438" i="1"/>
  <c r="G438" i="1"/>
  <c r="E438" i="1"/>
  <c r="J437" i="1"/>
  <c r="G437" i="1"/>
  <c r="E437" i="1"/>
  <c r="J436" i="1"/>
  <c r="G436" i="1"/>
  <c r="E436" i="1"/>
  <c r="J435" i="1"/>
  <c r="G435" i="1"/>
  <c r="E435" i="1"/>
  <c r="J434" i="1"/>
  <c r="G434" i="1"/>
  <c r="E434" i="1"/>
  <c r="J433" i="1"/>
  <c r="G433" i="1"/>
  <c r="E433" i="1"/>
  <c r="J432" i="1"/>
  <c r="G432" i="1"/>
  <c r="E432" i="1"/>
  <c r="J431" i="1"/>
  <c r="G431" i="1"/>
  <c r="E431" i="1"/>
  <c r="J430" i="1"/>
  <c r="G430" i="1"/>
  <c r="E430" i="1"/>
  <c r="J429" i="1"/>
  <c r="G429" i="1"/>
  <c r="E429" i="1"/>
  <c r="J428" i="1"/>
  <c r="G428" i="1"/>
  <c r="E428" i="1"/>
  <c r="J427" i="1"/>
  <c r="G427" i="1"/>
  <c r="E427" i="1"/>
  <c r="J426" i="1"/>
  <c r="G426" i="1"/>
  <c r="E426" i="1"/>
  <c r="J425" i="1"/>
  <c r="G425" i="1"/>
  <c r="E425" i="1"/>
  <c r="J424" i="1"/>
  <c r="G424" i="1"/>
  <c r="E424" i="1"/>
  <c r="J423" i="1"/>
  <c r="G423" i="1"/>
  <c r="E423" i="1"/>
  <c r="J422" i="1"/>
  <c r="G422" i="1"/>
  <c r="E422" i="1"/>
  <c r="J421" i="1"/>
  <c r="G421" i="1"/>
  <c r="E421" i="1"/>
  <c r="J420" i="1"/>
  <c r="G420" i="1"/>
  <c r="E420" i="1"/>
  <c r="J419" i="1"/>
  <c r="G419" i="1"/>
  <c r="E419" i="1"/>
  <c r="J418" i="1"/>
  <c r="G418" i="1"/>
  <c r="E418" i="1"/>
  <c r="J417" i="1"/>
  <c r="G417" i="1"/>
  <c r="E417" i="1"/>
  <c r="J416" i="1"/>
  <c r="G416" i="1"/>
  <c r="E416" i="1"/>
  <c r="J415" i="1"/>
  <c r="G415" i="1"/>
  <c r="E415" i="1"/>
  <c r="J414" i="1"/>
  <c r="G414" i="1"/>
  <c r="E414" i="1"/>
  <c r="J413" i="1"/>
  <c r="G413" i="1"/>
  <c r="E413" i="1"/>
  <c r="J412" i="1"/>
  <c r="G412" i="1"/>
  <c r="E412" i="1"/>
  <c r="J411" i="1"/>
  <c r="G411" i="1"/>
  <c r="E411" i="1"/>
  <c r="J410" i="1"/>
  <c r="G410" i="1"/>
  <c r="E410" i="1"/>
  <c r="J409" i="1"/>
  <c r="G409" i="1"/>
  <c r="E409" i="1"/>
  <c r="J408" i="1"/>
  <c r="G408" i="1"/>
  <c r="E408" i="1"/>
  <c r="J407" i="1"/>
  <c r="G407" i="1"/>
  <c r="E407" i="1"/>
  <c r="J406" i="1"/>
  <c r="G406" i="1"/>
  <c r="E406" i="1"/>
  <c r="J405" i="1"/>
  <c r="G405" i="1"/>
  <c r="E405" i="1"/>
  <c r="J404" i="1"/>
  <c r="G404" i="1"/>
  <c r="E404" i="1"/>
  <c r="J403" i="1"/>
  <c r="G403" i="1"/>
  <c r="E403" i="1"/>
  <c r="J402" i="1"/>
  <c r="G402" i="1"/>
  <c r="E402" i="1"/>
  <c r="J401" i="1"/>
  <c r="G401" i="1"/>
  <c r="E401" i="1"/>
  <c r="J400" i="1"/>
  <c r="G400" i="1"/>
  <c r="E400" i="1"/>
  <c r="J399" i="1"/>
  <c r="G399" i="1"/>
  <c r="E399" i="1"/>
  <c r="J398" i="1"/>
  <c r="G398" i="1"/>
  <c r="E398" i="1"/>
  <c r="J397" i="1"/>
  <c r="G397" i="1"/>
  <c r="E397" i="1"/>
  <c r="J396" i="1"/>
  <c r="G396" i="1"/>
  <c r="E396" i="1"/>
  <c r="J395" i="1"/>
  <c r="G395" i="1"/>
  <c r="E395" i="1"/>
  <c r="J394" i="1"/>
  <c r="G394" i="1"/>
  <c r="E394" i="1"/>
  <c r="J393" i="1"/>
  <c r="G393" i="1"/>
  <c r="E393" i="1"/>
  <c r="J392" i="1"/>
  <c r="G392" i="1"/>
  <c r="E392" i="1"/>
  <c r="J391" i="1"/>
  <c r="G391" i="1"/>
  <c r="E391" i="1"/>
  <c r="J390" i="1"/>
  <c r="G390" i="1"/>
  <c r="E390" i="1"/>
  <c r="J389" i="1"/>
  <c r="G389" i="1"/>
  <c r="E389" i="1"/>
  <c r="J388" i="1"/>
  <c r="G388" i="1"/>
  <c r="E388" i="1"/>
  <c r="J387" i="1"/>
  <c r="G387" i="1"/>
  <c r="E387" i="1"/>
  <c r="J386" i="1"/>
  <c r="G386" i="1"/>
  <c r="E386" i="1"/>
  <c r="J385" i="1"/>
  <c r="G385" i="1"/>
  <c r="E385" i="1"/>
  <c r="J384" i="1"/>
  <c r="G384" i="1"/>
  <c r="E384" i="1"/>
  <c r="J383" i="1"/>
  <c r="G383" i="1"/>
  <c r="E383" i="1"/>
  <c r="J382" i="1"/>
  <c r="G382" i="1"/>
  <c r="E382" i="1"/>
  <c r="J381" i="1"/>
  <c r="G381" i="1"/>
  <c r="E381" i="1"/>
  <c r="J380" i="1"/>
  <c r="G380" i="1"/>
  <c r="E380" i="1"/>
  <c r="J379" i="1"/>
  <c r="G379" i="1"/>
  <c r="E379" i="1"/>
  <c r="J378" i="1"/>
  <c r="G378" i="1"/>
  <c r="E378" i="1"/>
  <c r="J377" i="1"/>
  <c r="G377" i="1"/>
  <c r="E377" i="1"/>
  <c r="J376" i="1"/>
  <c r="G376" i="1"/>
  <c r="E376" i="1"/>
  <c r="J375" i="1"/>
  <c r="G375" i="1"/>
  <c r="E375" i="1"/>
  <c r="J374" i="1"/>
  <c r="G374" i="1"/>
  <c r="E374" i="1"/>
  <c r="J373" i="1"/>
  <c r="G373" i="1"/>
  <c r="E373" i="1"/>
  <c r="J372" i="1"/>
  <c r="G372" i="1"/>
  <c r="E372" i="1"/>
  <c r="J371" i="1"/>
  <c r="G371" i="1"/>
  <c r="E371" i="1"/>
  <c r="J370" i="1"/>
  <c r="G370" i="1"/>
  <c r="E370" i="1"/>
  <c r="J369" i="1"/>
  <c r="G369" i="1"/>
  <c r="E369" i="1"/>
  <c r="J368" i="1"/>
  <c r="G368" i="1"/>
  <c r="E368" i="1"/>
  <c r="J367" i="1"/>
  <c r="G367" i="1"/>
  <c r="E367" i="1"/>
  <c r="J366" i="1"/>
  <c r="G366" i="1"/>
  <c r="E366" i="1"/>
  <c r="J365" i="1"/>
  <c r="G365" i="1"/>
  <c r="E365" i="1"/>
  <c r="J364" i="1"/>
  <c r="G364" i="1"/>
  <c r="E364" i="1"/>
  <c r="J363" i="1"/>
  <c r="G363" i="1"/>
  <c r="E363" i="1"/>
  <c r="J362" i="1"/>
  <c r="G362" i="1"/>
  <c r="E362" i="1"/>
  <c r="J361" i="1"/>
  <c r="G361" i="1"/>
  <c r="E361" i="1"/>
  <c r="J360" i="1"/>
  <c r="G360" i="1"/>
  <c r="E360" i="1"/>
  <c r="J359" i="1"/>
  <c r="G359" i="1"/>
  <c r="E359" i="1"/>
  <c r="J358" i="1"/>
  <c r="G358" i="1"/>
  <c r="E358" i="1"/>
  <c r="J357" i="1"/>
  <c r="G357" i="1"/>
  <c r="E357" i="1"/>
  <c r="J356" i="1"/>
  <c r="G356" i="1"/>
  <c r="E356" i="1"/>
  <c r="J355" i="1"/>
  <c r="G355" i="1"/>
  <c r="E355" i="1"/>
  <c r="J354" i="1"/>
  <c r="G354" i="1"/>
  <c r="E354" i="1"/>
  <c r="J353" i="1"/>
  <c r="G353" i="1"/>
  <c r="E353" i="1"/>
  <c r="J352" i="1"/>
  <c r="G352" i="1"/>
  <c r="E352" i="1"/>
  <c r="J351" i="1"/>
  <c r="G351" i="1"/>
  <c r="E351" i="1"/>
  <c r="J350" i="1"/>
  <c r="G350" i="1"/>
  <c r="E350" i="1"/>
  <c r="J349" i="1"/>
  <c r="G349" i="1"/>
  <c r="E349" i="1"/>
  <c r="J348" i="1"/>
  <c r="G348" i="1"/>
  <c r="E348" i="1"/>
  <c r="J347" i="1"/>
  <c r="G347" i="1"/>
  <c r="E347" i="1"/>
  <c r="J346" i="1"/>
  <c r="G346" i="1"/>
  <c r="E346" i="1"/>
  <c r="J345" i="1"/>
  <c r="G345" i="1"/>
  <c r="E345" i="1"/>
  <c r="J344" i="1"/>
  <c r="G344" i="1"/>
  <c r="E344" i="1"/>
  <c r="J343" i="1"/>
  <c r="G343" i="1"/>
  <c r="E343" i="1"/>
  <c r="J342" i="1"/>
  <c r="G342" i="1"/>
  <c r="E342" i="1"/>
  <c r="J341" i="1"/>
  <c r="G341" i="1"/>
  <c r="E341" i="1"/>
  <c r="J340" i="1"/>
  <c r="G340" i="1"/>
  <c r="E340" i="1"/>
  <c r="J339" i="1"/>
  <c r="G339" i="1"/>
  <c r="E339" i="1"/>
  <c r="J338" i="1"/>
  <c r="G338" i="1"/>
  <c r="E338" i="1"/>
  <c r="J337" i="1"/>
  <c r="G337" i="1"/>
  <c r="E337" i="1"/>
  <c r="J336" i="1"/>
  <c r="G336" i="1"/>
  <c r="E336" i="1"/>
  <c r="J335" i="1"/>
  <c r="G335" i="1"/>
  <c r="E335" i="1"/>
  <c r="J334" i="1"/>
  <c r="G334" i="1"/>
  <c r="E334" i="1"/>
  <c r="J333" i="1"/>
  <c r="G333" i="1"/>
  <c r="E333" i="1"/>
  <c r="J332" i="1"/>
  <c r="G332" i="1"/>
  <c r="E332" i="1"/>
  <c r="J331" i="1"/>
  <c r="G331" i="1"/>
  <c r="E331" i="1"/>
  <c r="J330" i="1"/>
  <c r="G330" i="1"/>
  <c r="E330" i="1"/>
  <c r="J329" i="1"/>
  <c r="G329" i="1"/>
  <c r="E329" i="1"/>
  <c r="J328" i="1"/>
  <c r="G328" i="1"/>
  <c r="E328" i="1"/>
  <c r="J327" i="1"/>
  <c r="G327" i="1"/>
  <c r="E327" i="1"/>
  <c r="J326" i="1"/>
  <c r="G326" i="1"/>
  <c r="E326" i="1"/>
  <c r="J325" i="1"/>
  <c r="G325" i="1"/>
  <c r="E325" i="1"/>
  <c r="J324" i="1"/>
  <c r="G324" i="1"/>
  <c r="E324" i="1"/>
  <c r="J323" i="1"/>
  <c r="G323" i="1"/>
  <c r="E323" i="1"/>
  <c r="J322" i="1"/>
  <c r="G322" i="1"/>
  <c r="E322" i="1"/>
  <c r="J321" i="1"/>
  <c r="G321" i="1"/>
  <c r="E321" i="1"/>
  <c r="J320" i="1"/>
  <c r="G320" i="1"/>
  <c r="E320" i="1"/>
  <c r="J319" i="1"/>
  <c r="G319" i="1"/>
  <c r="E319" i="1"/>
  <c r="J318" i="1"/>
  <c r="G318" i="1"/>
  <c r="E318" i="1"/>
  <c r="J317" i="1"/>
  <c r="G317" i="1"/>
  <c r="E317" i="1"/>
  <c r="J316" i="1"/>
  <c r="G316" i="1"/>
  <c r="E316" i="1"/>
  <c r="J315" i="1"/>
  <c r="G315" i="1"/>
  <c r="E315" i="1"/>
  <c r="J314" i="1"/>
  <c r="G314" i="1"/>
  <c r="E314" i="1"/>
  <c r="J313" i="1"/>
  <c r="G313" i="1"/>
  <c r="E313" i="1"/>
  <c r="J312" i="1"/>
  <c r="G312" i="1"/>
  <c r="E312" i="1"/>
  <c r="J311" i="1"/>
  <c r="G311" i="1"/>
  <c r="E311" i="1"/>
  <c r="J310" i="1"/>
  <c r="G310" i="1"/>
  <c r="E310" i="1"/>
  <c r="J309" i="1"/>
  <c r="G309" i="1"/>
  <c r="E309" i="1"/>
  <c r="J308" i="1"/>
  <c r="G308" i="1"/>
  <c r="E308" i="1"/>
  <c r="J307" i="1"/>
  <c r="G307" i="1"/>
  <c r="E307" i="1"/>
  <c r="J306" i="1"/>
  <c r="G306" i="1"/>
  <c r="E306" i="1"/>
  <c r="J305" i="1"/>
  <c r="G305" i="1"/>
  <c r="E305" i="1"/>
  <c r="J304" i="1"/>
  <c r="G304" i="1"/>
  <c r="E304" i="1"/>
  <c r="J303" i="1"/>
  <c r="G303" i="1"/>
  <c r="E303" i="1"/>
  <c r="J302" i="1"/>
  <c r="G302" i="1"/>
  <c r="E302" i="1"/>
  <c r="J301" i="1"/>
  <c r="G301" i="1"/>
  <c r="E301" i="1"/>
  <c r="J300" i="1"/>
  <c r="G300" i="1"/>
  <c r="E300" i="1"/>
  <c r="J299" i="1"/>
  <c r="G299" i="1"/>
  <c r="E299" i="1"/>
  <c r="J298" i="1"/>
  <c r="G298" i="1"/>
  <c r="E298" i="1"/>
  <c r="J297" i="1"/>
  <c r="G297" i="1"/>
  <c r="E297" i="1"/>
  <c r="J296" i="1"/>
  <c r="G296" i="1"/>
  <c r="E296" i="1"/>
  <c r="J295" i="1"/>
  <c r="G295" i="1"/>
  <c r="E295" i="1"/>
  <c r="J294" i="1"/>
  <c r="G294" i="1"/>
  <c r="E294" i="1"/>
  <c r="J293" i="1"/>
  <c r="G293" i="1"/>
  <c r="E293" i="1"/>
  <c r="J292" i="1"/>
  <c r="G292" i="1"/>
  <c r="E292" i="1"/>
  <c r="J291" i="1"/>
  <c r="G291" i="1"/>
  <c r="E291" i="1"/>
  <c r="J290" i="1"/>
  <c r="G290" i="1"/>
  <c r="E290" i="1"/>
  <c r="J289" i="1"/>
  <c r="G289" i="1"/>
  <c r="E289" i="1"/>
  <c r="J288" i="1"/>
  <c r="G288" i="1"/>
  <c r="E288" i="1"/>
  <c r="J287" i="1"/>
  <c r="G287" i="1"/>
  <c r="E287" i="1"/>
  <c r="J286" i="1"/>
  <c r="G286" i="1"/>
  <c r="E286" i="1"/>
  <c r="J285" i="1"/>
  <c r="G285" i="1"/>
  <c r="E285" i="1"/>
  <c r="J284" i="1"/>
  <c r="G284" i="1"/>
  <c r="E284" i="1"/>
  <c r="J283" i="1"/>
  <c r="G283" i="1"/>
  <c r="E283" i="1"/>
  <c r="J282" i="1"/>
  <c r="G282" i="1"/>
  <c r="E282" i="1"/>
  <c r="J281" i="1"/>
  <c r="G281" i="1"/>
  <c r="E281" i="1"/>
  <c r="J280" i="1"/>
  <c r="G280" i="1"/>
  <c r="E280" i="1"/>
  <c r="J279" i="1"/>
  <c r="G279" i="1"/>
  <c r="E279" i="1"/>
  <c r="J278" i="1"/>
  <c r="G278" i="1"/>
  <c r="E278" i="1"/>
  <c r="J277" i="1"/>
  <c r="G277" i="1"/>
  <c r="E277" i="1"/>
  <c r="J276" i="1"/>
  <c r="G276" i="1"/>
  <c r="E276" i="1"/>
  <c r="J275" i="1"/>
  <c r="G275" i="1"/>
  <c r="E275" i="1"/>
  <c r="J274" i="1"/>
  <c r="G274" i="1"/>
  <c r="E274" i="1"/>
  <c r="J273" i="1"/>
  <c r="G273" i="1"/>
  <c r="E273" i="1"/>
  <c r="J272" i="1"/>
  <c r="G272" i="1"/>
  <c r="E272" i="1"/>
  <c r="J271" i="1"/>
  <c r="G271" i="1"/>
  <c r="E271" i="1"/>
  <c r="J270" i="1"/>
  <c r="G270" i="1"/>
  <c r="E270" i="1"/>
  <c r="J269" i="1"/>
  <c r="G269" i="1"/>
  <c r="E269" i="1"/>
  <c r="J268" i="1"/>
  <c r="G268" i="1"/>
  <c r="E268" i="1"/>
  <c r="J267" i="1"/>
  <c r="G267" i="1"/>
  <c r="E267" i="1"/>
  <c r="J266" i="1"/>
  <c r="G266" i="1"/>
  <c r="E266" i="1"/>
  <c r="J265" i="1"/>
  <c r="G265" i="1"/>
  <c r="E265" i="1"/>
  <c r="J264" i="1"/>
  <c r="G264" i="1"/>
  <c r="E264" i="1"/>
  <c r="J263" i="1"/>
  <c r="G263" i="1"/>
  <c r="E263" i="1"/>
  <c r="J262" i="1"/>
  <c r="G262" i="1"/>
  <c r="E262" i="1"/>
  <c r="J261" i="1"/>
  <c r="G261" i="1"/>
  <c r="E261" i="1"/>
  <c r="J260" i="1"/>
  <c r="G260" i="1"/>
  <c r="E260" i="1"/>
  <c r="J259" i="1"/>
  <c r="G259" i="1"/>
  <c r="E259" i="1"/>
  <c r="J258" i="1"/>
  <c r="G258" i="1"/>
  <c r="E258" i="1"/>
  <c r="J257" i="1"/>
  <c r="G257" i="1"/>
  <c r="E257" i="1"/>
  <c r="J256" i="1"/>
  <c r="G256" i="1"/>
  <c r="E256" i="1"/>
  <c r="J255" i="1"/>
  <c r="G255" i="1"/>
  <c r="E255" i="1"/>
  <c r="J254" i="1"/>
  <c r="G254" i="1"/>
  <c r="E254" i="1"/>
  <c r="J253" i="1"/>
  <c r="G253" i="1"/>
  <c r="E253" i="1"/>
  <c r="J252" i="1"/>
  <c r="G252" i="1"/>
  <c r="E252" i="1"/>
  <c r="J251" i="1"/>
  <c r="G251" i="1"/>
  <c r="E251" i="1"/>
  <c r="J250" i="1"/>
  <c r="G250" i="1"/>
  <c r="E250" i="1"/>
  <c r="J249" i="1"/>
  <c r="G249" i="1"/>
  <c r="E249" i="1"/>
  <c r="J248" i="1"/>
  <c r="G248" i="1"/>
  <c r="E248" i="1"/>
  <c r="J247" i="1"/>
  <c r="G247" i="1"/>
  <c r="E247" i="1"/>
  <c r="J246" i="1"/>
  <c r="G246" i="1"/>
  <c r="E246" i="1"/>
  <c r="J245" i="1"/>
  <c r="G245" i="1"/>
  <c r="E245" i="1"/>
  <c r="J244" i="1"/>
  <c r="G244" i="1"/>
  <c r="E244" i="1"/>
  <c r="J243" i="1"/>
  <c r="G243" i="1"/>
  <c r="E243" i="1"/>
  <c r="J242" i="1"/>
  <c r="G242" i="1"/>
  <c r="E242" i="1"/>
  <c r="J241" i="1"/>
  <c r="G241" i="1"/>
  <c r="E241" i="1"/>
  <c r="J240" i="1"/>
  <c r="G240" i="1"/>
  <c r="E240" i="1"/>
  <c r="J239" i="1"/>
  <c r="G239" i="1"/>
  <c r="E239" i="1"/>
  <c r="J238" i="1"/>
  <c r="G238" i="1"/>
  <c r="E238" i="1"/>
  <c r="J237" i="1"/>
  <c r="G237" i="1"/>
  <c r="E237" i="1"/>
  <c r="J236" i="1"/>
  <c r="G236" i="1"/>
  <c r="E236" i="1"/>
  <c r="J235" i="1"/>
  <c r="G235" i="1"/>
  <c r="E235" i="1"/>
  <c r="J234" i="1"/>
  <c r="G234" i="1"/>
  <c r="E234" i="1"/>
  <c r="J233" i="1"/>
  <c r="G233" i="1"/>
  <c r="E233" i="1"/>
  <c r="J232" i="1"/>
  <c r="G232" i="1"/>
  <c r="E232" i="1"/>
  <c r="J231" i="1"/>
  <c r="G231" i="1"/>
  <c r="E231" i="1"/>
  <c r="J230" i="1"/>
  <c r="G230" i="1"/>
  <c r="E230" i="1"/>
  <c r="J229" i="1"/>
  <c r="G229" i="1"/>
  <c r="E229" i="1"/>
  <c r="J228" i="1"/>
  <c r="G228" i="1"/>
  <c r="E228" i="1"/>
  <c r="J227" i="1"/>
  <c r="G227" i="1"/>
  <c r="E227" i="1"/>
  <c r="J226" i="1"/>
  <c r="G226" i="1"/>
  <c r="E226" i="1"/>
  <c r="J225" i="1"/>
  <c r="G225" i="1"/>
  <c r="E225" i="1"/>
  <c r="J224" i="1"/>
  <c r="G224" i="1"/>
  <c r="E224" i="1"/>
  <c r="J223" i="1"/>
  <c r="G223" i="1"/>
  <c r="E223" i="1"/>
  <c r="J222" i="1"/>
  <c r="G222" i="1"/>
  <c r="E222" i="1"/>
  <c r="J221" i="1"/>
  <c r="G221" i="1"/>
  <c r="E221" i="1"/>
  <c r="J220" i="1"/>
  <c r="G220" i="1"/>
  <c r="E220" i="1"/>
  <c r="J219" i="1"/>
  <c r="G219" i="1"/>
  <c r="E219" i="1"/>
  <c r="J218" i="1"/>
  <c r="G218" i="1"/>
  <c r="E218" i="1"/>
  <c r="J217" i="1"/>
  <c r="G217" i="1"/>
  <c r="E217" i="1"/>
  <c r="J216" i="1"/>
  <c r="G216" i="1"/>
  <c r="E216" i="1"/>
  <c r="J215" i="1"/>
  <c r="G215" i="1"/>
  <c r="E215" i="1"/>
  <c r="J214" i="1"/>
  <c r="G214" i="1"/>
  <c r="E214" i="1"/>
  <c r="J213" i="1"/>
  <c r="G213" i="1"/>
  <c r="E213" i="1"/>
  <c r="J212" i="1"/>
  <c r="G212" i="1"/>
  <c r="E212" i="1"/>
  <c r="J211" i="1"/>
  <c r="G211" i="1"/>
  <c r="E211" i="1"/>
  <c r="J210" i="1"/>
  <c r="G210" i="1"/>
  <c r="E210" i="1"/>
  <c r="J209" i="1"/>
  <c r="G209" i="1"/>
  <c r="E209" i="1"/>
  <c r="J208" i="1"/>
  <c r="G208" i="1"/>
  <c r="E208" i="1"/>
  <c r="J207" i="1"/>
  <c r="G207" i="1"/>
  <c r="E207" i="1"/>
  <c r="J206" i="1"/>
  <c r="G206" i="1"/>
  <c r="E206" i="1"/>
  <c r="J205" i="1"/>
  <c r="G205" i="1"/>
  <c r="E205" i="1"/>
  <c r="J204" i="1"/>
  <c r="G204" i="1"/>
  <c r="E204" i="1"/>
  <c r="J203" i="1"/>
  <c r="G203" i="1"/>
  <c r="E203" i="1"/>
  <c r="J202" i="1"/>
  <c r="G202" i="1"/>
  <c r="E202" i="1"/>
  <c r="J201" i="1"/>
  <c r="G201" i="1"/>
  <c r="E201" i="1"/>
  <c r="J200" i="1"/>
  <c r="G200" i="1"/>
  <c r="E200" i="1"/>
  <c r="J199" i="1"/>
  <c r="G199" i="1"/>
  <c r="E199" i="1"/>
  <c r="J198" i="1"/>
  <c r="G198" i="1"/>
  <c r="E198" i="1"/>
  <c r="J197" i="1"/>
  <c r="G197" i="1"/>
  <c r="E197" i="1"/>
  <c r="J196" i="1"/>
  <c r="G196" i="1"/>
  <c r="E196" i="1"/>
  <c r="J195" i="1"/>
  <c r="G195" i="1"/>
  <c r="E195" i="1"/>
  <c r="J194" i="1"/>
  <c r="G194" i="1"/>
  <c r="E194" i="1"/>
  <c r="J193" i="1"/>
  <c r="G193" i="1"/>
  <c r="E193" i="1"/>
  <c r="J192" i="1"/>
  <c r="G192" i="1"/>
  <c r="E192" i="1"/>
  <c r="J191" i="1"/>
  <c r="G191" i="1"/>
  <c r="E191" i="1"/>
  <c r="J190" i="1"/>
  <c r="G190" i="1"/>
  <c r="E190" i="1"/>
  <c r="J189" i="1"/>
  <c r="G189" i="1"/>
  <c r="E189" i="1"/>
  <c r="J188" i="1"/>
  <c r="G188" i="1"/>
  <c r="E188" i="1"/>
  <c r="J187" i="1"/>
  <c r="G187" i="1"/>
  <c r="E187" i="1"/>
  <c r="J186" i="1"/>
  <c r="G186" i="1"/>
  <c r="E186" i="1"/>
  <c r="J185" i="1"/>
  <c r="G185" i="1"/>
  <c r="E185" i="1"/>
  <c r="J184" i="1"/>
  <c r="G184" i="1"/>
  <c r="E184" i="1"/>
  <c r="J183" i="1"/>
  <c r="G183" i="1"/>
  <c r="E183" i="1"/>
  <c r="J182" i="1"/>
  <c r="G182" i="1"/>
  <c r="E182" i="1"/>
  <c r="J181" i="1"/>
  <c r="G181" i="1"/>
  <c r="E181" i="1"/>
  <c r="J180" i="1"/>
  <c r="G180" i="1"/>
  <c r="E180" i="1"/>
  <c r="J179" i="1"/>
  <c r="G179" i="1"/>
  <c r="E179" i="1"/>
  <c r="J178" i="1"/>
  <c r="G178" i="1"/>
  <c r="E178" i="1"/>
  <c r="J177" i="1"/>
  <c r="G177" i="1"/>
  <c r="E177" i="1"/>
  <c r="J176" i="1"/>
  <c r="G176" i="1"/>
  <c r="E176" i="1"/>
  <c r="J175" i="1"/>
  <c r="G175" i="1"/>
  <c r="E175" i="1"/>
  <c r="J174" i="1"/>
  <c r="G174" i="1"/>
  <c r="E174" i="1"/>
  <c r="J173" i="1"/>
  <c r="G173" i="1"/>
  <c r="E173" i="1"/>
  <c r="J172" i="1"/>
  <c r="G172" i="1"/>
  <c r="E172" i="1"/>
  <c r="J171" i="1"/>
  <c r="G171" i="1"/>
  <c r="E171" i="1"/>
  <c r="J170" i="1"/>
  <c r="G170" i="1"/>
  <c r="E170" i="1"/>
  <c r="J169" i="1"/>
  <c r="G169" i="1"/>
  <c r="E169" i="1"/>
  <c r="J168" i="1"/>
  <c r="G168" i="1"/>
  <c r="E168" i="1"/>
  <c r="J167" i="1"/>
  <c r="G167" i="1"/>
  <c r="E167" i="1"/>
  <c r="J166" i="1"/>
  <c r="G166" i="1"/>
  <c r="E166" i="1"/>
  <c r="J165" i="1"/>
  <c r="G165" i="1"/>
  <c r="E165" i="1"/>
  <c r="J164" i="1"/>
  <c r="G164" i="1"/>
  <c r="E164" i="1"/>
  <c r="J163" i="1"/>
  <c r="G163" i="1"/>
  <c r="E163" i="1"/>
  <c r="J162" i="1"/>
  <c r="G162" i="1"/>
  <c r="E162" i="1"/>
  <c r="J161" i="1"/>
  <c r="G161" i="1"/>
  <c r="E161" i="1"/>
  <c r="J160" i="1"/>
  <c r="G160" i="1"/>
  <c r="E160" i="1"/>
  <c r="J159" i="1"/>
  <c r="G159" i="1"/>
  <c r="E159" i="1"/>
  <c r="J158" i="1"/>
  <c r="G158" i="1"/>
  <c r="E158" i="1"/>
  <c r="J157" i="1"/>
  <c r="G157" i="1"/>
  <c r="E157" i="1"/>
  <c r="J156" i="1"/>
  <c r="G156" i="1"/>
  <c r="E156" i="1"/>
  <c r="J155" i="1"/>
  <c r="G155" i="1"/>
  <c r="E155" i="1"/>
  <c r="J154" i="1"/>
  <c r="G154" i="1"/>
  <c r="E154" i="1"/>
  <c r="J153" i="1"/>
  <c r="G153" i="1"/>
  <c r="E153" i="1"/>
  <c r="J152" i="1"/>
  <c r="G152" i="1"/>
  <c r="E152" i="1"/>
  <c r="J151" i="1"/>
  <c r="G151" i="1"/>
  <c r="E151" i="1"/>
  <c r="J150" i="1"/>
  <c r="G150" i="1"/>
  <c r="E150" i="1"/>
  <c r="J149" i="1"/>
  <c r="G149" i="1"/>
  <c r="E149" i="1"/>
  <c r="J148" i="1"/>
  <c r="G148" i="1"/>
  <c r="E148" i="1"/>
  <c r="J147" i="1"/>
  <c r="G147" i="1"/>
  <c r="E147" i="1"/>
  <c r="J146" i="1"/>
  <c r="G146" i="1"/>
  <c r="E146" i="1"/>
  <c r="J145" i="1"/>
  <c r="G145" i="1"/>
  <c r="E145" i="1"/>
  <c r="J144" i="1"/>
  <c r="G144" i="1"/>
  <c r="E144" i="1"/>
  <c r="J143" i="1"/>
  <c r="G143" i="1"/>
  <c r="E143" i="1"/>
  <c r="J142" i="1"/>
  <c r="G142" i="1"/>
  <c r="E142" i="1"/>
  <c r="J141" i="1"/>
  <c r="G141" i="1"/>
  <c r="E141" i="1"/>
  <c r="J140" i="1"/>
  <c r="G140" i="1"/>
  <c r="E140" i="1"/>
  <c r="J139" i="1"/>
  <c r="G139" i="1"/>
  <c r="E139" i="1"/>
  <c r="J138" i="1"/>
  <c r="G138" i="1"/>
  <c r="E138" i="1"/>
  <c r="J137" i="1"/>
  <c r="G137" i="1"/>
  <c r="E137" i="1"/>
  <c r="J136" i="1"/>
  <c r="G136" i="1"/>
  <c r="E136" i="1"/>
  <c r="J135" i="1"/>
  <c r="G135" i="1"/>
  <c r="E135" i="1"/>
  <c r="J134" i="1"/>
  <c r="G134" i="1"/>
  <c r="E134" i="1"/>
  <c r="J133" i="1"/>
  <c r="G133" i="1"/>
  <c r="E133" i="1"/>
  <c r="J132" i="1"/>
  <c r="G132" i="1"/>
  <c r="E132" i="1"/>
  <c r="J131" i="1"/>
  <c r="G131" i="1"/>
  <c r="E131" i="1"/>
  <c r="J130" i="1"/>
  <c r="G130" i="1"/>
  <c r="E130" i="1"/>
  <c r="J129" i="1"/>
  <c r="G129" i="1"/>
  <c r="E129" i="1"/>
  <c r="J128" i="1"/>
  <c r="G128" i="1"/>
  <c r="E128" i="1"/>
  <c r="J127" i="1"/>
  <c r="G127" i="1"/>
  <c r="E127" i="1"/>
  <c r="J126" i="1"/>
  <c r="G126" i="1"/>
  <c r="E126" i="1"/>
  <c r="J125" i="1"/>
  <c r="G125" i="1"/>
  <c r="E125" i="1"/>
  <c r="J124" i="1"/>
  <c r="G124" i="1"/>
  <c r="E124" i="1"/>
  <c r="J123" i="1"/>
  <c r="G123" i="1"/>
  <c r="E123" i="1"/>
  <c r="J122" i="1"/>
  <c r="G122" i="1"/>
  <c r="E122" i="1"/>
  <c r="J121" i="1"/>
  <c r="G121" i="1"/>
  <c r="E121" i="1"/>
  <c r="J120" i="1"/>
  <c r="G120" i="1"/>
  <c r="E120" i="1"/>
  <c r="J119" i="1"/>
  <c r="G119" i="1"/>
  <c r="E119" i="1"/>
  <c r="J118" i="1"/>
  <c r="G118" i="1"/>
  <c r="E118" i="1"/>
  <c r="J117" i="1"/>
  <c r="G117" i="1"/>
  <c r="E117" i="1"/>
  <c r="J116" i="1"/>
  <c r="G116" i="1"/>
  <c r="E116" i="1"/>
  <c r="J115" i="1"/>
  <c r="G115" i="1"/>
  <c r="E115" i="1"/>
  <c r="J114" i="1"/>
  <c r="G114" i="1"/>
  <c r="E114" i="1"/>
  <c r="J113" i="1"/>
  <c r="G113" i="1"/>
  <c r="E113" i="1"/>
  <c r="J112" i="1"/>
  <c r="G112" i="1"/>
  <c r="E112" i="1"/>
  <c r="J111" i="1"/>
  <c r="G111" i="1"/>
  <c r="E111" i="1"/>
  <c r="J110" i="1"/>
  <c r="G110" i="1"/>
  <c r="E110" i="1"/>
  <c r="J109" i="1"/>
  <c r="G109" i="1"/>
  <c r="E109" i="1"/>
  <c r="J108" i="1"/>
  <c r="G108" i="1"/>
  <c r="E108" i="1"/>
  <c r="J107" i="1"/>
  <c r="G107" i="1"/>
  <c r="E107" i="1"/>
  <c r="J106" i="1"/>
  <c r="G106" i="1"/>
  <c r="E106" i="1"/>
  <c r="J105" i="1"/>
  <c r="G105" i="1"/>
  <c r="E105" i="1"/>
  <c r="J104" i="1"/>
  <c r="G104" i="1"/>
  <c r="E104" i="1"/>
  <c r="J103" i="1"/>
  <c r="G103" i="1"/>
  <c r="E103" i="1"/>
  <c r="J102" i="1"/>
  <c r="G102" i="1"/>
  <c r="E102" i="1"/>
  <c r="J101" i="1"/>
  <c r="G101" i="1"/>
  <c r="E101" i="1"/>
  <c r="J100" i="1"/>
  <c r="G100" i="1"/>
  <c r="E100" i="1"/>
  <c r="J99" i="1"/>
  <c r="G99" i="1"/>
  <c r="E99" i="1"/>
  <c r="J98" i="1"/>
  <c r="G98" i="1"/>
  <c r="E98" i="1"/>
  <c r="J97" i="1"/>
  <c r="G97" i="1"/>
  <c r="E97" i="1"/>
  <c r="J96" i="1"/>
  <c r="G96" i="1"/>
  <c r="E96" i="1"/>
  <c r="J95" i="1"/>
  <c r="G95" i="1"/>
  <c r="E95" i="1"/>
  <c r="J94" i="1"/>
  <c r="G94" i="1"/>
  <c r="E94" i="1"/>
  <c r="J93" i="1"/>
  <c r="G93" i="1"/>
  <c r="E93" i="1"/>
  <c r="J92" i="1"/>
  <c r="G92" i="1"/>
  <c r="E92" i="1"/>
  <c r="J91" i="1"/>
  <c r="G91" i="1"/>
  <c r="E91" i="1"/>
  <c r="J90" i="1"/>
  <c r="G90" i="1"/>
  <c r="E90" i="1"/>
  <c r="J89" i="1"/>
  <c r="G89" i="1"/>
  <c r="E89" i="1"/>
  <c r="J88" i="1"/>
  <c r="G88" i="1"/>
  <c r="E88" i="1"/>
  <c r="J87" i="1"/>
  <c r="G87" i="1"/>
  <c r="E87" i="1"/>
  <c r="J86" i="1"/>
  <c r="G86" i="1"/>
  <c r="E86" i="1"/>
  <c r="J85" i="1"/>
  <c r="G85" i="1"/>
  <c r="E85" i="1"/>
  <c r="J84" i="1"/>
  <c r="G84" i="1"/>
  <c r="E84" i="1"/>
  <c r="J83" i="1"/>
  <c r="G83" i="1"/>
  <c r="E83" i="1"/>
  <c r="J82" i="1"/>
  <c r="G82" i="1"/>
  <c r="E82" i="1"/>
  <c r="J81" i="1"/>
  <c r="G81" i="1"/>
  <c r="E81" i="1"/>
  <c r="J80" i="1"/>
  <c r="G80" i="1"/>
  <c r="E80" i="1"/>
  <c r="J79" i="1"/>
  <c r="G79" i="1"/>
  <c r="E79" i="1"/>
  <c r="J78" i="1"/>
  <c r="G78" i="1"/>
  <c r="E78" i="1"/>
  <c r="J77" i="1"/>
  <c r="G77" i="1"/>
  <c r="E77" i="1"/>
  <c r="J76" i="1"/>
  <c r="G76" i="1"/>
  <c r="E76" i="1"/>
  <c r="J75" i="1"/>
  <c r="G75" i="1"/>
  <c r="E75" i="1"/>
  <c r="J74" i="1"/>
  <c r="G74" i="1"/>
  <c r="E74" i="1"/>
  <c r="J73" i="1"/>
  <c r="G73" i="1"/>
  <c r="E73" i="1"/>
  <c r="J72" i="1"/>
  <c r="G72" i="1"/>
  <c r="E72" i="1"/>
  <c r="J71" i="1"/>
  <c r="G71" i="1"/>
  <c r="E71" i="1"/>
  <c r="J70" i="1"/>
  <c r="G70" i="1"/>
  <c r="E70" i="1"/>
  <c r="J69" i="1"/>
  <c r="G69" i="1"/>
  <c r="E69" i="1"/>
  <c r="J68" i="1"/>
  <c r="G68" i="1"/>
  <c r="E68" i="1"/>
  <c r="J67" i="1"/>
  <c r="G67" i="1"/>
  <c r="E67" i="1"/>
  <c r="J66" i="1"/>
  <c r="G66" i="1"/>
  <c r="E66" i="1"/>
  <c r="J65" i="1"/>
  <c r="G65" i="1"/>
  <c r="E65" i="1"/>
  <c r="J64" i="1"/>
  <c r="G64" i="1"/>
  <c r="E64" i="1"/>
  <c r="J63" i="1"/>
  <c r="G63" i="1"/>
  <c r="E63" i="1"/>
  <c r="J62" i="1"/>
  <c r="G62" i="1"/>
  <c r="E62" i="1"/>
  <c r="J61" i="1"/>
  <c r="G61" i="1"/>
  <c r="E61" i="1"/>
  <c r="J60" i="1"/>
  <c r="G60" i="1"/>
  <c r="E60" i="1"/>
  <c r="J59" i="1"/>
  <c r="G59" i="1"/>
  <c r="E59" i="1"/>
  <c r="J58" i="1"/>
  <c r="G58" i="1"/>
  <c r="E58" i="1"/>
  <c r="J57" i="1"/>
  <c r="G57" i="1"/>
  <c r="E57" i="1"/>
  <c r="J56" i="1"/>
  <c r="G56" i="1"/>
  <c r="E56" i="1"/>
  <c r="J55" i="1"/>
  <c r="G55" i="1"/>
  <c r="E55" i="1"/>
  <c r="J54" i="1"/>
  <c r="G54" i="1"/>
  <c r="E54" i="1"/>
  <c r="J53" i="1"/>
  <c r="G53" i="1"/>
  <c r="E53" i="1"/>
  <c r="J52" i="1"/>
  <c r="G52" i="1"/>
  <c r="E52" i="1"/>
  <c r="J51" i="1"/>
  <c r="G51" i="1"/>
  <c r="E51" i="1"/>
  <c r="J50" i="1"/>
  <c r="G50" i="1"/>
  <c r="E50" i="1"/>
  <c r="J49" i="1"/>
  <c r="G49" i="1"/>
  <c r="E49" i="1"/>
  <c r="J48" i="1"/>
  <c r="G48" i="1"/>
  <c r="E48" i="1"/>
  <c r="J47" i="1"/>
  <c r="G47" i="1"/>
  <c r="E47" i="1"/>
  <c r="J46" i="1"/>
  <c r="G46" i="1"/>
  <c r="E46" i="1"/>
  <c r="J45" i="1"/>
  <c r="G45" i="1"/>
  <c r="E45" i="1"/>
  <c r="J44" i="1"/>
  <c r="G44" i="1"/>
  <c r="E44" i="1"/>
  <c r="J43" i="1"/>
  <c r="G43" i="1"/>
  <c r="E43" i="1"/>
  <c r="J42" i="1"/>
  <c r="G42" i="1"/>
  <c r="E42" i="1"/>
  <c r="J41" i="1"/>
  <c r="G41" i="1"/>
  <c r="E41" i="1"/>
  <c r="J40" i="1"/>
  <c r="G40" i="1"/>
  <c r="E40" i="1"/>
  <c r="J39" i="1"/>
  <c r="G39" i="1"/>
  <c r="E39" i="1"/>
  <c r="J38" i="1"/>
  <c r="G38" i="1"/>
  <c r="E38" i="1"/>
  <c r="J37" i="1"/>
  <c r="G37" i="1"/>
  <c r="E37" i="1"/>
  <c r="J36" i="1"/>
  <c r="G36" i="1"/>
  <c r="E36" i="1"/>
  <c r="J35" i="1"/>
  <c r="G35" i="1"/>
  <c r="E35" i="1"/>
  <c r="J34" i="1"/>
  <c r="G34" i="1"/>
  <c r="E34" i="1"/>
  <c r="J33" i="1"/>
  <c r="G33" i="1"/>
  <c r="E33" i="1"/>
  <c r="J32" i="1"/>
  <c r="G32" i="1"/>
  <c r="E32" i="1"/>
  <c r="J31" i="1"/>
  <c r="G31" i="1"/>
  <c r="E31" i="1"/>
  <c r="J30" i="1"/>
  <c r="G30" i="1"/>
  <c r="E30" i="1"/>
  <c r="J29" i="1"/>
  <c r="G29" i="1"/>
  <c r="E29" i="1"/>
  <c r="J28" i="1"/>
  <c r="G28" i="1"/>
  <c r="E28" i="1"/>
  <c r="J27" i="1"/>
  <c r="G27" i="1"/>
  <c r="E27" i="1"/>
  <c r="J26" i="1"/>
  <c r="G26" i="1"/>
  <c r="E26" i="1"/>
  <c r="J25" i="1"/>
  <c r="G25" i="1"/>
  <c r="E25" i="1"/>
  <c r="J24" i="1"/>
  <c r="G24" i="1"/>
  <c r="E24" i="1"/>
  <c r="J23" i="1"/>
  <c r="G23" i="1"/>
  <c r="E23" i="1"/>
  <c r="J22" i="1"/>
  <c r="G22" i="1"/>
  <c r="E22" i="1"/>
  <c r="J21" i="1"/>
  <c r="G21" i="1"/>
  <c r="E21" i="1"/>
  <c r="J20" i="1"/>
  <c r="G20" i="1"/>
  <c r="E20" i="1"/>
  <c r="J19" i="1"/>
  <c r="G19" i="1"/>
  <c r="E19" i="1"/>
  <c r="J18" i="1"/>
  <c r="G18" i="1"/>
  <c r="E18" i="1"/>
  <c r="J17" i="1"/>
  <c r="G17" i="1"/>
  <c r="E17" i="1"/>
  <c r="J16" i="1"/>
  <c r="G16" i="1"/>
  <c r="E16" i="1"/>
  <c r="J15" i="1"/>
  <c r="G15" i="1"/>
  <c r="E15" i="1"/>
  <c r="J14" i="1"/>
  <c r="G14" i="1"/>
  <c r="E14" i="1"/>
  <c r="J13" i="1"/>
  <c r="G13" i="1"/>
  <c r="E13" i="1"/>
  <c r="J12" i="1"/>
  <c r="G12" i="1"/>
  <c r="E12" i="1"/>
  <c r="J11" i="1"/>
  <c r="G11" i="1"/>
  <c r="E11" i="1"/>
  <c r="J10" i="1"/>
  <c r="G10" i="1"/>
  <c r="E10" i="1"/>
  <c r="J9" i="1"/>
  <c r="G9" i="1"/>
  <c r="E9" i="1"/>
  <c r="J8" i="1"/>
  <c r="G8" i="1"/>
  <c r="E8" i="1"/>
  <c r="J7" i="1"/>
  <c r="G7" i="1"/>
  <c r="E7" i="1"/>
  <c r="J6" i="1"/>
  <c r="G6" i="1"/>
  <c r="E6" i="1"/>
  <c r="J5" i="1"/>
  <c r="G5" i="1"/>
  <c r="E5" i="1"/>
</calcChain>
</file>

<file path=xl/sharedStrings.xml><?xml version="1.0" encoding="utf-8"?>
<sst xmlns="http://schemas.openxmlformats.org/spreadsheetml/2006/main" count="20655" uniqueCount="332">
  <si>
    <t>31.12.2024 İHRACATÇI FİRMALARIN KANUNİ MERKEZLERİ BAZINDA ÜLKE İHRACAT PERFORMANSI  (1000 $)</t>
  </si>
  <si>
    <t>1 - 31 ARALıK</t>
  </si>
  <si>
    <t>1 - 30 KASıM</t>
  </si>
  <si>
    <t>1 OCAK  -  31 ARALıK</t>
  </si>
  <si>
    <t>ÜLKE</t>
  </si>
  <si>
    <t>ILLER</t>
  </si>
  <si>
    <t>DEĞ.</t>
  </si>
  <si>
    <t>ABD</t>
  </si>
  <si>
    <t>ADANA</t>
  </si>
  <si>
    <t>ADIYAMAN</t>
  </si>
  <si>
    <t>AFYON</t>
  </si>
  <si>
    <t>AĞRI</t>
  </si>
  <si>
    <t>AKSARAY</t>
  </si>
  <si>
    <t>AMASYA</t>
  </si>
  <si>
    <t>ANKARA</t>
  </si>
  <si>
    <t>ANTALYA</t>
  </si>
  <si>
    <t>ARTVIN</t>
  </si>
  <si>
    <t>AYDIN</t>
  </si>
  <si>
    <t>BALIKESIR</t>
  </si>
  <si>
    <t>BARTIN</t>
  </si>
  <si>
    <t>BATMAN</t>
  </si>
  <si>
    <t>BILECIK</t>
  </si>
  <si>
    <t>BINGÖL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</si>
  <si>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</si>
  <si>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</si>
  <si>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</si>
  <si>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</si>
  <si>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</si>
  <si>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</si>
  <si>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</si>
  <si>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</si>
  <si>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</si>
  <si>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</si>
  <si>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</si>
  <si>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</si>
  <si>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</si>
  <si>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</si>
  <si>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</si>
  <si>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</si>
  <si>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</si>
  <si>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GÜMÜŞHANE</t>
  </si>
  <si>
    <t>HAKKARI</t>
  </si>
  <si>
    <t>HATAY</t>
  </si>
  <si>
    <t>IĞDIR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</si>
  <si>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</si>
  <si>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</si>
  <si>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</si>
  <si>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</si>
  <si>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</si>
  <si>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</si>
  <si>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</si>
  <si>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</si>
  <si>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KIRIKKALE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</si>
  <si>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</si>
  <si>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</si>
  <si>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</si>
  <si>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</si>
  <si>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</si>
  <si>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</si>
  <si>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</si>
  <si>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</si>
  <si>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</si>
  <si>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</si>
  <si>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</si>
  <si>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</si>
  <si>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</si>
  <si>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</si>
  <si>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</si>
  <si>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OSMANIYE</t>
  </si>
  <si>
    <t>RIZE</t>
  </si>
  <si>
    <t>SAKARYA</t>
  </si>
  <si>
    <t>SAMSUN</t>
  </si>
  <si>
    <t>SIIRT</t>
  </si>
  <si>
    <t>SINOP</t>
  </si>
  <si>
    <t>SIVAS</t>
  </si>
  <si>
    <t>ŞANLIURFA</t>
  </si>
  <si>
    <t>ŞIRNAK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</si>
  <si>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</si>
  <si>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</si>
  <si>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</si>
  <si>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</si>
  <si>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</si>
  <si>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</si>
  <si>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</si>
  <si>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</si>
  <si>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</si>
  <si>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</si>
  <si>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</si>
  <si>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</si>
  <si>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AHL SERBEST BÖLGESİ</t>
  </si>
  <si>
    <t>ALMANYA</t>
  </si>
  <si>
    <t>BAYBURT</t>
  </si>
  <si>
    <t>KARS</t>
  </si>
  <si>
    <t>TUNCELI</t>
  </si>
  <si>
    <t>AMERİKAN SAMOASI</t>
  </si>
  <si>
    <t>ANDORRA</t>
  </si>
  <si>
    <t>ANGOLA</t>
  </si>
  <si>
    <t>ANGUİLLA</t>
  </si>
  <si>
    <t>ANTALYA SERBEST BÖLGESİ</t>
  </si>
  <si>
    <t>ANTARTİKA</t>
  </si>
  <si>
    <t>ANTİGUA VE BARBUDA</t>
  </si>
  <si>
    <t>ARJANTİN</t>
  </si>
  <si>
    <t>ARNAVUTLUK</t>
  </si>
  <si>
    <t>ARDAHAN</t>
  </si>
  <si>
    <t>ARUBA</t>
  </si>
  <si>
    <t>AVUSTRALYA</t>
  </si>
  <si>
    <t>AVUSTURYA</t>
  </si>
  <si>
    <t>AZERBAYCAN</t>
  </si>
  <si>
    <t>BAE</t>
  </si>
  <si>
    <t>BAHAMALAR</t>
  </si>
  <si>
    <t>BAHREYN</t>
  </si>
  <si>
    <t>BANGLADEŞ</t>
  </si>
  <si>
    <t>BARBADOS</t>
  </si>
  <si>
    <t>BATI ANADOLU SERBEST BÖLGESİ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</si>
  <si>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</si>
  <si>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</si>
  <si>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</si>
  <si>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</si>
  <si>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</si>
  <si>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</si>
  <si>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</si>
  <si>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</si>
  <si>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</si>
  <si>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</si>
  <si>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</si>
  <si>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</si>
  <si>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</si>
  <si>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</si>
  <si>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</si>
  <si>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</si>
  <si>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</si>
  <si>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</si>
  <si>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</si>
  <si>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</si>
  <si>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</si>
  <si>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</si>
  <si>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</si>
  <si>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</si>
  <si>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</si>
  <si>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</si>
  <si>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</si>
  <si>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</si>
  <si>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</si>
  <si>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</si>
  <si>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</si>
  <si>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</si>
  <si>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</si>
  <si>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</si>
  <si>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</si>
  <si>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</si>
  <si>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</si>
  <si>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</si>
  <si>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</si>
  <si>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</si>
  <si>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ERMENİSTAN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</si>
  <si>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</si>
  <si>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</si>
  <si>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</si>
  <si>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</si>
  <si>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</si>
  <si>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</si>
  <si>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</si>
  <si>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</si>
  <si>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</si>
  <si>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</si>
  <si>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</si>
  <si>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</si>
  <si>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</si>
  <si>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</si>
  <si>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</si>
  <si>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</si>
  <si>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</si>
  <si>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</si>
  <si>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</si>
  <si>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</si>
  <si>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</si>
  <si>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</si>
  <si>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</si>
  <si>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</si>
  <si>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GEORGIA VE GÜNEY SANDWICH ADALARI</t>
  </si>
  <si>
    <t>GÜNEY KIBRIS RUM YÖNETİMİ</t>
  </si>
  <si>
    <t>GÜNEY KORE</t>
  </si>
  <si>
    <t>GÜNEY SUDAN</t>
  </si>
  <si>
    <t>GÜRCİSTAN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</si>
  <si>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</si>
  <si>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</si>
  <si>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</si>
  <si>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</si>
  <si>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</si>
  <si>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</si>
  <si>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</si>
  <si>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</si>
  <si>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</si>
  <si>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</si>
  <si>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</si>
  <si>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</si>
  <si>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</si>
  <si>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</si>
  <si>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</si>
  <si>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</si>
  <si>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</si>
  <si>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</si>
  <si>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</si>
  <si>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</si>
  <si>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</si>
  <si>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</si>
  <si>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</si>
  <si>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</si>
  <si>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</si>
  <si>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</si>
  <si>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</si>
  <si>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</si>
  <si>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</si>
  <si>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</si>
  <si>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</si>
  <si>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</si>
  <si>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</si>
  <si>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</si>
  <si>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</si>
  <si>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</si>
  <si>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</si>
  <si>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</si>
  <si>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</si>
  <si>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</si>
  <si>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</si>
  <si>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</si>
  <si>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</si>
  <si>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</si>
  <si>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</si>
  <si>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</si>
  <si>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</si>
  <si>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</si>
  <si>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</si>
  <si>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</si>
  <si>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</si>
  <si>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</si>
  <si>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</si>
  <si>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</si>
  <si>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</si>
  <si>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</si>
  <si>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</si>
  <si>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</si>
  <si>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</si>
  <si>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</si>
  <si>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</si>
  <si>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</si>
  <si>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</si>
  <si>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</si>
  <si>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</si>
  <si>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</si>
  <si>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</si>
  <si>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</si>
  <si>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</si>
  <si>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MONTSERRAT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</si>
  <si>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</si>
  <si>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</si>
  <si>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</si>
  <si>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</si>
  <si>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</si>
  <si>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</si>
  <si>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</si>
  <si>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</si>
  <si>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NİUE</t>
  </si>
  <si>
    <t>NORFOLK ADASI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</si>
  <si>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</si>
  <si>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</si>
  <si>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</si>
  <si>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</si>
  <si>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</si>
  <si>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</si>
  <si>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</si>
  <si>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</si>
  <si>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</si>
  <si>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</si>
  <si>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</si>
  <si>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</si>
  <si>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</si>
  <si>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</si>
  <si>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</si>
  <si>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</si>
  <si>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</si>
  <si>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</si>
  <si>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</si>
  <si>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</si>
  <si>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</si>
  <si>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</si>
  <si>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</si>
  <si>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</si>
  <si>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</si>
  <si>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</si>
  <si>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</si>
  <si>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</si>
  <si>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HELENA</t>
  </si>
  <si>
    <t>ST. KİTTS VE NEVİS</t>
  </si>
  <si>
    <t>ST. LUCİA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</si>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</sst>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1">
    <xf numFmtId="0" fontId="0" fillId="0" borderId="0" xfId="0"/>
    <xf numFmtId="0" fontId="2" fillId="0" borderId="0" xfId="1" applyFont="1" applyAlignment="1">
      <alignment horizontal="center" wrapText="1"/>
    </xf>
    <xf numFmtId="0" fontId="1" fillId="0" borderId="0" xfId="1"/>
    <xf numFmtId="0" fontId="3" fillId="0" borderId="0" xfId="1" applyFont="1" applyAlignment="1">
      <alignment horizontal="center" vertical="center"/>
    </xf>
    <xf numFmtId="0" fontId="3" fillId="0" borderId="0" xfId="1" applyFont="1"/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4" fontId="1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3" fillId="0" borderId="0" xfId="1" applyNumberFormat="1" applyFont="1"/>
    <xf numFmtId="164" fontId="6" fillId="0" borderId="0" xfId="2" applyNumberFormat="1" applyFont="1" applyAlignment="1">
      <alignment horizontal="right" vertical="center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328"/>
  <sheetViews>
    <sheetView tabSelected="1" workbookViewId="0">
      <selection activeCell="L13" sqref="L13"/>
    </sheetView>
  </sheetViews>
  <sheetFormatPr defaultColWidth="9.109375" defaultRowHeight="13.2" x14ac:dyDescent="0.25"/>
  <cols>
    <col min="1" max="1" width="42.33203125" style="2" bestFit="1" customWidth="1"/>
    <col min="2" max="2" width="27.44140625" style="2" bestFit="1" customWidth="1"/>
    <col min="3" max="3" width="12.6640625" style="2" customWidth="1"/>
    <col min="4" max="4" width="14.109375" style="2" customWidth="1"/>
    <col min="5" max="5" width="12.33203125" style="2" bestFit="1" customWidth="1"/>
    <col min="6" max="6" width="12.6640625" style="2" customWidth="1"/>
    <col min="7" max="7" width="12.33203125" style="2" bestFit="1" customWidth="1"/>
    <col min="8" max="8" width="13.6640625" style="2" customWidth="1"/>
    <col min="9" max="9" width="13.109375" style="2" customWidth="1"/>
    <col min="10" max="10" width="12.33203125" style="2" bestFit="1" customWidth="1"/>
    <col min="11" max="16384" width="9.109375" style="2"/>
  </cols>
  <sheetData>
    <row r="1" spans="1:10" ht="15.7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3" spans="1:10" x14ac:dyDescent="0.25">
      <c r="C3" s="3" t="s">
        <v>1</v>
      </c>
      <c r="D3" s="3"/>
      <c r="E3" s="3"/>
      <c r="F3" s="3" t="s">
        <v>2</v>
      </c>
      <c r="G3" s="3"/>
      <c r="H3" s="3" t="s">
        <v>3</v>
      </c>
      <c r="I3" s="3"/>
      <c r="J3" s="3"/>
    </row>
    <row r="4" spans="1:10" x14ac:dyDescent="0.25">
      <c r="A4" s="4" t="s">
        <v>4</v>
      </c>
      <c r="B4" s="4" t="s">
        <v>5</v>
      </c>
      <c r="C4" s="5">
        <v>2023</v>
      </c>
      <c r="D4" s="5">
        <v>2024</v>
      </c>
      <c r="E4" s="6" t="s">
        <v>6</v>
      </c>
      <c r="F4" s="5">
        <v>2024</v>
      </c>
      <c r="G4" s="6" t="s">
        <v>6</v>
      </c>
      <c r="H4" s="5">
        <v>2023</v>
      </c>
      <c r="I4" s="5">
        <v>2024</v>
      </c>
      <c r="J4" s="6" t="s">
        <v>6</v>
      </c>
    </row>
    <row r="5" spans="1:10" x14ac:dyDescent="0.25">
      <c r="A5" s="2" t="s">
        <v>7</v>
      </c>
      <c r="B5" s="2" t="s">
        <v>8</v>
      </c>
      <c r="C5" s="7">
        <v>10351.454009999999</v>
      </c>
      <c r="D5" s="7">
        <v>32984.540399999998</v>
      </c>
      <c r="E5" s="8">
        <f t="shared" ref="E5:E68" si="0">IF(C5=0,"",(D5/C5-1))</f>
        <v>2.186464468482916</v>
      </c>
      <c r="F5" s="7">
        <v>27243.838879999999</v>
      </c>
      <c r="G5" s="8">
        <f t="shared" ref="G5:G68" si="1">IF(F5=0,"",(D5/F5-1))</f>
        <v>0.21071558767051402</v>
      </c>
      <c r="H5" s="7">
        <v>168541.60320000001</v>
      </c>
      <c r="I5" s="7">
        <v>270278.32081</v>
      </c>
      <c r="J5" s="8">
        <f t="shared" ref="J5:J68" si="2">IF(H5=0,"",(I5/H5-1))</f>
        <v>0.60362970138164673</v>
      </c>
    </row>
    <row r="6" spans="1:10" x14ac:dyDescent="0.25">
      <c r="A6" s="2" t="s">
        <v>7</v>
      </c>
      <c r="B6" s="2" t="s">
        <v>9</v>
      </c>
      <c r="C6" s="7">
        <v>405.31</v>
      </c>
      <c r="D6" s="7">
        <v>27.666799999999999</v>
      </c>
      <c r="E6" s="8">
        <f t="shared" si="0"/>
        <v>-0.93173916261626899</v>
      </c>
      <c r="F6" s="7">
        <v>707.91157999999996</v>
      </c>
      <c r="G6" s="8">
        <f t="shared" si="1"/>
        <v>-0.96091771800088366</v>
      </c>
      <c r="H6" s="7">
        <v>1991.85502</v>
      </c>
      <c r="I6" s="7">
        <v>3616.95588</v>
      </c>
      <c r="J6" s="8">
        <f t="shared" si="2"/>
        <v>0.81587306489806677</v>
      </c>
    </row>
    <row r="7" spans="1:10" x14ac:dyDescent="0.25">
      <c r="A7" s="2" t="s">
        <v>7</v>
      </c>
      <c r="B7" s="2" t="s">
        <v>10</v>
      </c>
      <c r="C7" s="7">
        <v>5810.1314300000004</v>
      </c>
      <c r="D7" s="7">
        <v>6843.4366399999999</v>
      </c>
      <c r="E7" s="8">
        <f t="shared" si="0"/>
        <v>0.17784541063299142</v>
      </c>
      <c r="F7" s="7">
        <v>5924.9258200000004</v>
      </c>
      <c r="G7" s="8">
        <f t="shared" si="1"/>
        <v>0.15502486409188476</v>
      </c>
      <c r="H7" s="7">
        <v>63530.964</v>
      </c>
      <c r="I7" s="7">
        <v>73454.351769999994</v>
      </c>
      <c r="J7" s="8">
        <f t="shared" si="2"/>
        <v>0.15619765772797023</v>
      </c>
    </row>
    <row r="8" spans="1:10" x14ac:dyDescent="0.25">
      <c r="A8" s="2" t="s">
        <v>7</v>
      </c>
      <c r="B8" s="2" t="s">
        <v>11</v>
      </c>
      <c r="C8" s="7">
        <v>0</v>
      </c>
      <c r="D8" s="7">
        <v>0</v>
      </c>
      <c r="E8" s="8" t="str">
        <f t="shared" si="0"/>
        <v/>
      </c>
      <c r="F8" s="7">
        <v>0</v>
      </c>
      <c r="G8" s="8" t="str">
        <f t="shared" si="1"/>
        <v/>
      </c>
      <c r="H8" s="7">
        <v>0</v>
      </c>
      <c r="I8" s="7">
        <v>44.326000000000001</v>
      </c>
      <c r="J8" s="8" t="str">
        <f t="shared" si="2"/>
        <v/>
      </c>
    </row>
    <row r="9" spans="1:10" x14ac:dyDescent="0.25">
      <c r="A9" s="2" t="s">
        <v>7</v>
      </c>
      <c r="B9" s="2" t="s">
        <v>12</v>
      </c>
      <c r="C9" s="7">
        <v>82.209779999999995</v>
      </c>
      <c r="D9" s="7">
        <v>376.95296000000002</v>
      </c>
      <c r="E9" s="8">
        <f t="shared" si="0"/>
        <v>3.5852568879274465</v>
      </c>
      <c r="F9" s="7">
        <v>254.56147000000001</v>
      </c>
      <c r="G9" s="8">
        <f t="shared" si="1"/>
        <v>0.48079346022004033</v>
      </c>
      <c r="H9" s="7">
        <v>3966.68768</v>
      </c>
      <c r="I9" s="7">
        <v>5630.1508100000001</v>
      </c>
      <c r="J9" s="8">
        <f t="shared" si="2"/>
        <v>0.4193582313997557</v>
      </c>
    </row>
    <row r="10" spans="1:10" x14ac:dyDescent="0.25">
      <c r="A10" s="2" t="s">
        <v>7</v>
      </c>
      <c r="B10" s="2" t="s">
        <v>13</v>
      </c>
      <c r="C10" s="7">
        <v>2094.2610500000001</v>
      </c>
      <c r="D10" s="7">
        <v>3160.489</v>
      </c>
      <c r="E10" s="8">
        <f t="shared" si="0"/>
        <v>0.50911893242726358</v>
      </c>
      <c r="F10" s="7">
        <v>2427.462</v>
      </c>
      <c r="G10" s="8">
        <f t="shared" si="1"/>
        <v>0.30197259524556919</v>
      </c>
      <c r="H10" s="7">
        <v>24349.83266</v>
      </c>
      <c r="I10" s="7">
        <v>24956.065340000001</v>
      </c>
      <c r="J10" s="8">
        <f t="shared" si="2"/>
        <v>2.4896790399544511E-2</v>
      </c>
    </row>
    <row r="11" spans="1:10" x14ac:dyDescent="0.25">
      <c r="A11" s="2" t="s">
        <v>7</v>
      </c>
      <c r="B11" s="2" t="s">
        <v>14</v>
      </c>
      <c r="C11" s="7">
        <v>62422.165229999999</v>
      </c>
      <c r="D11" s="7">
        <v>79009.055200000003</v>
      </c>
      <c r="E11" s="8">
        <f t="shared" si="0"/>
        <v>0.26572115704228039</v>
      </c>
      <c r="F11" s="7">
        <v>71722.271089999995</v>
      </c>
      <c r="G11" s="8">
        <f t="shared" si="1"/>
        <v>0.10159723052908154</v>
      </c>
      <c r="H11" s="7">
        <v>1004934.57391</v>
      </c>
      <c r="I11" s="7">
        <v>1424324.8473400001</v>
      </c>
      <c r="J11" s="8">
        <f t="shared" si="2"/>
        <v>0.41733092314481346</v>
      </c>
    </row>
    <row r="12" spans="1:10" x14ac:dyDescent="0.25">
      <c r="A12" s="2" t="s">
        <v>7</v>
      </c>
      <c r="B12" s="2" t="s">
        <v>15</v>
      </c>
      <c r="C12" s="7">
        <v>8765.4673299999995</v>
      </c>
      <c r="D12" s="7">
        <v>8016.1652800000002</v>
      </c>
      <c r="E12" s="8">
        <f t="shared" si="0"/>
        <v>-8.5483411413273647E-2</v>
      </c>
      <c r="F12" s="7">
        <v>8408.8962800000008</v>
      </c>
      <c r="G12" s="8">
        <f t="shared" si="1"/>
        <v>-4.670422691906484E-2</v>
      </c>
      <c r="H12" s="7">
        <v>82657.659499999994</v>
      </c>
      <c r="I12" s="7">
        <v>87575.181540000005</v>
      </c>
      <c r="J12" s="8">
        <f t="shared" si="2"/>
        <v>5.9492635888148016E-2</v>
      </c>
    </row>
    <row r="13" spans="1:10" x14ac:dyDescent="0.25">
      <c r="A13" s="2" t="s">
        <v>7</v>
      </c>
      <c r="B13" s="2" t="s">
        <v>16</v>
      </c>
      <c r="C13" s="7">
        <v>0</v>
      </c>
      <c r="D13" s="7">
        <v>0</v>
      </c>
      <c r="E13" s="8" t="str">
        <f t="shared" si="0"/>
        <v/>
      </c>
      <c r="F13" s="7">
        <v>0</v>
      </c>
      <c r="G13" s="8" t="str">
        <f t="shared" si="1"/>
        <v/>
      </c>
      <c r="H13" s="7">
        <v>0.27839999999999998</v>
      </c>
      <c r="I13" s="7">
        <v>0</v>
      </c>
      <c r="J13" s="8">
        <f t="shared" si="2"/>
        <v>-1</v>
      </c>
    </row>
    <row r="14" spans="1:10" x14ac:dyDescent="0.25">
      <c r="A14" s="2" t="s">
        <v>7</v>
      </c>
      <c r="B14" s="2" t="s">
        <v>17</v>
      </c>
      <c r="C14" s="7">
        <v>7394.8875900000003</v>
      </c>
      <c r="D14" s="7">
        <v>8162.3931300000004</v>
      </c>
      <c r="E14" s="8">
        <f t="shared" si="0"/>
        <v>0.10378866894986838</v>
      </c>
      <c r="F14" s="7">
        <v>7766.0072799999998</v>
      </c>
      <c r="G14" s="8">
        <f t="shared" si="1"/>
        <v>5.1041138091747928E-2</v>
      </c>
      <c r="H14" s="7">
        <v>80480.77605</v>
      </c>
      <c r="I14" s="7">
        <v>90668.102979999996</v>
      </c>
      <c r="J14" s="8">
        <f t="shared" si="2"/>
        <v>0.12658087347059066</v>
      </c>
    </row>
    <row r="15" spans="1:10" x14ac:dyDescent="0.25">
      <c r="A15" s="2" t="s">
        <v>7</v>
      </c>
      <c r="B15" s="2" t="s">
        <v>18</v>
      </c>
      <c r="C15" s="7">
        <v>13757.02102</v>
      </c>
      <c r="D15" s="7">
        <v>8344.1803</v>
      </c>
      <c r="E15" s="8">
        <f t="shared" si="0"/>
        <v>-0.39346023475073533</v>
      </c>
      <c r="F15" s="7">
        <v>21808.084149999999</v>
      </c>
      <c r="G15" s="8">
        <f t="shared" si="1"/>
        <v>-0.61738132324659056</v>
      </c>
      <c r="H15" s="7">
        <v>74459.524059999996</v>
      </c>
      <c r="I15" s="7">
        <v>149310.18375</v>
      </c>
      <c r="J15" s="8">
        <f t="shared" si="2"/>
        <v>1.0052529966439865</v>
      </c>
    </row>
    <row r="16" spans="1:10" x14ac:dyDescent="0.25">
      <c r="A16" s="2" t="s">
        <v>7</v>
      </c>
      <c r="B16" s="2" t="s">
        <v>19</v>
      </c>
      <c r="C16" s="7">
        <v>0</v>
      </c>
      <c r="D16" s="7">
        <v>0</v>
      </c>
      <c r="E16" s="8" t="str">
        <f t="shared" si="0"/>
        <v/>
      </c>
      <c r="F16" s="7">
        <v>0</v>
      </c>
      <c r="G16" s="8" t="str">
        <f t="shared" si="1"/>
        <v/>
      </c>
      <c r="H16" s="7">
        <v>15.535</v>
      </c>
      <c r="I16" s="7">
        <v>0</v>
      </c>
      <c r="J16" s="8">
        <f t="shared" si="2"/>
        <v>-1</v>
      </c>
    </row>
    <row r="17" spans="1:10" x14ac:dyDescent="0.25">
      <c r="A17" s="2" t="s">
        <v>7</v>
      </c>
      <c r="B17" s="2" t="s">
        <v>20</v>
      </c>
      <c r="C17" s="7">
        <v>79.858949999999993</v>
      </c>
      <c r="D17" s="7">
        <v>33.542149999999999</v>
      </c>
      <c r="E17" s="8">
        <f t="shared" si="0"/>
        <v>-0.57998258178951767</v>
      </c>
      <c r="F17" s="7">
        <v>0</v>
      </c>
      <c r="G17" s="8" t="str">
        <f t="shared" si="1"/>
        <v/>
      </c>
      <c r="H17" s="7">
        <v>1573.12906</v>
      </c>
      <c r="I17" s="7">
        <v>863.04363999999998</v>
      </c>
      <c r="J17" s="8">
        <f t="shared" si="2"/>
        <v>-0.45138408415136644</v>
      </c>
    </row>
    <row r="18" spans="1:10" x14ac:dyDescent="0.25">
      <c r="A18" s="2" t="s">
        <v>7</v>
      </c>
      <c r="B18" s="2" t="s">
        <v>21</v>
      </c>
      <c r="C18" s="7">
        <v>247.49816999999999</v>
      </c>
      <c r="D18" s="7">
        <v>578.26590999999996</v>
      </c>
      <c r="E18" s="8">
        <f t="shared" si="0"/>
        <v>1.3364451947260862</v>
      </c>
      <c r="F18" s="7">
        <v>643.52404999999999</v>
      </c>
      <c r="G18" s="8">
        <f t="shared" si="1"/>
        <v>-0.10140746099543607</v>
      </c>
      <c r="H18" s="7">
        <v>9354.70658</v>
      </c>
      <c r="I18" s="7">
        <v>9165.8068199999998</v>
      </c>
      <c r="J18" s="8">
        <f t="shared" si="2"/>
        <v>-2.0193018175883815E-2</v>
      </c>
    </row>
    <row r="19" spans="1:10" x14ac:dyDescent="0.25">
      <c r="A19" s="2" t="s">
        <v>7</v>
      </c>
      <c r="B19" s="2" t="s">
        <v>22</v>
      </c>
      <c r="C19" s="7">
        <v>0</v>
      </c>
      <c r="D19" s="7">
        <v>0</v>
      </c>
      <c r="E19" s="8" t="str">
        <f t="shared" si="0"/>
        <v/>
      </c>
      <c r="F19" s="7">
        <v>0</v>
      </c>
      <c r="G19" s="8" t="str">
        <f t="shared" si="1"/>
        <v/>
      </c>
      <c r="H19" s="7">
        <v>83.551169999999999</v>
      </c>
      <c r="I19" s="7">
        <v>82.609880000000004</v>
      </c>
      <c r="J19" s="8">
        <f t="shared" si="2"/>
        <v>-1.1266030146555583E-2</v>
      </c>
    </row>
    <row r="20" spans="1:10" x14ac:dyDescent="0.25">
      <c r="A20" s="2" t="s">
        <v>7</v>
      </c>
      <c r="B20" s="2" t="s">
        <v>23</v>
      </c>
      <c r="C20" s="7">
        <v>0</v>
      </c>
      <c r="D20" s="7">
        <v>20.125820000000001</v>
      </c>
      <c r="E20" s="8" t="str">
        <f t="shared" si="0"/>
        <v/>
      </c>
      <c r="F20" s="7">
        <v>0</v>
      </c>
      <c r="G20" s="8" t="str">
        <f t="shared" si="1"/>
        <v/>
      </c>
      <c r="H20" s="7">
        <v>0</v>
      </c>
      <c r="I20" s="7">
        <v>20.125820000000001</v>
      </c>
      <c r="J20" s="8" t="str">
        <f t="shared" si="2"/>
        <v/>
      </c>
    </row>
    <row r="21" spans="1:10" x14ac:dyDescent="0.25">
      <c r="A21" s="2" t="s">
        <v>7</v>
      </c>
      <c r="B21" s="2" t="s">
        <v>24</v>
      </c>
      <c r="C21" s="7">
        <v>152.14372</v>
      </c>
      <c r="D21" s="7">
        <v>249.62634</v>
      </c>
      <c r="E21" s="8">
        <f t="shared" si="0"/>
        <v>0.64072720188516485</v>
      </c>
      <c r="F21" s="7">
        <v>120.05174</v>
      </c>
      <c r="G21" s="8">
        <f t="shared" si="1"/>
        <v>1.0793229652481506</v>
      </c>
      <c r="H21" s="7">
        <v>1912.3111699999999</v>
      </c>
      <c r="I21" s="7">
        <v>1446.07699</v>
      </c>
      <c r="J21" s="8">
        <f t="shared" si="2"/>
        <v>-0.24380664993971668</v>
      </c>
    </row>
    <row r="22" spans="1:10" x14ac:dyDescent="0.25">
      <c r="A22" s="2" t="s">
        <v>7</v>
      </c>
      <c r="B22" s="2" t="s">
        <v>25</v>
      </c>
      <c r="C22" s="7">
        <v>2618.7675199999999</v>
      </c>
      <c r="D22" s="7">
        <v>2461.7814100000001</v>
      </c>
      <c r="E22" s="8">
        <f t="shared" si="0"/>
        <v>-5.9946562190445918E-2</v>
      </c>
      <c r="F22" s="7">
        <v>2083.1260600000001</v>
      </c>
      <c r="G22" s="8">
        <f t="shared" si="1"/>
        <v>0.18177265277935217</v>
      </c>
      <c r="H22" s="7">
        <v>31853.015360000001</v>
      </c>
      <c r="I22" s="7">
        <v>35129.008670000003</v>
      </c>
      <c r="J22" s="8">
        <f t="shared" si="2"/>
        <v>0.1028471958769055</v>
      </c>
    </row>
    <row r="23" spans="1:10" x14ac:dyDescent="0.25">
      <c r="A23" s="2" t="s">
        <v>7</v>
      </c>
      <c r="B23" s="2" t="s">
        <v>26</v>
      </c>
      <c r="C23" s="7">
        <v>44439.03688</v>
      </c>
      <c r="D23" s="7">
        <v>68124.918789999996</v>
      </c>
      <c r="E23" s="8">
        <f t="shared" si="0"/>
        <v>0.53299719285005343</v>
      </c>
      <c r="F23" s="7">
        <v>61063.748870000003</v>
      </c>
      <c r="G23" s="8">
        <f t="shared" si="1"/>
        <v>0.11563603693957081</v>
      </c>
      <c r="H23" s="7">
        <v>781256.78821000003</v>
      </c>
      <c r="I23" s="7">
        <v>746948.03668000002</v>
      </c>
      <c r="J23" s="8">
        <f t="shared" si="2"/>
        <v>-4.3914820386530717E-2</v>
      </c>
    </row>
    <row r="24" spans="1:10" x14ac:dyDescent="0.25">
      <c r="A24" s="2" t="s">
        <v>7</v>
      </c>
      <c r="B24" s="2" t="s">
        <v>27</v>
      </c>
      <c r="C24" s="7">
        <v>542.13923999999997</v>
      </c>
      <c r="D24" s="7">
        <v>828.64651000000003</v>
      </c>
      <c r="E24" s="8">
        <f t="shared" si="0"/>
        <v>0.52847543372805861</v>
      </c>
      <c r="F24" s="7">
        <v>691.04313999999999</v>
      </c>
      <c r="G24" s="8">
        <f t="shared" si="1"/>
        <v>0.19912413861745315</v>
      </c>
      <c r="H24" s="7">
        <v>5195.2074400000001</v>
      </c>
      <c r="I24" s="7">
        <v>7846.5037899999998</v>
      </c>
      <c r="J24" s="8">
        <f t="shared" si="2"/>
        <v>0.51033503101081168</v>
      </c>
    </row>
    <row r="25" spans="1:10" x14ac:dyDescent="0.25">
      <c r="A25" s="2" t="s">
        <v>7</v>
      </c>
      <c r="B25" s="2" t="s">
        <v>28</v>
      </c>
      <c r="C25" s="7">
        <v>0</v>
      </c>
      <c r="D25" s="7">
        <v>44.412149999999997</v>
      </c>
      <c r="E25" s="8" t="str">
        <f t="shared" si="0"/>
        <v/>
      </c>
      <c r="F25" s="7">
        <v>96.943709999999996</v>
      </c>
      <c r="G25" s="8">
        <f t="shared" si="1"/>
        <v>-0.54187693043726104</v>
      </c>
      <c r="H25" s="7">
        <v>370.31596999999999</v>
      </c>
      <c r="I25" s="7">
        <v>1281.6875700000001</v>
      </c>
      <c r="J25" s="8">
        <f t="shared" si="2"/>
        <v>2.4610648036594265</v>
      </c>
    </row>
    <row r="26" spans="1:10" x14ac:dyDescent="0.25">
      <c r="A26" s="2" t="s">
        <v>7</v>
      </c>
      <c r="B26" s="2" t="s">
        <v>29</v>
      </c>
      <c r="C26" s="7">
        <v>5254.5933400000004</v>
      </c>
      <c r="D26" s="7">
        <v>1653.1932999999999</v>
      </c>
      <c r="E26" s="8">
        <f t="shared" si="0"/>
        <v>-0.68538130488324334</v>
      </c>
      <c r="F26" s="7">
        <v>1251.5492999999999</v>
      </c>
      <c r="G26" s="8">
        <f t="shared" si="1"/>
        <v>0.32091744208558137</v>
      </c>
      <c r="H26" s="7">
        <v>21809.903620000001</v>
      </c>
      <c r="I26" s="7">
        <v>15413.546490000001</v>
      </c>
      <c r="J26" s="8">
        <f t="shared" si="2"/>
        <v>-0.29327764310404592</v>
      </c>
    </row>
    <row r="27" spans="1:10" x14ac:dyDescent="0.25">
      <c r="A27" s="2" t="s">
        <v>7</v>
      </c>
      <c r="B27" s="2" t="s">
        <v>30</v>
      </c>
      <c r="C27" s="7">
        <v>36194.849540000003</v>
      </c>
      <c r="D27" s="7">
        <v>30107.948899999999</v>
      </c>
      <c r="E27" s="8">
        <f t="shared" si="0"/>
        <v>-0.16817035344416031</v>
      </c>
      <c r="F27" s="7">
        <v>31928.490040000001</v>
      </c>
      <c r="G27" s="8">
        <f t="shared" si="1"/>
        <v>-5.7019330939835466E-2</v>
      </c>
      <c r="H27" s="7">
        <v>399748.23657000001</v>
      </c>
      <c r="I27" s="7">
        <v>408201.08532000001</v>
      </c>
      <c r="J27" s="8">
        <f t="shared" si="2"/>
        <v>2.1145430990587633E-2</v>
      </c>
    </row>
    <row r="28" spans="1:10" x14ac:dyDescent="0.25">
      <c r="A28" s="2" t="s">
        <v>7</v>
      </c>
      <c r="B28" s="2" t="s">
        <v>31</v>
      </c>
      <c r="C28" s="7">
        <v>48.394419999999997</v>
      </c>
      <c r="D28" s="7">
        <v>97.303610000000006</v>
      </c>
      <c r="E28" s="8">
        <f t="shared" si="0"/>
        <v>1.0106369701300277</v>
      </c>
      <c r="F28" s="7">
        <v>0</v>
      </c>
      <c r="G28" s="8" t="str">
        <f t="shared" si="1"/>
        <v/>
      </c>
      <c r="H28" s="7">
        <v>2130.2717899999998</v>
      </c>
      <c r="I28" s="7">
        <v>506.79847000000001</v>
      </c>
      <c r="J28" s="8">
        <f t="shared" si="2"/>
        <v>-0.76209680268075086</v>
      </c>
    </row>
    <row r="29" spans="1:10" x14ac:dyDescent="0.25">
      <c r="A29" s="2" t="s">
        <v>7</v>
      </c>
      <c r="B29" s="2" t="s">
        <v>32</v>
      </c>
      <c r="C29" s="7">
        <v>1746.31449</v>
      </c>
      <c r="D29" s="7">
        <v>2333.3500899999999</v>
      </c>
      <c r="E29" s="8">
        <f t="shared" si="0"/>
        <v>0.33615686255916022</v>
      </c>
      <c r="F29" s="7">
        <v>2032.5716600000001</v>
      </c>
      <c r="G29" s="8">
        <f t="shared" si="1"/>
        <v>0.14797925008951451</v>
      </c>
      <c r="H29" s="7">
        <v>21754.190119999999</v>
      </c>
      <c r="I29" s="7">
        <v>20759.311969999999</v>
      </c>
      <c r="J29" s="8">
        <f t="shared" si="2"/>
        <v>-4.5732713767420163E-2</v>
      </c>
    </row>
    <row r="30" spans="1:10" x14ac:dyDescent="0.25">
      <c r="A30" s="2" t="s">
        <v>7</v>
      </c>
      <c r="B30" s="2" t="s">
        <v>33</v>
      </c>
      <c r="C30" s="7">
        <v>0</v>
      </c>
      <c r="D30" s="7">
        <v>0.16</v>
      </c>
      <c r="E30" s="8" t="str">
        <f t="shared" si="0"/>
        <v/>
      </c>
      <c r="F30" s="7">
        <v>12.88</v>
      </c>
      <c r="G30" s="8">
        <f t="shared" si="1"/>
        <v>-0.98757763975155277</v>
      </c>
      <c r="H30" s="7">
        <v>594.10738000000003</v>
      </c>
      <c r="I30" s="7">
        <v>210.24369999999999</v>
      </c>
      <c r="J30" s="8">
        <f t="shared" si="2"/>
        <v>-0.64611834985116667</v>
      </c>
    </row>
    <row r="31" spans="1:10" x14ac:dyDescent="0.25">
      <c r="A31" s="2" t="s">
        <v>7</v>
      </c>
      <c r="B31" s="2" t="s">
        <v>34</v>
      </c>
      <c r="C31" s="7">
        <v>51.684800000000003</v>
      </c>
      <c r="D31" s="7">
        <v>0</v>
      </c>
      <c r="E31" s="8">
        <f t="shared" si="0"/>
        <v>-1</v>
      </c>
      <c r="F31" s="7">
        <v>0</v>
      </c>
      <c r="G31" s="8" t="str">
        <f t="shared" si="1"/>
        <v/>
      </c>
      <c r="H31" s="7">
        <v>38290.37818</v>
      </c>
      <c r="I31" s="7">
        <v>361.49581999999998</v>
      </c>
      <c r="J31" s="8">
        <f t="shared" si="2"/>
        <v>-0.99055909507342454</v>
      </c>
    </row>
    <row r="32" spans="1:10" x14ac:dyDescent="0.25">
      <c r="A32" s="2" t="s">
        <v>7</v>
      </c>
      <c r="B32" s="2" t="s">
        <v>35</v>
      </c>
      <c r="C32" s="7">
        <v>653.13239999999996</v>
      </c>
      <c r="D32" s="7">
        <v>588.83789999999999</v>
      </c>
      <c r="E32" s="8">
        <f t="shared" si="0"/>
        <v>-9.844022437104627E-2</v>
      </c>
      <c r="F32" s="7">
        <v>969.53417999999999</v>
      </c>
      <c r="G32" s="8">
        <f t="shared" si="1"/>
        <v>-0.39265895710866017</v>
      </c>
      <c r="H32" s="7">
        <v>6564.0240599999997</v>
      </c>
      <c r="I32" s="7">
        <v>9674.5560700000005</v>
      </c>
      <c r="J32" s="8">
        <f t="shared" si="2"/>
        <v>0.47387577826763794</v>
      </c>
    </row>
    <row r="33" spans="1:10" x14ac:dyDescent="0.25">
      <c r="A33" s="2" t="s">
        <v>7</v>
      </c>
      <c r="B33" s="2" t="s">
        <v>36</v>
      </c>
      <c r="C33" s="7">
        <v>18.325119999999998</v>
      </c>
      <c r="D33" s="7">
        <v>0</v>
      </c>
      <c r="E33" s="8">
        <f t="shared" si="0"/>
        <v>-1</v>
      </c>
      <c r="F33" s="7">
        <v>0</v>
      </c>
      <c r="G33" s="8" t="str">
        <f t="shared" si="1"/>
        <v/>
      </c>
      <c r="H33" s="7">
        <v>28.2514</v>
      </c>
      <c r="I33" s="7">
        <v>155.48007000000001</v>
      </c>
      <c r="J33" s="8">
        <f t="shared" si="2"/>
        <v>4.5034465548609983</v>
      </c>
    </row>
    <row r="34" spans="1:10" x14ac:dyDescent="0.25">
      <c r="A34" s="2" t="s">
        <v>7</v>
      </c>
      <c r="B34" s="2" t="s">
        <v>37</v>
      </c>
      <c r="C34" s="7">
        <v>47937.18288</v>
      </c>
      <c r="D34" s="7">
        <v>63436.476159999998</v>
      </c>
      <c r="E34" s="8">
        <f t="shared" si="0"/>
        <v>0.3233250756265551</v>
      </c>
      <c r="F34" s="7">
        <v>44721.748440000003</v>
      </c>
      <c r="G34" s="8">
        <f t="shared" si="1"/>
        <v>0.41847039466956937</v>
      </c>
      <c r="H34" s="7">
        <v>416761.58295000001</v>
      </c>
      <c r="I34" s="7">
        <v>503631.97616000002</v>
      </c>
      <c r="J34" s="8">
        <f t="shared" si="2"/>
        <v>0.20844146093096616</v>
      </c>
    </row>
    <row r="35" spans="1:10" x14ac:dyDescent="0.25">
      <c r="A35" s="2" t="s">
        <v>7</v>
      </c>
      <c r="B35" s="2" t="s">
        <v>38</v>
      </c>
      <c r="C35" s="7">
        <v>85405.048670000004</v>
      </c>
      <c r="D35" s="7">
        <v>98132.890440000003</v>
      </c>
      <c r="E35" s="8">
        <f t="shared" si="0"/>
        <v>0.14902914954336732</v>
      </c>
      <c r="F35" s="7">
        <v>89913.509699999995</v>
      </c>
      <c r="G35" s="8">
        <f t="shared" si="1"/>
        <v>9.141430211571433E-2</v>
      </c>
      <c r="H35" s="7">
        <v>998911.32438000001</v>
      </c>
      <c r="I35" s="7">
        <v>1032276.31614</v>
      </c>
      <c r="J35" s="8">
        <f t="shared" si="2"/>
        <v>3.3401355000864497E-2</v>
      </c>
    </row>
    <row r="36" spans="1:10" x14ac:dyDescent="0.25">
      <c r="A36" s="2" t="s">
        <v>7</v>
      </c>
      <c r="B36" s="2" t="s">
        <v>39</v>
      </c>
      <c r="C36" s="7">
        <v>1719.8803800000001</v>
      </c>
      <c r="D36" s="7">
        <v>1663.17254</v>
      </c>
      <c r="E36" s="8">
        <f t="shared" si="0"/>
        <v>-3.2971967503926058E-2</v>
      </c>
      <c r="F36" s="7">
        <v>2462.2566999999999</v>
      </c>
      <c r="G36" s="8">
        <f t="shared" si="1"/>
        <v>-0.32453324626957047</v>
      </c>
      <c r="H36" s="7">
        <v>23134.697649999998</v>
      </c>
      <c r="I36" s="7">
        <v>26316.72956</v>
      </c>
      <c r="J36" s="8">
        <f t="shared" si="2"/>
        <v>0.13754369986330905</v>
      </c>
    </row>
    <row r="37" spans="1:10" x14ac:dyDescent="0.25">
      <c r="A37" s="2" t="s">
        <v>7</v>
      </c>
      <c r="B37" s="2" t="s">
        <v>40</v>
      </c>
      <c r="C37" s="7">
        <v>0</v>
      </c>
      <c r="D37" s="7">
        <v>0</v>
      </c>
      <c r="E37" s="8" t="str">
        <f t="shared" si="0"/>
        <v/>
      </c>
      <c r="F37" s="7">
        <v>0</v>
      </c>
      <c r="G37" s="8" t="str">
        <f t="shared" si="1"/>
        <v/>
      </c>
      <c r="H37" s="7">
        <v>0</v>
      </c>
      <c r="I37" s="7">
        <v>0</v>
      </c>
      <c r="J37" s="8" t="str">
        <f t="shared" si="2"/>
        <v/>
      </c>
    </row>
    <row r="38" spans="1:10" x14ac:dyDescent="0.25">
      <c r="A38" s="2" t="s">
        <v>7</v>
      </c>
      <c r="B38" s="2" t="s">
        <v>41</v>
      </c>
      <c r="C38" s="7">
        <v>0</v>
      </c>
      <c r="D38" s="7">
        <v>0</v>
      </c>
      <c r="E38" s="8" t="str">
        <f t="shared" si="0"/>
        <v/>
      </c>
      <c r="F38" s="7">
        <v>0</v>
      </c>
      <c r="G38" s="8" t="str">
        <f t="shared" si="1"/>
        <v/>
      </c>
      <c r="H38" s="7">
        <v>26.672509999999999</v>
      </c>
      <c r="I38" s="7">
        <v>25.577999999999999</v>
      </c>
      <c r="J38" s="8">
        <f t="shared" si="2"/>
        <v>-4.1035133176442695E-2</v>
      </c>
    </row>
    <row r="39" spans="1:10" x14ac:dyDescent="0.25">
      <c r="A39" s="2" t="s">
        <v>7</v>
      </c>
      <c r="B39" s="2" t="s">
        <v>42</v>
      </c>
      <c r="C39" s="7">
        <v>4963.6872499999999</v>
      </c>
      <c r="D39" s="7">
        <v>2604.2699200000002</v>
      </c>
      <c r="E39" s="8">
        <f t="shared" si="0"/>
        <v>-0.47533561466830931</v>
      </c>
      <c r="F39" s="7">
        <v>16725.0128</v>
      </c>
      <c r="G39" s="8">
        <f t="shared" si="1"/>
        <v>-0.84428891318994981</v>
      </c>
      <c r="H39" s="7">
        <v>64284.91992</v>
      </c>
      <c r="I39" s="7">
        <v>97943.271299999993</v>
      </c>
      <c r="J39" s="8">
        <f t="shared" si="2"/>
        <v>0.52358082458353317</v>
      </c>
    </row>
    <row r="40" spans="1:10" x14ac:dyDescent="0.25">
      <c r="A40" s="2" t="s">
        <v>7</v>
      </c>
      <c r="B40" s="2" t="s">
        <v>43</v>
      </c>
      <c r="C40" s="7">
        <v>0</v>
      </c>
      <c r="D40" s="7">
        <v>0</v>
      </c>
      <c r="E40" s="8" t="str">
        <f t="shared" si="0"/>
        <v/>
      </c>
      <c r="F40" s="7">
        <v>0</v>
      </c>
      <c r="G40" s="8" t="str">
        <f t="shared" si="1"/>
        <v/>
      </c>
      <c r="H40" s="7">
        <v>0</v>
      </c>
      <c r="I40" s="7">
        <v>0</v>
      </c>
      <c r="J40" s="8" t="str">
        <f t="shared" si="2"/>
        <v/>
      </c>
    </row>
    <row r="41" spans="1:10" x14ac:dyDescent="0.25">
      <c r="A41" s="2" t="s">
        <v>7</v>
      </c>
      <c r="B41" s="2" t="s">
        <v>44</v>
      </c>
      <c r="C41" s="7">
        <v>4425.7280199999996</v>
      </c>
      <c r="D41" s="7">
        <v>9557.1096099999995</v>
      </c>
      <c r="E41" s="8">
        <f t="shared" si="0"/>
        <v>1.1594435010039321</v>
      </c>
      <c r="F41" s="7">
        <v>5661.1085999999996</v>
      </c>
      <c r="G41" s="8">
        <f t="shared" si="1"/>
        <v>0.68820460536651784</v>
      </c>
      <c r="H41" s="7">
        <v>66261.107919999995</v>
      </c>
      <c r="I41" s="7">
        <v>65794.136159999995</v>
      </c>
      <c r="J41" s="8">
        <f t="shared" si="2"/>
        <v>-7.0474487170332223E-3</v>
      </c>
    </row>
    <row r="42" spans="1:10" x14ac:dyDescent="0.25">
      <c r="A42" s="2" t="s">
        <v>7</v>
      </c>
      <c r="B42" s="2" t="s">
        <v>45</v>
      </c>
      <c r="C42" s="7">
        <v>364945.25199000002</v>
      </c>
      <c r="D42" s="7">
        <v>387518.05615999998</v>
      </c>
      <c r="E42" s="8">
        <f t="shared" si="0"/>
        <v>6.1852576645163415E-2</v>
      </c>
      <c r="F42" s="7">
        <v>460296.29437000002</v>
      </c>
      <c r="G42" s="8">
        <f t="shared" si="1"/>
        <v>-0.15811171869113227</v>
      </c>
      <c r="H42" s="7">
        <v>4699715.3064799998</v>
      </c>
      <c r="I42" s="7">
        <v>4661594.8550800001</v>
      </c>
      <c r="J42" s="8">
        <f t="shared" si="2"/>
        <v>-8.1112256624223944E-3</v>
      </c>
    </row>
    <row r="43" spans="1:10" x14ac:dyDescent="0.25">
      <c r="A43" s="2" t="s">
        <v>7</v>
      </c>
      <c r="B43" s="2" t="s">
        <v>46</v>
      </c>
      <c r="C43" s="7">
        <v>112444.5206</v>
      </c>
      <c r="D43" s="7">
        <v>125143.28473</v>
      </c>
      <c r="E43" s="8">
        <f t="shared" si="0"/>
        <v>0.1129335966060403</v>
      </c>
      <c r="F43" s="7">
        <v>107837.95013</v>
      </c>
      <c r="G43" s="8">
        <f t="shared" si="1"/>
        <v>0.16047536678078722</v>
      </c>
      <c r="H43" s="7">
        <v>1077063.7833400001</v>
      </c>
      <c r="I43" s="7">
        <v>1212115.74865</v>
      </c>
      <c r="J43" s="8">
        <f t="shared" si="2"/>
        <v>0.12538901353752752</v>
      </c>
    </row>
    <row r="44" spans="1:10" x14ac:dyDescent="0.25">
      <c r="A44" s="2" t="s">
        <v>7</v>
      </c>
      <c r="B44" s="2" t="s">
        <v>47</v>
      </c>
      <c r="C44" s="7">
        <v>660.89390000000003</v>
      </c>
      <c r="D44" s="7">
        <v>751.47184000000004</v>
      </c>
      <c r="E44" s="8">
        <f t="shared" si="0"/>
        <v>0.13705367835896198</v>
      </c>
      <c r="F44" s="7">
        <v>400.56855000000002</v>
      </c>
      <c r="G44" s="8">
        <f t="shared" si="1"/>
        <v>0.87601308190570637</v>
      </c>
      <c r="H44" s="7">
        <v>5299.8384999999998</v>
      </c>
      <c r="I44" s="7">
        <v>4925.8240599999999</v>
      </c>
      <c r="J44" s="8">
        <f t="shared" si="2"/>
        <v>-7.0570912679697728E-2</v>
      </c>
    </row>
    <row r="45" spans="1:10" x14ac:dyDescent="0.25">
      <c r="A45" s="2" t="s">
        <v>7</v>
      </c>
      <c r="B45" s="2" t="s">
        <v>48</v>
      </c>
      <c r="C45" s="7">
        <v>494.91748000000001</v>
      </c>
      <c r="D45" s="7">
        <v>294.30169999999998</v>
      </c>
      <c r="E45" s="8">
        <f t="shared" si="0"/>
        <v>-0.40535197908144205</v>
      </c>
      <c r="F45" s="7">
        <v>396.13717000000003</v>
      </c>
      <c r="G45" s="8">
        <f t="shared" si="1"/>
        <v>-0.25707123115965114</v>
      </c>
      <c r="H45" s="7">
        <v>3909.6673099999998</v>
      </c>
      <c r="I45" s="7">
        <v>5261.3758399999997</v>
      </c>
      <c r="J45" s="8">
        <f t="shared" si="2"/>
        <v>0.34573492392630212</v>
      </c>
    </row>
    <row r="46" spans="1:10" x14ac:dyDescent="0.25">
      <c r="A46" s="2" t="s">
        <v>7</v>
      </c>
      <c r="B46" s="2" t="s">
        <v>49</v>
      </c>
      <c r="C46" s="7">
        <v>174.44587000000001</v>
      </c>
      <c r="D46" s="7">
        <v>0.28000000000000003</v>
      </c>
      <c r="E46" s="8">
        <f t="shared" si="0"/>
        <v>-0.99839491757529142</v>
      </c>
      <c r="F46" s="7">
        <v>27.67033</v>
      </c>
      <c r="G46" s="8">
        <f t="shared" si="1"/>
        <v>-0.9898808579442312</v>
      </c>
      <c r="H46" s="7">
        <v>1726.8584800000001</v>
      </c>
      <c r="I46" s="7">
        <v>895.10189000000003</v>
      </c>
      <c r="J46" s="8">
        <f t="shared" si="2"/>
        <v>-0.48165880391078719</v>
      </c>
    </row>
    <row r="47" spans="1:10" x14ac:dyDescent="0.25">
      <c r="A47" s="2" t="s">
        <v>7</v>
      </c>
      <c r="B47" s="2" t="s">
        <v>50</v>
      </c>
      <c r="C47" s="7">
        <v>11525.015460000001</v>
      </c>
      <c r="D47" s="7">
        <v>13368.780269999999</v>
      </c>
      <c r="E47" s="8">
        <f t="shared" si="0"/>
        <v>0.15997937845716326</v>
      </c>
      <c r="F47" s="7">
        <v>11731.814259999999</v>
      </c>
      <c r="G47" s="8">
        <f t="shared" si="1"/>
        <v>0.1395322133236705</v>
      </c>
      <c r="H47" s="7">
        <v>116373.44402</v>
      </c>
      <c r="I47" s="7">
        <v>127636.45496</v>
      </c>
      <c r="J47" s="8">
        <f t="shared" si="2"/>
        <v>9.6783342925421456E-2</v>
      </c>
    </row>
    <row r="48" spans="1:10" x14ac:dyDescent="0.25">
      <c r="A48" s="2" t="s">
        <v>7</v>
      </c>
      <c r="B48" s="2" t="s">
        <v>51</v>
      </c>
      <c r="C48" s="7">
        <v>46.185600000000001</v>
      </c>
      <c r="D48" s="7">
        <v>131.19919999999999</v>
      </c>
      <c r="E48" s="8">
        <f t="shared" si="0"/>
        <v>1.8406949352179032</v>
      </c>
      <c r="F48" s="7">
        <v>23.209499999999998</v>
      </c>
      <c r="G48" s="8">
        <f t="shared" si="1"/>
        <v>4.6528231973976171</v>
      </c>
      <c r="H48" s="7">
        <v>326.86488000000003</v>
      </c>
      <c r="I48" s="7">
        <v>1281.71072</v>
      </c>
      <c r="J48" s="8">
        <f t="shared" si="2"/>
        <v>2.9212249416333744</v>
      </c>
    </row>
    <row r="49" spans="1:10" x14ac:dyDescent="0.25">
      <c r="A49" s="2" t="s">
        <v>7</v>
      </c>
      <c r="B49" s="2" t="s">
        <v>52</v>
      </c>
      <c r="C49" s="7">
        <v>0</v>
      </c>
      <c r="D49" s="7">
        <v>0</v>
      </c>
      <c r="E49" s="8" t="str">
        <f t="shared" si="0"/>
        <v/>
      </c>
      <c r="F49" s="7">
        <v>0</v>
      </c>
      <c r="G49" s="8" t="str">
        <f t="shared" si="1"/>
        <v/>
      </c>
      <c r="H49" s="7">
        <v>1.2929999999999999</v>
      </c>
      <c r="I49" s="7">
        <v>0</v>
      </c>
      <c r="J49" s="8">
        <f t="shared" si="2"/>
        <v>-1</v>
      </c>
    </row>
    <row r="50" spans="1:10" x14ac:dyDescent="0.25">
      <c r="A50" s="2" t="s">
        <v>7</v>
      </c>
      <c r="B50" s="2" t="s">
        <v>53</v>
      </c>
      <c r="C50" s="7">
        <v>616.82087999999999</v>
      </c>
      <c r="D50" s="7">
        <v>1323.72684</v>
      </c>
      <c r="E50" s="8">
        <f t="shared" si="0"/>
        <v>1.1460473906136253</v>
      </c>
      <c r="F50" s="7">
        <v>1798.09575</v>
      </c>
      <c r="G50" s="8">
        <f t="shared" si="1"/>
        <v>-0.26381738013673628</v>
      </c>
      <c r="H50" s="7">
        <v>7881.4722599999996</v>
      </c>
      <c r="I50" s="7">
        <v>8781.2871200000009</v>
      </c>
      <c r="J50" s="8">
        <f t="shared" si="2"/>
        <v>0.11416837239493138</v>
      </c>
    </row>
    <row r="51" spans="1:10" x14ac:dyDescent="0.25">
      <c r="A51" s="2" t="s">
        <v>7</v>
      </c>
      <c r="B51" s="2" t="s">
        <v>54</v>
      </c>
      <c r="C51" s="7">
        <v>2183.4528599999999</v>
      </c>
      <c r="D51" s="7">
        <v>1649.3469600000001</v>
      </c>
      <c r="E51" s="8">
        <f t="shared" si="0"/>
        <v>-0.24461526501652975</v>
      </c>
      <c r="F51" s="7">
        <v>2782.4373999999998</v>
      </c>
      <c r="G51" s="8">
        <f t="shared" si="1"/>
        <v>-0.40722944566515662</v>
      </c>
      <c r="H51" s="7">
        <v>25349.380089999999</v>
      </c>
      <c r="I51" s="7">
        <v>31070.8675</v>
      </c>
      <c r="J51" s="8">
        <f t="shared" si="2"/>
        <v>0.2257052199969598</v>
      </c>
    </row>
    <row r="52" spans="1:10" x14ac:dyDescent="0.25">
      <c r="A52" s="2" t="s">
        <v>7</v>
      </c>
      <c r="B52" s="2" t="s">
        <v>55</v>
      </c>
      <c r="C52" s="7">
        <v>717.36302000000001</v>
      </c>
      <c r="D52" s="7">
        <v>918.59270000000004</v>
      </c>
      <c r="E52" s="8">
        <f t="shared" si="0"/>
        <v>0.28051303787585824</v>
      </c>
      <c r="F52" s="7">
        <v>678.94686999999999</v>
      </c>
      <c r="G52" s="8">
        <f t="shared" si="1"/>
        <v>0.35296698547266314</v>
      </c>
      <c r="H52" s="7">
        <v>8038.4970300000004</v>
      </c>
      <c r="I52" s="7">
        <v>11845.028759999999</v>
      </c>
      <c r="J52" s="8">
        <f t="shared" si="2"/>
        <v>0.47353774166910378</v>
      </c>
    </row>
    <row r="53" spans="1:10" x14ac:dyDescent="0.25">
      <c r="A53" s="2" t="s">
        <v>7</v>
      </c>
      <c r="B53" s="2" t="s">
        <v>56</v>
      </c>
      <c r="C53" s="7">
        <v>53781.1561</v>
      </c>
      <c r="D53" s="7">
        <v>97153.505650000006</v>
      </c>
      <c r="E53" s="8">
        <f t="shared" si="0"/>
        <v>0.8064599702794415</v>
      </c>
      <c r="F53" s="7">
        <v>66533.044630000004</v>
      </c>
      <c r="G53" s="8">
        <f t="shared" si="1"/>
        <v>0.46022936708044648</v>
      </c>
      <c r="H53" s="7">
        <v>865497.74922999996</v>
      </c>
      <c r="I53" s="7">
        <v>1083025.28624</v>
      </c>
      <c r="J53" s="8">
        <f t="shared" si="2"/>
        <v>0.25133229659294432</v>
      </c>
    </row>
    <row r="54" spans="1:10" x14ac:dyDescent="0.25">
      <c r="A54" s="2" t="s">
        <v>7</v>
      </c>
      <c r="B54" s="2" t="s">
        <v>57</v>
      </c>
      <c r="C54" s="7">
        <v>21424.83725</v>
      </c>
      <c r="D54" s="7">
        <v>23986.9133</v>
      </c>
      <c r="E54" s="8">
        <f t="shared" si="0"/>
        <v>0.11958438797475579</v>
      </c>
      <c r="F54" s="7">
        <v>23439.390889999999</v>
      </c>
      <c r="G54" s="8">
        <f t="shared" si="1"/>
        <v>2.3359071597444547E-2</v>
      </c>
      <c r="H54" s="7">
        <v>200946.91759</v>
      </c>
      <c r="I54" s="7">
        <v>255189.12805</v>
      </c>
      <c r="J54" s="8">
        <f t="shared" si="2"/>
        <v>0.26993303062589158</v>
      </c>
    </row>
    <row r="55" spans="1:10" x14ac:dyDescent="0.25">
      <c r="A55" s="2" t="s">
        <v>7</v>
      </c>
      <c r="B55" s="2" t="s">
        <v>58</v>
      </c>
      <c r="C55" s="7">
        <v>1348.3254400000001</v>
      </c>
      <c r="D55" s="7">
        <v>1141.8428200000001</v>
      </c>
      <c r="E55" s="8">
        <f t="shared" si="0"/>
        <v>-0.15314004607077647</v>
      </c>
      <c r="F55" s="7">
        <v>1553.16715</v>
      </c>
      <c r="G55" s="8">
        <f t="shared" si="1"/>
        <v>-0.26482940358350993</v>
      </c>
      <c r="H55" s="7">
        <v>14800.622300000001</v>
      </c>
      <c r="I55" s="7">
        <v>15921.09727</v>
      </c>
      <c r="J55" s="8">
        <f t="shared" si="2"/>
        <v>7.5704585070047958E-2</v>
      </c>
    </row>
    <row r="56" spans="1:10" x14ac:dyDescent="0.25">
      <c r="A56" s="2" t="s">
        <v>7</v>
      </c>
      <c r="B56" s="2" t="s">
        <v>59</v>
      </c>
      <c r="C56" s="7">
        <v>3857.8415</v>
      </c>
      <c r="D56" s="7">
        <v>5502.03557</v>
      </c>
      <c r="E56" s="8">
        <f t="shared" si="0"/>
        <v>0.42619534006257132</v>
      </c>
      <c r="F56" s="7">
        <v>4910.3958000000002</v>
      </c>
      <c r="G56" s="8">
        <f t="shared" si="1"/>
        <v>0.12048718557473515</v>
      </c>
      <c r="H56" s="7">
        <v>30530.840800000002</v>
      </c>
      <c r="I56" s="7">
        <v>57829.371650000001</v>
      </c>
      <c r="J56" s="8">
        <f t="shared" si="2"/>
        <v>0.89412967788296216</v>
      </c>
    </row>
    <row r="57" spans="1:10" x14ac:dyDescent="0.25">
      <c r="A57" s="2" t="s">
        <v>7</v>
      </c>
      <c r="B57" s="2" t="s">
        <v>60</v>
      </c>
      <c r="C57" s="7">
        <v>18929.60241</v>
      </c>
      <c r="D57" s="7">
        <v>12089.22824</v>
      </c>
      <c r="E57" s="8">
        <f t="shared" si="0"/>
        <v>-0.36135857594063436</v>
      </c>
      <c r="F57" s="7">
        <v>18638.739699999998</v>
      </c>
      <c r="G57" s="8">
        <f t="shared" si="1"/>
        <v>-0.35139239913308074</v>
      </c>
      <c r="H57" s="7">
        <v>159479.93828</v>
      </c>
      <c r="I57" s="7">
        <v>167069.96260999999</v>
      </c>
      <c r="J57" s="8">
        <f t="shared" si="2"/>
        <v>4.7592345544266168E-2</v>
      </c>
    </row>
    <row r="58" spans="1:10" x14ac:dyDescent="0.25">
      <c r="A58" s="2" t="s">
        <v>7</v>
      </c>
      <c r="B58" s="2" t="s">
        <v>61</v>
      </c>
      <c r="C58" s="7">
        <v>3439.5665600000002</v>
      </c>
      <c r="D58" s="7">
        <v>20.433119999999999</v>
      </c>
      <c r="E58" s="8">
        <f t="shared" si="0"/>
        <v>-0.99405939101815199</v>
      </c>
      <c r="F58" s="7">
        <v>3600.0385200000001</v>
      </c>
      <c r="G58" s="8">
        <f t="shared" si="1"/>
        <v>-0.99432419406445682</v>
      </c>
      <c r="H58" s="7">
        <v>25574.23749</v>
      </c>
      <c r="I58" s="7">
        <v>23964.863720000001</v>
      </c>
      <c r="J58" s="8">
        <f t="shared" si="2"/>
        <v>-6.2929491861850928E-2</v>
      </c>
    </row>
    <row r="59" spans="1:10" x14ac:dyDescent="0.25">
      <c r="A59" s="2" t="s">
        <v>7</v>
      </c>
      <c r="B59" s="2" t="s">
        <v>62</v>
      </c>
      <c r="C59" s="7">
        <v>4200.7604000000001</v>
      </c>
      <c r="D59" s="7">
        <v>3411.6878299999998</v>
      </c>
      <c r="E59" s="8">
        <f t="shared" si="0"/>
        <v>-0.18784041336897006</v>
      </c>
      <c r="F59" s="7">
        <v>4693.8654500000002</v>
      </c>
      <c r="G59" s="8">
        <f t="shared" si="1"/>
        <v>-0.27316028413213256</v>
      </c>
      <c r="H59" s="7">
        <v>42525.475279999999</v>
      </c>
      <c r="I59" s="7">
        <v>42461.151639999996</v>
      </c>
      <c r="J59" s="8">
        <f t="shared" si="2"/>
        <v>-1.5125907371164038E-3</v>
      </c>
    </row>
    <row r="60" spans="1:10" x14ac:dyDescent="0.25">
      <c r="A60" s="2" t="s">
        <v>7</v>
      </c>
      <c r="B60" s="2" t="s">
        <v>63</v>
      </c>
      <c r="C60" s="7">
        <v>8384.9965499999998</v>
      </c>
      <c r="D60" s="7">
        <v>9509.2087900000006</v>
      </c>
      <c r="E60" s="8">
        <f t="shared" si="0"/>
        <v>0.13407426387074661</v>
      </c>
      <c r="F60" s="7">
        <v>7226.6927900000001</v>
      </c>
      <c r="G60" s="8">
        <f t="shared" si="1"/>
        <v>0.31584516822943587</v>
      </c>
      <c r="H60" s="7">
        <v>86539.275640000007</v>
      </c>
      <c r="I60" s="7">
        <v>94530.022519999999</v>
      </c>
      <c r="J60" s="8">
        <f t="shared" si="2"/>
        <v>9.2336650854823343E-2</v>
      </c>
    </row>
    <row r="61" spans="1:10" x14ac:dyDescent="0.25">
      <c r="A61" s="2" t="s">
        <v>7</v>
      </c>
      <c r="B61" s="2" t="s">
        <v>64</v>
      </c>
      <c r="C61" s="7">
        <v>67.025009999999995</v>
      </c>
      <c r="D61" s="7">
        <v>110.14375</v>
      </c>
      <c r="E61" s="8">
        <f t="shared" si="0"/>
        <v>0.64332314161534643</v>
      </c>
      <c r="F61" s="7">
        <v>0</v>
      </c>
      <c r="G61" s="8" t="str">
        <f t="shared" si="1"/>
        <v/>
      </c>
      <c r="H61" s="7">
        <v>1185.98216</v>
      </c>
      <c r="I61" s="7">
        <v>565.62297999999998</v>
      </c>
      <c r="J61" s="8">
        <f t="shared" si="2"/>
        <v>-0.52307631676348321</v>
      </c>
    </row>
    <row r="62" spans="1:10" x14ac:dyDescent="0.25">
      <c r="A62" s="2" t="s">
        <v>7</v>
      </c>
      <c r="B62" s="2" t="s">
        <v>65</v>
      </c>
      <c r="C62" s="7">
        <v>254.15978999999999</v>
      </c>
      <c r="D62" s="7">
        <v>581.80988000000002</v>
      </c>
      <c r="E62" s="8">
        <f t="shared" si="0"/>
        <v>1.2891499871006347</v>
      </c>
      <c r="F62" s="7">
        <v>199.43082000000001</v>
      </c>
      <c r="G62" s="8">
        <f t="shared" si="1"/>
        <v>1.9173518917487278</v>
      </c>
      <c r="H62" s="7">
        <v>2774.8682399999998</v>
      </c>
      <c r="I62" s="7">
        <v>2243.8983499999999</v>
      </c>
      <c r="J62" s="8">
        <f t="shared" si="2"/>
        <v>-0.19134958638612687</v>
      </c>
    </row>
    <row r="63" spans="1:10" x14ac:dyDescent="0.25">
      <c r="A63" s="2" t="s">
        <v>7</v>
      </c>
      <c r="B63" s="2" t="s">
        <v>66</v>
      </c>
      <c r="C63" s="7">
        <v>342.661</v>
      </c>
      <c r="D63" s="7">
        <v>173.64768000000001</v>
      </c>
      <c r="E63" s="8">
        <f t="shared" si="0"/>
        <v>-0.49323768972833204</v>
      </c>
      <c r="F63" s="7">
        <v>371.17599999999999</v>
      </c>
      <c r="G63" s="8">
        <f t="shared" si="1"/>
        <v>-0.53216889022997171</v>
      </c>
      <c r="H63" s="7">
        <v>3241.7716500000001</v>
      </c>
      <c r="I63" s="7">
        <v>3472.4280699999999</v>
      </c>
      <c r="J63" s="8">
        <f t="shared" si="2"/>
        <v>7.1151347134521314E-2</v>
      </c>
    </row>
    <row r="64" spans="1:10" x14ac:dyDescent="0.25">
      <c r="A64" s="2" t="s">
        <v>7</v>
      </c>
      <c r="B64" s="2" t="s">
        <v>67</v>
      </c>
      <c r="C64" s="7">
        <v>1842.0610799999999</v>
      </c>
      <c r="D64" s="7">
        <v>946.46481000000006</v>
      </c>
      <c r="E64" s="8">
        <f t="shared" si="0"/>
        <v>-0.48619249368213124</v>
      </c>
      <c r="F64" s="7">
        <v>427.25175000000002</v>
      </c>
      <c r="G64" s="8">
        <f t="shared" si="1"/>
        <v>1.2152391651994403</v>
      </c>
      <c r="H64" s="7">
        <v>10081.38846</v>
      </c>
      <c r="I64" s="7">
        <v>9737.5915700000005</v>
      </c>
      <c r="J64" s="8">
        <f t="shared" si="2"/>
        <v>-3.4102136959019647E-2</v>
      </c>
    </row>
    <row r="65" spans="1:10" x14ac:dyDescent="0.25">
      <c r="A65" s="2" t="s">
        <v>7</v>
      </c>
      <c r="B65" s="2" t="s">
        <v>68</v>
      </c>
      <c r="C65" s="7">
        <v>129.95196000000001</v>
      </c>
      <c r="D65" s="7">
        <v>228.77164999999999</v>
      </c>
      <c r="E65" s="8">
        <f t="shared" si="0"/>
        <v>0.76043247058374464</v>
      </c>
      <c r="F65" s="7">
        <v>446.53093999999999</v>
      </c>
      <c r="G65" s="8">
        <f t="shared" si="1"/>
        <v>-0.48766898437093742</v>
      </c>
      <c r="H65" s="7">
        <v>10096.94715</v>
      </c>
      <c r="I65" s="7">
        <v>6525.8356299999996</v>
      </c>
      <c r="J65" s="8">
        <f t="shared" si="2"/>
        <v>-0.35368230287310165</v>
      </c>
    </row>
    <row r="66" spans="1:10" x14ac:dyDescent="0.25">
      <c r="A66" s="2" t="s">
        <v>7</v>
      </c>
      <c r="B66" s="2" t="s">
        <v>69</v>
      </c>
      <c r="C66" s="7">
        <v>173.24794</v>
      </c>
      <c r="D66" s="7">
        <v>124.25484</v>
      </c>
      <c r="E66" s="8">
        <f t="shared" si="0"/>
        <v>-0.2827918184770335</v>
      </c>
      <c r="F66" s="7">
        <v>69.575860000000006</v>
      </c>
      <c r="G66" s="8">
        <f t="shared" si="1"/>
        <v>0.78589010613738708</v>
      </c>
      <c r="H66" s="7">
        <v>396.87290000000002</v>
      </c>
      <c r="I66" s="7">
        <v>931.99872000000005</v>
      </c>
      <c r="J66" s="8">
        <f t="shared" si="2"/>
        <v>1.3483556574409592</v>
      </c>
    </row>
    <row r="67" spans="1:10" x14ac:dyDescent="0.25">
      <c r="A67" s="2" t="s">
        <v>7</v>
      </c>
      <c r="B67" s="2" t="s">
        <v>70</v>
      </c>
      <c r="C67" s="7">
        <v>2814.8871100000001</v>
      </c>
      <c r="D67" s="7">
        <v>4656.0121900000004</v>
      </c>
      <c r="E67" s="8">
        <f t="shared" si="0"/>
        <v>0.65406711106080562</v>
      </c>
      <c r="F67" s="7">
        <v>3977.9133099999999</v>
      </c>
      <c r="G67" s="8">
        <f t="shared" si="1"/>
        <v>0.17046597729903779</v>
      </c>
      <c r="H67" s="7">
        <v>32211.368719999999</v>
      </c>
      <c r="I67" s="7">
        <v>44131.32159</v>
      </c>
      <c r="J67" s="8">
        <f t="shared" si="2"/>
        <v>0.37005421823627493</v>
      </c>
    </row>
    <row r="68" spans="1:10" x14ac:dyDescent="0.25">
      <c r="A68" s="2" t="s">
        <v>7</v>
      </c>
      <c r="B68" s="2" t="s">
        <v>71</v>
      </c>
      <c r="C68" s="7">
        <v>9576.6133000000009</v>
      </c>
      <c r="D68" s="7">
        <v>10620.950870000001</v>
      </c>
      <c r="E68" s="8">
        <f t="shared" si="0"/>
        <v>0.10905082384395737</v>
      </c>
      <c r="F68" s="7">
        <v>13753.64659</v>
      </c>
      <c r="G68" s="8">
        <f t="shared" si="1"/>
        <v>-0.22777200937224307</v>
      </c>
      <c r="H68" s="7">
        <v>83503.48285</v>
      </c>
      <c r="I68" s="7">
        <v>135677.78565999999</v>
      </c>
      <c r="J68" s="8">
        <f t="shared" si="2"/>
        <v>0.62481588826327616</v>
      </c>
    </row>
    <row r="69" spans="1:10" x14ac:dyDescent="0.25">
      <c r="A69" s="2" t="s">
        <v>7</v>
      </c>
      <c r="B69" s="2" t="s">
        <v>72</v>
      </c>
      <c r="C69" s="7">
        <v>0</v>
      </c>
      <c r="D69" s="7">
        <v>0</v>
      </c>
      <c r="E69" s="8" t="str">
        <f t="shared" ref="E69:E132" si="3">IF(C69=0,"",(D69/C69-1))</f>
        <v/>
      </c>
      <c r="F69" s="7">
        <v>0</v>
      </c>
      <c r="G69" s="8" t="str">
        <f t="shared" ref="G69:G132" si="4">IF(F69=0,"",(D69/F69-1))</f>
        <v/>
      </c>
      <c r="H69" s="7">
        <v>3222.7874999999999</v>
      </c>
      <c r="I69" s="7">
        <v>0</v>
      </c>
      <c r="J69" s="8">
        <f t="shared" ref="J69:J132" si="5">IF(H69=0,"",(I69/H69-1))</f>
        <v>-1</v>
      </c>
    </row>
    <row r="70" spans="1:10" x14ac:dyDescent="0.25">
      <c r="A70" s="2" t="s">
        <v>7</v>
      </c>
      <c r="B70" s="2" t="s">
        <v>73</v>
      </c>
      <c r="C70" s="7">
        <v>69.5535</v>
      </c>
      <c r="D70" s="7">
        <v>175.55</v>
      </c>
      <c r="E70" s="8">
        <f t="shared" si="3"/>
        <v>1.5239563789025716</v>
      </c>
      <c r="F70" s="7">
        <v>125.03700000000001</v>
      </c>
      <c r="G70" s="8">
        <f t="shared" si="4"/>
        <v>0.40398442061149908</v>
      </c>
      <c r="H70" s="7">
        <v>609.00265999999999</v>
      </c>
      <c r="I70" s="7">
        <v>767.86875999999995</v>
      </c>
      <c r="J70" s="8">
        <f t="shared" si="5"/>
        <v>0.26086273580479924</v>
      </c>
    </row>
    <row r="71" spans="1:10" x14ac:dyDescent="0.25">
      <c r="A71" s="2" t="s">
        <v>7</v>
      </c>
      <c r="B71" s="2" t="s">
        <v>74</v>
      </c>
      <c r="C71" s="7">
        <v>887.59361000000001</v>
      </c>
      <c r="D71" s="7">
        <v>942.97035000000005</v>
      </c>
      <c r="E71" s="8">
        <f t="shared" si="3"/>
        <v>6.2389746136185087E-2</v>
      </c>
      <c r="F71" s="7">
        <v>541.76113999999995</v>
      </c>
      <c r="G71" s="8">
        <f t="shared" si="4"/>
        <v>0.74056476254461545</v>
      </c>
      <c r="H71" s="7">
        <v>12297.48763</v>
      </c>
      <c r="I71" s="7">
        <v>10102.465109999999</v>
      </c>
      <c r="J71" s="8">
        <f t="shared" si="5"/>
        <v>-0.17849357413828115</v>
      </c>
    </row>
    <row r="72" spans="1:10" x14ac:dyDescent="0.25">
      <c r="A72" s="2" t="s">
        <v>7</v>
      </c>
      <c r="B72" s="2" t="s">
        <v>75</v>
      </c>
      <c r="C72" s="7">
        <v>204.22752</v>
      </c>
      <c r="D72" s="7">
        <v>292.4391</v>
      </c>
      <c r="E72" s="8">
        <f t="shared" si="3"/>
        <v>0.43192797914796199</v>
      </c>
      <c r="F72" s="7">
        <v>640.20000000000005</v>
      </c>
      <c r="G72" s="8">
        <f t="shared" si="4"/>
        <v>-0.54320665417057179</v>
      </c>
      <c r="H72" s="7">
        <v>10764.005789999999</v>
      </c>
      <c r="I72" s="7">
        <v>11586.532639999999</v>
      </c>
      <c r="J72" s="8">
        <f t="shared" si="5"/>
        <v>7.6414567777745468E-2</v>
      </c>
    </row>
    <row r="73" spans="1:10" x14ac:dyDescent="0.25">
      <c r="A73" s="2" t="s">
        <v>7</v>
      </c>
      <c r="B73" s="2" t="s">
        <v>76</v>
      </c>
      <c r="C73" s="7">
        <v>0</v>
      </c>
      <c r="D73" s="7">
        <v>0</v>
      </c>
      <c r="E73" s="8" t="str">
        <f t="shared" si="3"/>
        <v/>
      </c>
      <c r="F73" s="7">
        <v>0</v>
      </c>
      <c r="G73" s="8" t="str">
        <f t="shared" si="4"/>
        <v/>
      </c>
      <c r="H73" s="7">
        <v>41.6</v>
      </c>
      <c r="I73" s="7">
        <v>5.4405000000000001</v>
      </c>
      <c r="J73" s="8">
        <f t="shared" si="5"/>
        <v>-0.86921875000000004</v>
      </c>
    </row>
    <row r="74" spans="1:10" x14ac:dyDescent="0.25">
      <c r="A74" s="2" t="s">
        <v>7</v>
      </c>
      <c r="B74" s="2" t="s">
        <v>77</v>
      </c>
      <c r="C74" s="7">
        <v>13202.534669999999</v>
      </c>
      <c r="D74" s="7">
        <v>11199.78463</v>
      </c>
      <c r="E74" s="8">
        <f t="shared" si="3"/>
        <v>-0.1516943594589325</v>
      </c>
      <c r="F74" s="7">
        <v>12158.39003</v>
      </c>
      <c r="G74" s="8">
        <f t="shared" si="4"/>
        <v>-7.8843119659322225E-2</v>
      </c>
      <c r="H74" s="7">
        <v>146701.01139999999</v>
      </c>
      <c r="I74" s="7">
        <v>165555.32</v>
      </c>
      <c r="J74" s="8">
        <f t="shared" si="5"/>
        <v>0.1285220082674905</v>
      </c>
    </row>
    <row r="75" spans="1:10" x14ac:dyDescent="0.25">
      <c r="A75" s="2" t="s">
        <v>7</v>
      </c>
      <c r="B75" s="2" t="s">
        <v>78</v>
      </c>
      <c r="C75" s="7">
        <v>182.40652</v>
      </c>
      <c r="D75" s="7">
        <v>355.27314000000001</v>
      </c>
      <c r="E75" s="8">
        <f t="shared" si="3"/>
        <v>0.94769978616992434</v>
      </c>
      <c r="F75" s="7">
        <v>0</v>
      </c>
      <c r="G75" s="8" t="str">
        <f t="shared" si="4"/>
        <v/>
      </c>
      <c r="H75" s="7">
        <v>940.53629000000001</v>
      </c>
      <c r="I75" s="7">
        <v>1711.4384500000001</v>
      </c>
      <c r="J75" s="8">
        <f t="shared" si="5"/>
        <v>0.8196410581881961</v>
      </c>
    </row>
    <row r="76" spans="1:10" x14ac:dyDescent="0.25">
      <c r="A76" s="2" t="s">
        <v>7</v>
      </c>
      <c r="B76" s="2" t="s">
        <v>79</v>
      </c>
      <c r="C76" s="7">
        <v>4908.0080799999996</v>
      </c>
      <c r="D76" s="7">
        <v>5958.8309499999996</v>
      </c>
      <c r="E76" s="8">
        <f t="shared" si="3"/>
        <v>0.21410373676483441</v>
      </c>
      <c r="F76" s="7">
        <v>5560.8052100000004</v>
      </c>
      <c r="G76" s="8">
        <f t="shared" si="4"/>
        <v>7.1576997389555919E-2</v>
      </c>
      <c r="H76" s="7">
        <v>41336.767800000001</v>
      </c>
      <c r="I76" s="7">
        <v>56247.933319999996</v>
      </c>
      <c r="J76" s="8">
        <f t="shared" si="5"/>
        <v>0.36072403125819608</v>
      </c>
    </row>
    <row r="77" spans="1:10" x14ac:dyDescent="0.25">
      <c r="A77" s="2" t="s">
        <v>7</v>
      </c>
      <c r="B77" s="2" t="s">
        <v>80</v>
      </c>
      <c r="C77" s="7">
        <v>2948.4871199999998</v>
      </c>
      <c r="D77" s="7">
        <v>3955.5390299999999</v>
      </c>
      <c r="E77" s="8">
        <f t="shared" si="3"/>
        <v>0.34154868887472034</v>
      </c>
      <c r="F77" s="7">
        <v>3234.0525200000002</v>
      </c>
      <c r="G77" s="8">
        <f t="shared" si="4"/>
        <v>0.22309053595703499</v>
      </c>
      <c r="H77" s="7">
        <v>36856.255349999999</v>
      </c>
      <c r="I77" s="7">
        <v>44312.358990000001</v>
      </c>
      <c r="J77" s="8">
        <f t="shared" si="5"/>
        <v>0.20230225694917214</v>
      </c>
    </row>
    <row r="78" spans="1:10" x14ac:dyDescent="0.25">
      <c r="A78" s="2" t="s">
        <v>7</v>
      </c>
      <c r="B78" s="2" t="s">
        <v>81</v>
      </c>
      <c r="C78" s="7">
        <v>898.64</v>
      </c>
      <c r="D78" s="7">
        <v>1612.55</v>
      </c>
      <c r="E78" s="8">
        <f t="shared" si="3"/>
        <v>0.79443381109231725</v>
      </c>
      <c r="F78" s="7">
        <v>1533.884</v>
      </c>
      <c r="G78" s="8">
        <f t="shared" si="4"/>
        <v>5.1285494861410541E-2</v>
      </c>
      <c r="H78" s="7">
        <v>4475.1121999999996</v>
      </c>
      <c r="I78" s="7">
        <v>8195.0405800000008</v>
      </c>
      <c r="J78" s="8">
        <f t="shared" si="5"/>
        <v>0.83124807016011837</v>
      </c>
    </row>
    <row r="79" spans="1:10" x14ac:dyDescent="0.25">
      <c r="A79" s="2" t="s">
        <v>7</v>
      </c>
      <c r="B79" s="2" t="s">
        <v>82</v>
      </c>
      <c r="C79" s="7">
        <v>161.01963000000001</v>
      </c>
      <c r="D79" s="7">
        <v>97.590620000000001</v>
      </c>
      <c r="E79" s="8">
        <f t="shared" si="3"/>
        <v>-0.39392097721252994</v>
      </c>
      <c r="F79" s="7">
        <v>28.16432</v>
      </c>
      <c r="G79" s="8">
        <f t="shared" si="4"/>
        <v>2.4650444250029824</v>
      </c>
      <c r="H79" s="7">
        <v>2113.4692</v>
      </c>
      <c r="I79" s="7">
        <v>1662.3291200000001</v>
      </c>
      <c r="J79" s="8">
        <f t="shared" si="5"/>
        <v>-0.21345950061633256</v>
      </c>
    </row>
    <row r="80" spans="1:10" x14ac:dyDescent="0.25">
      <c r="A80" s="2" t="s">
        <v>7</v>
      </c>
      <c r="B80" s="2" t="s">
        <v>83</v>
      </c>
      <c r="C80" s="7">
        <v>0</v>
      </c>
      <c r="D80" s="7">
        <v>0</v>
      </c>
      <c r="E80" s="8" t="str">
        <f t="shared" si="3"/>
        <v/>
      </c>
      <c r="F80" s="7">
        <v>0</v>
      </c>
      <c r="G80" s="8" t="str">
        <f t="shared" si="4"/>
        <v/>
      </c>
      <c r="H80" s="7">
        <v>0.22500000000000001</v>
      </c>
      <c r="I80" s="7">
        <v>92.343350000000001</v>
      </c>
      <c r="J80" s="8">
        <f t="shared" si="5"/>
        <v>409.41488888888887</v>
      </c>
    </row>
    <row r="81" spans="1:10" x14ac:dyDescent="0.25">
      <c r="A81" s="2" t="s">
        <v>7</v>
      </c>
      <c r="B81" s="2" t="s">
        <v>84</v>
      </c>
      <c r="C81" s="7">
        <v>919.75852999999995</v>
      </c>
      <c r="D81" s="7">
        <v>6003.4296899999999</v>
      </c>
      <c r="E81" s="8">
        <f t="shared" si="3"/>
        <v>5.5271802263144005</v>
      </c>
      <c r="F81" s="7">
        <v>1292.6666399999999</v>
      </c>
      <c r="G81" s="8">
        <f t="shared" si="4"/>
        <v>3.6442211040581975</v>
      </c>
      <c r="H81" s="7">
        <v>17052.774580000001</v>
      </c>
      <c r="I81" s="7">
        <v>22064.72652</v>
      </c>
      <c r="J81" s="8">
        <f t="shared" si="5"/>
        <v>0.29390829723851297</v>
      </c>
    </row>
    <row r="82" spans="1:10" s="4" customFormat="1" x14ac:dyDescent="0.25">
      <c r="A82" s="4" t="s">
        <v>7</v>
      </c>
      <c r="B82" s="4" t="s">
        <v>85</v>
      </c>
      <c r="C82" s="9">
        <v>996339.96346999996</v>
      </c>
      <c r="D82" s="9">
        <v>1161390.8201599999</v>
      </c>
      <c r="E82" s="10">
        <f t="shared" si="3"/>
        <v>0.1656571679762493</v>
      </c>
      <c r="F82" s="9">
        <v>1167570.00293</v>
      </c>
      <c r="G82" s="10">
        <f t="shared" si="4"/>
        <v>-5.2923445741955844E-3</v>
      </c>
      <c r="H82" s="9">
        <v>12188313.162420001</v>
      </c>
      <c r="I82" s="9">
        <v>13444901.329500001</v>
      </c>
      <c r="J82" s="10">
        <f t="shared" si="5"/>
        <v>0.10309779132968244</v>
      </c>
    </row>
    <row r="83" spans="1:10" x14ac:dyDescent="0.25">
      <c r="A83" s="2" t="s">
        <v>86</v>
      </c>
      <c r="B83" s="2" t="s">
        <v>15</v>
      </c>
      <c r="C83" s="7">
        <v>0</v>
      </c>
      <c r="D83" s="7">
        <v>0</v>
      </c>
      <c r="E83" s="8" t="str">
        <f t="shared" si="3"/>
        <v/>
      </c>
      <c r="F83" s="7">
        <v>0</v>
      </c>
      <c r="G83" s="8" t="str">
        <f t="shared" si="4"/>
        <v/>
      </c>
      <c r="H83" s="7">
        <v>0</v>
      </c>
      <c r="I83" s="7">
        <v>0</v>
      </c>
      <c r="J83" s="8" t="str">
        <f t="shared" si="5"/>
        <v/>
      </c>
    </row>
    <row r="84" spans="1:10" x14ac:dyDescent="0.25">
      <c r="A84" s="2" t="s">
        <v>86</v>
      </c>
      <c r="B84" s="2" t="s">
        <v>18</v>
      </c>
      <c r="C84" s="7">
        <v>33.894199999999998</v>
      </c>
      <c r="D84" s="7">
        <v>0</v>
      </c>
      <c r="E84" s="8">
        <f t="shared" si="3"/>
        <v>-1</v>
      </c>
      <c r="F84" s="7">
        <v>0</v>
      </c>
      <c r="G84" s="8" t="str">
        <f t="shared" si="4"/>
        <v/>
      </c>
      <c r="H84" s="7">
        <v>33.894199999999998</v>
      </c>
      <c r="I84" s="7">
        <v>0</v>
      </c>
      <c r="J84" s="8">
        <f t="shared" si="5"/>
        <v>-1</v>
      </c>
    </row>
    <row r="85" spans="1:10" x14ac:dyDescent="0.25">
      <c r="A85" s="2" t="s">
        <v>86</v>
      </c>
      <c r="B85" s="2" t="s">
        <v>45</v>
      </c>
      <c r="C85" s="7">
        <v>0</v>
      </c>
      <c r="D85" s="7">
        <v>0</v>
      </c>
      <c r="E85" s="8" t="str">
        <f t="shared" si="3"/>
        <v/>
      </c>
      <c r="F85" s="7">
        <v>0</v>
      </c>
      <c r="G85" s="8" t="str">
        <f t="shared" si="4"/>
        <v/>
      </c>
      <c r="H85" s="7">
        <v>11.009399999999999</v>
      </c>
      <c r="I85" s="7">
        <v>48.030209999999997</v>
      </c>
      <c r="J85" s="8">
        <f t="shared" si="5"/>
        <v>3.3626546405798683</v>
      </c>
    </row>
    <row r="86" spans="1:10" x14ac:dyDescent="0.25">
      <c r="A86" s="2" t="s">
        <v>86</v>
      </c>
      <c r="B86" s="2" t="s">
        <v>46</v>
      </c>
      <c r="C86" s="7">
        <v>0</v>
      </c>
      <c r="D86" s="7">
        <v>0</v>
      </c>
      <c r="E86" s="8" t="str">
        <f t="shared" si="3"/>
        <v/>
      </c>
      <c r="F86" s="7">
        <v>0</v>
      </c>
      <c r="G86" s="8" t="str">
        <f t="shared" si="4"/>
        <v/>
      </c>
      <c r="H86" s="7">
        <v>4.9424400000000004</v>
      </c>
      <c r="I86" s="7">
        <v>0</v>
      </c>
      <c r="J86" s="8">
        <f t="shared" si="5"/>
        <v>-1</v>
      </c>
    </row>
    <row r="87" spans="1:10" x14ac:dyDescent="0.25">
      <c r="A87" s="2" t="s">
        <v>86</v>
      </c>
      <c r="B87" s="2" t="s">
        <v>57</v>
      </c>
      <c r="C87" s="7">
        <v>0</v>
      </c>
      <c r="D87" s="7">
        <v>0</v>
      </c>
      <c r="E87" s="8" t="str">
        <f t="shared" si="3"/>
        <v/>
      </c>
      <c r="F87" s="7">
        <v>0</v>
      </c>
      <c r="G87" s="8" t="str">
        <f t="shared" si="4"/>
        <v/>
      </c>
      <c r="H87" s="7">
        <v>0</v>
      </c>
      <c r="I87" s="7">
        <v>2.1559200000000001</v>
      </c>
      <c r="J87" s="8" t="str">
        <f t="shared" si="5"/>
        <v/>
      </c>
    </row>
    <row r="88" spans="1:10" x14ac:dyDescent="0.25">
      <c r="A88" s="2" t="s">
        <v>86</v>
      </c>
      <c r="B88" s="2" t="s">
        <v>75</v>
      </c>
      <c r="C88" s="7">
        <v>0</v>
      </c>
      <c r="D88" s="7">
        <v>0</v>
      </c>
      <c r="E88" s="8" t="str">
        <f t="shared" si="3"/>
        <v/>
      </c>
      <c r="F88" s="7">
        <v>0</v>
      </c>
      <c r="G88" s="8" t="str">
        <f t="shared" si="4"/>
        <v/>
      </c>
      <c r="H88" s="7">
        <v>0</v>
      </c>
      <c r="I88" s="7">
        <v>29.24831</v>
      </c>
      <c r="J88" s="8" t="str">
        <f t="shared" si="5"/>
        <v/>
      </c>
    </row>
    <row r="89" spans="1:10" s="4" customFormat="1" x14ac:dyDescent="0.25">
      <c r="A89" s="4" t="s">
        <v>86</v>
      </c>
      <c r="B89" s="4" t="s">
        <v>85</v>
      </c>
      <c r="C89" s="9">
        <v>33.894199999999998</v>
      </c>
      <c r="D89" s="9">
        <v>0</v>
      </c>
      <c r="E89" s="10">
        <f t="shared" si="3"/>
        <v>-1</v>
      </c>
      <c r="F89" s="9">
        <v>0</v>
      </c>
      <c r="G89" s="10" t="str">
        <f t="shared" si="4"/>
        <v/>
      </c>
      <c r="H89" s="9">
        <v>49.846040000000002</v>
      </c>
      <c r="I89" s="9">
        <v>79.434439999999995</v>
      </c>
      <c r="J89" s="10">
        <f t="shared" si="5"/>
        <v>0.59359580018793845</v>
      </c>
    </row>
    <row r="90" spans="1:10" x14ac:dyDescent="0.25">
      <c r="A90" s="2" t="s">
        <v>87</v>
      </c>
      <c r="B90" s="2" t="s">
        <v>15</v>
      </c>
      <c r="C90" s="7">
        <v>0</v>
      </c>
      <c r="D90" s="7">
        <v>0</v>
      </c>
      <c r="E90" s="8" t="str">
        <f t="shared" si="3"/>
        <v/>
      </c>
      <c r="F90" s="7">
        <v>0</v>
      </c>
      <c r="G90" s="8" t="str">
        <f t="shared" si="4"/>
        <v/>
      </c>
      <c r="H90" s="7">
        <v>13.5</v>
      </c>
      <c r="I90" s="7">
        <v>0</v>
      </c>
      <c r="J90" s="8">
        <f t="shared" si="5"/>
        <v>-1</v>
      </c>
    </row>
    <row r="91" spans="1:10" x14ac:dyDescent="0.25">
      <c r="A91" s="2" t="s">
        <v>87</v>
      </c>
      <c r="B91" s="2" t="s">
        <v>45</v>
      </c>
      <c r="C91" s="7">
        <v>8.3042300000000004</v>
      </c>
      <c r="D91" s="7">
        <v>0.40292</v>
      </c>
      <c r="E91" s="8">
        <f t="shared" si="3"/>
        <v>-0.95148014927332214</v>
      </c>
      <c r="F91" s="7">
        <v>0.70562999999999998</v>
      </c>
      <c r="G91" s="8">
        <f t="shared" si="4"/>
        <v>-0.42899253149667671</v>
      </c>
      <c r="H91" s="7">
        <v>187.92542</v>
      </c>
      <c r="I91" s="7">
        <v>134.75122999999999</v>
      </c>
      <c r="J91" s="8">
        <f t="shared" si="5"/>
        <v>-0.28295368449888258</v>
      </c>
    </row>
    <row r="92" spans="1:10" x14ac:dyDescent="0.25">
      <c r="A92" s="2" t="s">
        <v>87</v>
      </c>
      <c r="B92" s="2" t="s">
        <v>46</v>
      </c>
      <c r="C92" s="7">
        <v>0</v>
      </c>
      <c r="D92" s="7">
        <v>0</v>
      </c>
      <c r="E92" s="8" t="str">
        <f t="shared" si="3"/>
        <v/>
      </c>
      <c r="F92" s="7">
        <v>24.358750000000001</v>
      </c>
      <c r="G92" s="8">
        <f t="shared" si="4"/>
        <v>-1</v>
      </c>
      <c r="H92" s="7">
        <v>0</v>
      </c>
      <c r="I92" s="7">
        <v>24.358750000000001</v>
      </c>
      <c r="J92" s="8" t="str">
        <f t="shared" si="5"/>
        <v/>
      </c>
    </row>
    <row r="93" spans="1:10" x14ac:dyDescent="0.25">
      <c r="A93" s="2" t="s">
        <v>87</v>
      </c>
      <c r="B93" s="2" t="s">
        <v>50</v>
      </c>
      <c r="C93" s="7">
        <v>0</v>
      </c>
      <c r="D93" s="7">
        <v>0</v>
      </c>
      <c r="E93" s="8" t="str">
        <f t="shared" si="3"/>
        <v/>
      </c>
      <c r="F93" s="7">
        <v>0</v>
      </c>
      <c r="G93" s="8" t="str">
        <f t="shared" si="4"/>
        <v/>
      </c>
      <c r="H93" s="7">
        <v>16.097760000000001</v>
      </c>
      <c r="I93" s="7">
        <v>0</v>
      </c>
      <c r="J93" s="8">
        <f t="shared" si="5"/>
        <v>-1</v>
      </c>
    </row>
    <row r="94" spans="1:10" s="4" customFormat="1" x14ac:dyDescent="0.25">
      <c r="A94" s="4" t="s">
        <v>87</v>
      </c>
      <c r="B94" s="4" t="s">
        <v>85</v>
      </c>
      <c r="C94" s="9">
        <v>8.3042300000000004</v>
      </c>
      <c r="D94" s="9">
        <v>0.40292</v>
      </c>
      <c r="E94" s="10">
        <f t="shared" si="3"/>
        <v>-0.95148014927332214</v>
      </c>
      <c r="F94" s="9">
        <v>25.06438</v>
      </c>
      <c r="G94" s="10">
        <f t="shared" si="4"/>
        <v>-0.98392459737683513</v>
      </c>
      <c r="H94" s="9">
        <v>217.52318</v>
      </c>
      <c r="I94" s="9">
        <v>159.10998000000001</v>
      </c>
      <c r="J94" s="10">
        <f t="shared" si="5"/>
        <v>-0.26853781744088145</v>
      </c>
    </row>
    <row r="95" spans="1:10" x14ac:dyDescent="0.25">
      <c r="A95" s="2" t="s">
        <v>88</v>
      </c>
      <c r="B95" s="2" t="s">
        <v>8</v>
      </c>
      <c r="C95" s="7">
        <v>24.280629999999999</v>
      </c>
      <c r="D95" s="7">
        <v>30.3126</v>
      </c>
      <c r="E95" s="8">
        <f t="shared" si="3"/>
        <v>0.2484272442683737</v>
      </c>
      <c r="F95" s="7">
        <v>0</v>
      </c>
      <c r="G95" s="8" t="str">
        <f t="shared" si="4"/>
        <v/>
      </c>
      <c r="H95" s="7">
        <v>320.68169999999998</v>
      </c>
      <c r="I95" s="7">
        <v>314.44594000000001</v>
      </c>
      <c r="J95" s="8">
        <f t="shared" si="5"/>
        <v>-1.9445325380275769E-2</v>
      </c>
    </row>
    <row r="96" spans="1:10" x14ac:dyDescent="0.25">
      <c r="A96" s="2" t="s">
        <v>88</v>
      </c>
      <c r="B96" s="2" t="s">
        <v>9</v>
      </c>
      <c r="C96" s="7">
        <v>0</v>
      </c>
      <c r="D96" s="7">
        <v>0</v>
      </c>
      <c r="E96" s="8" t="str">
        <f t="shared" si="3"/>
        <v/>
      </c>
      <c r="F96" s="7">
        <v>0</v>
      </c>
      <c r="G96" s="8" t="str">
        <f t="shared" si="4"/>
        <v/>
      </c>
      <c r="H96" s="7">
        <v>10.9994</v>
      </c>
      <c r="I96" s="7">
        <v>0</v>
      </c>
      <c r="J96" s="8">
        <f t="shared" si="5"/>
        <v>-1</v>
      </c>
    </row>
    <row r="97" spans="1:10" x14ac:dyDescent="0.25">
      <c r="A97" s="2" t="s">
        <v>88</v>
      </c>
      <c r="B97" s="2" t="s">
        <v>10</v>
      </c>
      <c r="C97" s="7">
        <v>0</v>
      </c>
      <c r="D97" s="7">
        <v>0</v>
      </c>
      <c r="E97" s="8" t="str">
        <f t="shared" si="3"/>
        <v/>
      </c>
      <c r="F97" s="7">
        <v>0</v>
      </c>
      <c r="G97" s="8" t="str">
        <f t="shared" si="4"/>
        <v/>
      </c>
      <c r="H97" s="7">
        <v>0</v>
      </c>
      <c r="I97" s="7">
        <v>5.9249999999999998</v>
      </c>
      <c r="J97" s="8" t="str">
        <f t="shared" si="5"/>
        <v/>
      </c>
    </row>
    <row r="98" spans="1:10" x14ac:dyDescent="0.25">
      <c r="A98" s="2" t="s">
        <v>88</v>
      </c>
      <c r="B98" s="2" t="s">
        <v>11</v>
      </c>
      <c r="C98" s="7">
        <v>8.0245200000000008</v>
      </c>
      <c r="D98" s="7">
        <v>0</v>
      </c>
      <c r="E98" s="8">
        <f t="shared" si="3"/>
        <v>-1</v>
      </c>
      <c r="F98" s="7">
        <v>20.813569999999999</v>
      </c>
      <c r="G98" s="8">
        <f t="shared" si="4"/>
        <v>-1</v>
      </c>
      <c r="H98" s="7">
        <v>8.0245200000000008</v>
      </c>
      <c r="I98" s="7">
        <v>144.75703999999999</v>
      </c>
      <c r="J98" s="8">
        <f t="shared" si="5"/>
        <v>17.039339424663403</v>
      </c>
    </row>
    <row r="99" spans="1:10" x14ac:dyDescent="0.25">
      <c r="A99" s="2" t="s">
        <v>88</v>
      </c>
      <c r="B99" s="2" t="s">
        <v>14</v>
      </c>
      <c r="C99" s="7">
        <v>840.84517000000005</v>
      </c>
      <c r="D99" s="7">
        <v>1012.7732999999999</v>
      </c>
      <c r="E99" s="8">
        <f t="shared" si="3"/>
        <v>0.20447061615398221</v>
      </c>
      <c r="F99" s="7">
        <v>581.40656000000001</v>
      </c>
      <c r="G99" s="8">
        <f t="shared" si="4"/>
        <v>0.74193648589035521</v>
      </c>
      <c r="H99" s="7">
        <v>7144.1988499999998</v>
      </c>
      <c r="I99" s="7">
        <v>8490.9415900000004</v>
      </c>
      <c r="J99" s="8">
        <f t="shared" si="5"/>
        <v>0.18850857433790513</v>
      </c>
    </row>
    <row r="100" spans="1:10" x14ac:dyDescent="0.25">
      <c r="A100" s="2" t="s">
        <v>88</v>
      </c>
      <c r="B100" s="2" t="s">
        <v>15</v>
      </c>
      <c r="C100" s="7">
        <v>681.84911</v>
      </c>
      <c r="D100" s="7">
        <v>643.22212999999999</v>
      </c>
      <c r="E100" s="8">
        <f t="shared" si="3"/>
        <v>-5.665033426530397E-2</v>
      </c>
      <c r="F100" s="7">
        <v>580.15684999999996</v>
      </c>
      <c r="G100" s="8">
        <f t="shared" si="4"/>
        <v>0.10870384448619386</v>
      </c>
      <c r="H100" s="7">
        <v>5473.0247399999998</v>
      </c>
      <c r="I100" s="7">
        <v>7069.0506599999999</v>
      </c>
      <c r="J100" s="8">
        <f t="shared" si="5"/>
        <v>0.29161679250878003</v>
      </c>
    </row>
    <row r="101" spans="1:10" x14ac:dyDescent="0.25">
      <c r="A101" s="2" t="s">
        <v>88</v>
      </c>
      <c r="B101" s="2" t="s">
        <v>17</v>
      </c>
      <c r="C101" s="7">
        <v>0</v>
      </c>
      <c r="D101" s="7">
        <v>0</v>
      </c>
      <c r="E101" s="8" t="str">
        <f t="shared" si="3"/>
        <v/>
      </c>
      <c r="F101" s="7">
        <v>0</v>
      </c>
      <c r="G101" s="8" t="str">
        <f t="shared" si="4"/>
        <v/>
      </c>
      <c r="H101" s="7">
        <v>0</v>
      </c>
      <c r="I101" s="7">
        <v>0</v>
      </c>
      <c r="J101" s="8" t="str">
        <f t="shared" si="5"/>
        <v/>
      </c>
    </row>
    <row r="102" spans="1:10" x14ac:dyDescent="0.25">
      <c r="A102" s="2" t="s">
        <v>88</v>
      </c>
      <c r="B102" s="2" t="s">
        <v>18</v>
      </c>
      <c r="C102" s="7">
        <v>0</v>
      </c>
      <c r="D102" s="7">
        <v>0</v>
      </c>
      <c r="E102" s="8" t="str">
        <f t="shared" si="3"/>
        <v/>
      </c>
      <c r="F102" s="7">
        <v>0</v>
      </c>
      <c r="G102" s="8" t="str">
        <f t="shared" si="4"/>
        <v/>
      </c>
      <c r="H102" s="7">
        <v>5.8940000000000001</v>
      </c>
      <c r="I102" s="7">
        <v>19.4817</v>
      </c>
      <c r="J102" s="8">
        <f t="shared" si="5"/>
        <v>2.3053444180522566</v>
      </c>
    </row>
    <row r="103" spans="1:10" x14ac:dyDescent="0.25">
      <c r="A103" s="2" t="s">
        <v>88</v>
      </c>
      <c r="B103" s="2" t="s">
        <v>26</v>
      </c>
      <c r="C103" s="7">
        <v>130.55340000000001</v>
      </c>
      <c r="D103" s="7">
        <v>545.12374</v>
      </c>
      <c r="E103" s="8">
        <f t="shared" si="3"/>
        <v>3.1754848207706576</v>
      </c>
      <c r="F103" s="7">
        <v>288.53107999999997</v>
      </c>
      <c r="G103" s="8">
        <f t="shared" si="4"/>
        <v>0.88930682961433494</v>
      </c>
      <c r="H103" s="7">
        <v>2303.2898700000001</v>
      </c>
      <c r="I103" s="7">
        <v>3908.0441599999999</v>
      </c>
      <c r="J103" s="8">
        <f t="shared" si="5"/>
        <v>0.69672267954706024</v>
      </c>
    </row>
    <row r="104" spans="1:10" x14ac:dyDescent="0.25">
      <c r="A104" s="2" t="s">
        <v>88</v>
      </c>
      <c r="B104" s="2" t="s">
        <v>27</v>
      </c>
      <c r="C104" s="7">
        <v>0</v>
      </c>
      <c r="D104" s="7">
        <v>0</v>
      </c>
      <c r="E104" s="8" t="str">
        <f t="shared" si="3"/>
        <v/>
      </c>
      <c r="F104" s="7">
        <v>0</v>
      </c>
      <c r="G104" s="8" t="str">
        <f t="shared" si="4"/>
        <v/>
      </c>
      <c r="H104" s="7">
        <v>340.20960000000002</v>
      </c>
      <c r="I104" s="7">
        <v>0</v>
      </c>
      <c r="J104" s="8">
        <f t="shared" si="5"/>
        <v>-1</v>
      </c>
    </row>
    <row r="105" spans="1:10" x14ac:dyDescent="0.25">
      <c r="A105" s="2" t="s">
        <v>88</v>
      </c>
      <c r="B105" s="2" t="s">
        <v>28</v>
      </c>
      <c r="C105" s="7">
        <v>0</v>
      </c>
      <c r="D105" s="7">
        <v>0</v>
      </c>
      <c r="E105" s="8" t="str">
        <f t="shared" si="3"/>
        <v/>
      </c>
      <c r="F105" s="7">
        <v>0</v>
      </c>
      <c r="G105" s="8" t="str">
        <f t="shared" si="4"/>
        <v/>
      </c>
      <c r="H105" s="7">
        <v>0</v>
      </c>
      <c r="I105" s="7">
        <v>0</v>
      </c>
      <c r="J105" s="8" t="str">
        <f t="shared" si="5"/>
        <v/>
      </c>
    </row>
    <row r="106" spans="1:10" x14ac:dyDescent="0.25">
      <c r="A106" s="2" t="s">
        <v>88</v>
      </c>
      <c r="B106" s="2" t="s">
        <v>29</v>
      </c>
      <c r="C106" s="7">
        <v>177.82982000000001</v>
      </c>
      <c r="D106" s="7">
        <v>0</v>
      </c>
      <c r="E106" s="8">
        <f t="shared" si="3"/>
        <v>-1</v>
      </c>
      <c r="F106" s="7">
        <v>0</v>
      </c>
      <c r="G106" s="8" t="str">
        <f t="shared" si="4"/>
        <v/>
      </c>
      <c r="H106" s="7">
        <v>3193.47982</v>
      </c>
      <c r="I106" s="7">
        <v>1603.4896100000001</v>
      </c>
      <c r="J106" s="8">
        <f t="shared" si="5"/>
        <v>-0.49788641219595997</v>
      </c>
    </row>
    <row r="107" spans="1:10" x14ac:dyDescent="0.25">
      <c r="A107" s="2" t="s">
        <v>88</v>
      </c>
      <c r="B107" s="2" t="s">
        <v>30</v>
      </c>
      <c r="C107" s="7">
        <v>139.76863</v>
      </c>
      <c r="D107" s="7">
        <v>3.351</v>
      </c>
      <c r="E107" s="8">
        <f t="shared" si="3"/>
        <v>-0.97602466304491931</v>
      </c>
      <c r="F107" s="7">
        <v>61.566360000000003</v>
      </c>
      <c r="G107" s="8">
        <f t="shared" si="4"/>
        <v>-0.94557092542096044</v>
      </c>
      <c r="H107" s="7">
        <v>294.95652999999999</v>
      </c>
      <c r="I107" s="7">
        <v>571.94416999999999</v>
      </c>
      <c r="J107" s="8">
        <f t="shared" si="5"/>
        <v>0.93907953148214762</v>
      </c>
    </row>
    <row r="108" spans="1:10" x14ac:dyDescent="0.25">
      <c r="A108" s="2" t="s">
        <v>88</v>
      </c>
      <c r="B108" s="2" t="s">
        <v>31</v>
      </c>
      <c r="C108" s="7">
        <v>0</v>
      </c>
      <c r="D108" s="7">
        <v>0</v>
      </c>
      <c r="E108" s="8" t="str">
        <f t="shared" si="3"/>
        <v/>
      </c>
      <c r="F108" s="7">
        <v>15</v>
      </c>
      <c r="G108" s="8">
        <f t="shared" si="4"/>
        <v>-1</v>
      </c>
      <c r="H108" s="7">
        <v>154.56495000000001</v>
      </c>
      <c r="I108" s="7">
        <v>98.218760000000003</v>
      </c>
      <c r="J108" s="8">
        <f t="shared" si="5"/>
        <v>-0.36454700758483738</v>
      </c>
    </row>
    <row r="109" spans="1:10" x14ac:dyDescent="0.25">
      <c r="A109" s="2" t="s">
        <v>88</v>
      </c>
      <c r="B109" s="2" t="s">
        <v>32</v>
      </c>
      <c r="C109" s="7">
        <v>0</v>
      </c>
      <c r="D109" s="7">
        <v>0</v>
      </c>
      <c r="E109" s="8" t="str">
        <f t="shared" si="3"/>
        <v/>
      </c>
      <c r="F109" s="7">
        <v>0</v>
      </c>
      <c r="G109" s="8" t="str">
        <f t="shared" si="4"/>
        <v/>
      </c>
      <c r="H109" s="7">
        <v>36.304920000000003</v>
      </c>
      <c r="I109" s="7">
        <v>343.59001999999998</v>
      </c>
      <c r="J109" s="8">
        <f t="shared" si="5"/>
        <v>8.4640070822356854</v>
      </c>
    </row>
    <row r="110" spans="1:10" x14ac:dyDescent="0.25">
      <c r="A110" s="2" t="s">
        <v>88</v>
      </c>
      <c r="B110" s="2" t="s">
        <v>33</v>
      </c>
      <c r="C110" s="7">
        <v>0</v>
      </c>
      <c r="D110" s="7">
        <v>0</v>
      </c>
      <c r="E110" s="8" t="str">
        <f t="shared" si="3"/>
        <v/>
      </c>
      <c r="F110" s="7">
        <v>0</v>
      </c>
      <c r="G110" s="8" t="str">
        <f t="shared" si="4"/>
        <v/>
      </c>
      <c r="H110" s="7">
        <v>7.5363800000000003</v>
      </c>
      <c r="I110" s="7">
        <v>0</v>
      </c>
      <c r="J110" s="8">
        <f t="shared" si="5"/>
        <v>-1</v>
      </c>
    </row>
    <row r="111" spans="1:10" x14ac:dyDescent="0.25">
      <c r="A111" s="2" t="s">
        <v>88</v>
      </c>
      <c r="B111" s="2" t="s">
        <v>35</v>
      </c>
      <c r="C111" s="7">
        <v>0</v>
      </c>
      <c r="D111" s="7">
        <v>0</v>
      </c>
      <c r="E111" s="8" t="str">
        <f t="shared" si="3"/>
        <v/>
      </c>
      <c r="F111" s="7">
        <v>0</v>
      </c>
      <c r="G111" s="8" t="str">
        <f t="shared" si="4"/>
        <v/>
      </c>
      <c r="H111" s="7">
        <v>0</v>
      </c>
      <c r="I111" s="7">
        <v>0</v>
      </c>
      <c r="J111" s="8" t="str">
        <f t="shared" si="5"/>
        <v/>
      </c>
    </row>
    <row r="112" spans="1:10" x14ac:dyDescent="0.25">
      <c r="A112" s="2" t="s">
        <v>88</v>
      </c>
      <c r="B112" s="2" t="s">
        <v>37</v>
      </c>
      <c r="C112" s="7">
        <v>34.876379999999997</v>
      </c>
      <c r="D112" s="7">
        <v>6.4622299999999999</v>
      </c>
      <c r="E112" s="8">
        <f t="shared" si="3"/>
        <v>-0.81471041432625746</v>
      </c>
      <c r="F112" s="7">
        <v>27.313199999999998</v>
      </c>
      <c r="G112" s="8">
        <f t="shared" si="4"/>
        <v>-0.76340267709385934</v>
      </c>
      <c r="H112" s="7">
        <v>486.45125000000002</v>
      </c>
      <c r="I112" s="7">
        <v>312.88560000000001</v>
      </c>
      <c r="J112" s="8">
        <f t="shared" si="5"/>
        <v>-0.35679967931010559</v>
      </c>
    </row>
    <row r="113" spans="1:10" x14ac:dyDescent="0.25">
      <c r="A113" s="2" t="s">
        <v>88</v>
      </c>
      <c r="B113" s="2" t="s">
        <v>38</v>
      </c>
      <c r="C113" s="7">
        <v>2096.1855799999998</v>
      </c>
      <c r="D113" s="7">
        <v>1447.93148</v>
      </c>
      <c r="E113" s="8">
        <f t="shared" si="3"/>
        <v>-0.30925415487306229</v>
      </c>
      <c r="F113" s="7">
        <v>3356.9174800000001</v>
      </c>
      <c r="G113" s="8">
        <f t="shared" si="4"/>
        <v>-0.568672304688288</v>
      </c>
      <c r="H113" s="7">
        <v>21151.63883</v>
      </c>
      <c r="I113" s="7">
        <v>13160.491770000001</v>
      </c>
      <c r="J113" s="8">
        <f t="shared" si="5"/>
        <v>-0.37780273785054974</v>
      </c>
    </row>
    <row r="114" spans="1:10" x14ac:dyDescent="0.25">
      <c r="A114" s="2" t="s">
        <v>88</v>
      </c>
      <c r="B114" s="2" t="s">
        <v>39</v>
      </c>
      <c r="C114" s="7">
        <v>0</v>
      </c>
      <c r="D114" s="7">
        <v>0</v>
      </c>
      <c r="E114" s="8" t="str">
        <f t="shared" si="3"/>
        <v/>
      </c>
      <c r="F114" s="7">
        <v>0</v>
      </c>
      <c r="G114" s="8" t="str">
        <f t="shared" si="4"/>
        <v/>
      </c>
      <c r="H114" s="7">
        <v>20</v>
      </c>
      <c r="I114" s="7">
        <v>0</v>
      </c>
      <c r="J114" s="8">
        <f t="shared" si="5"/>
        <v>-1</v>
      </c>
    </row>
    <row r="115" spans="1:10" x14ac:dyDescent="0.25">
      <c r="A115" s="2" t="s">
        <v>88</v>
      </c>
      <c r="B115" s="2" t="s">
        <v>42</v>
      </c>
      <c r="C115" s="7">
        <v>5.17666</v>
      </c>
      <c r="D115" s="7">
        <v>6.6791999999999998</v>
      </c>
      <c r="E115" s="8">
        <f t="shared" si="3"/>
        <v>0.29025278847751257</v>
      </c>
      <c r="F115" s="7">
        <v>4.34673</v>
      </c>
      <c r="G115" s="8">
        <f t="shared" si="4"/>
        <v>0.53660337771152111</v>
      </c>
      <c r="H115" s="7">
        <v>135.0882</v>
      </c>
      <c r="I115" s="7">
        <v>152.92322999999999</v>
      </c>
      <c r="J115" s="8">
        <f t="shared" si="5"/>
        <v>0.13202507694972621</v>
      </c>
    </row>
    <row r="116" spans="1:10" x14ac:dyDescent="0.25">
      <c r="A116" s="2" t="s">
        <v>88</v>
      </c>
      <c r="B116" s="2" t="s">
        <v>43</v>
      </c>
      <c r="C116" s="7">
        <v>191.97219999999999</v>
      </c>
      <c r="D116" s="7">
        <v>0</v>
      </c>
      <c r="E116" s="8">
        <f t="shared" si="3"/>
        <v>-1</v>
      </c>
      <c r="F116" s="7">
        <v>0</v>
      </c>
      <c r="G116" s="8" t="str">
        <f t="shared" si="4"/>
        <v/>
      </c>
      <c r="H116" s="7">
        <v>2947.6977099999999</v>
      </c>
      <c r="I116" s="7">
        <v>172.09384</v>
      </c>
      <c r="J116" s="8">
        <f t="shared" si="5"/>
        <v>-0.94161754123695407</v>
      </c>
    </row>
    <row r="117" spans="1:10" x14ac:dyDescent="0.25">
      <c r="A117" s="2" t="s">
        <v>88</v>
      </c>
      <c r="B117" s="2" t="s">
        <v>44</v>
      </c>
      <c r="C117" s="7">
        <v>0</v>
      </c>
      <c r="D117" s="7">
        <v>13.815</v>
      </c>
      <c r="E117" s="8" t="str">
        <f t="shared" si="3"/>
        <v/>
      </c>
      <c r="F117" s="7">
        <v>6.9749999999999996</v>
      </c>
      <c r="G117" s="8">
        <f t="shared" si="4"/>
        <v>0.98064516129032264</v>
      </c>
      <c r="H117" s="7">
        <v>339.40345000000002</v>
      </c>
      <c r="I117" s="7">
        <v>100.1688</v>
      </c>
      <c r="J117" s="8">
        <f t="shared" si="5"/>
        <v>-0.70486805599648439</v>
      </c>
    </row>
    <row r="118" spans="1:10" x14ac:dyDescent="0.25">
      <c r="A118" s="2" t="s">
        <v>88</v>
      </c>
      <c r="B118" s="2" t="s">
        <v>45</v>
      </c>
      <c r="C118" s="7">
        <v>8688.1456600000001</v>
      </c>
      <c r="D118" s="7">
        <v>9112.02448</v>
      </c>
      <c r="E118" s="8">
        <f t="shared" si="3"/>
        <v>4.878818065303947E-2</v>
      </c>
      <c r="F118" s="7">
        <v>7936.4385000000002</v>
      </c>
      <c r="G118" s="8">
        <f t="shared" si="4"/>
        <v>0.14812512942675737</v>
      </c>
      <c r="H118" s="7">
        <v>96062.194080000001</v>
      </c>
      <c r="I118" s="7">
        <v>90169.827350000007</v>
      </c>
      <c r="J118" s="8">
        <f t="shared" si="5"/>
        <v>-6.133908127366805E-2</v>
      </c>
    </row>
    <row r="119" spans="1:10" x14ac:dyDescent="0.25">
      <c r="A119" s="2" t="s">
        <v>88</v>
      </c>
      <c r="B119" s="2" t="s">
        <v>46</v>
      </c>
      <c r="C119" s="7">
        <v>1445.9582700000001</v>
      </c>
      <c r="D119" s="7">
        <v>997.28516000000002</v>
      </c>
      <c r="E119" s="8">
        <f t="shared" si="3"/>
        <v>-0.3102946463316677</v>
      </c>
      <c r="F119" s="7">
        <v>299.07427000000001</v>
      </c>
      <c r="G119" s="8">
        <f t="shared" si="4"/>
        <v>2.3345735826756342</v>
      </c>
      <c r="H119" s="7">
        <v>9480.2418300000008</v>
      </c>
      <c r="I119" s="7">
        <v>11744.37558</v>
      </c>
      <c r="J119" s="8">
        <f t="shared" si="5"/>
        <v>0.23882658170545823</v>
      </c>
    </row>
    <row r="120" spans="1:10" x14ac:dyDescent="0.25">
      <c r="A120" s="2" t="s">
        <v>88</v>
      </c>
      <c r="B120" s="2" t="s">
        <v>47</v>
      </c>
      <c r="C120" s="7">
        <v>103.4</v>
      </c>
      <c r="D120" s="7">
        <v>691.54927999999995</v>
      </c>
      <c r="E120" s="8">
        <f t="shared" si="3"/>
        <v>5.6880974854932296</v>
      </c>
      <c r="F120" s="7">
        <v>89.88</v>
      </c>
      <c r="G120" s="8">
        <f t="shared" si="4"/>
        <v>6.6941397418780593</v>
      </c>
      <c r="H120" s="7">
        <v>4087.62</v>
      </c>
      <c r="I120" s="7">
        <v>4123.7638500000003</v>
      </c>
      <c r="J120" s="8">
        <f t="shared" si="5"/>
        <v>8.8422725204397867E-3</v>
      </c>
    </row>
    <row r="121" spans="1:10" x14ac:dyDescent="0.25">
      <c r="A121" s="2" t="s">
        <v>88</v>
      </c>
      <c r="B121" s="2" t="s">
        <v>48</v>
      </c>
      <c r="C121" s="7">
        <v>81</v>
      </c>
      <c r="D121" s="7">
        <v>0</v>
      </c>
      <c r="E121" s="8">
        <f t="shared" si="3"/>
        <v>-1</v>
      </c>
      <c r="F121" s="7">
        <v>0</v>
      </c>
      <c r="G121" s="8" t="str">
        <f t="shared" si="4"/>
        <v/>
      </c>
      <c r="H121" s="7">
        <v>542.06559000000004</v>
      </c>
      <c r="I121" s="7">
        <v>384.56182000000001</v>
      </c>
      <c r="J121" s="8">
        <f t="shared" si="5"/>
        <v>-0.29056219930875893</v>
      </c>
    </row>
    <row r="122" spans="1:10" x14ac:dyDescent="0.25">
      <c r="A122" s="2" t="s">
        <v>88</v>
      </c>
      <c r="B122" s="2" t="s">
        <v>49</v>
      </c>
      <c r="C122" s="7">
        <v>0</v>
      </c>
      <c r="D122" s="7">
        <v>0</v>
      </c>
      <c r="E122" s="8" t="str">
        <f t="shared" si="3"/>
        <v/>
      </c>
      <c r="F122" s="7">
        <v>0</v>
      </c>
      <c r="G122" s="8" t="str">
        <f t="shared" si="4"/>
        <v/>
      </c>
      <c r="H122" s="7">
        <v>0</v>
      </c>
      <c r="I122" s="7">
        <v>100.86</v>
      </c>
      <c r="J122" s="8" t="str">
        <f t="shared" si="5"/>
        <v/>
      </c>
    </row>
    <row r="123" spans="1:10" x14ac:dyDescent="0.25">
      <c r="A123" s="2" t="s">
        <v>88</v>
      </c>
      <c r="B123" s="2" t="s">
        <v>50</v>
      </c>
      <c r="C123" s="7">
        <v>17.950849999999999</v>
      </c>
      <c r="D123" s="7">
        <v>9.5</v>
      </c>
      <c r="E123" s="8">
        <f t="shared" si="3"/>
        <v>-0.47077714982855967</v>
      </c>
      <c r="F123" s="7">
        <v>0</v>
      </c>
      <c r="G123" s="8" t="str">
        <f t="shared" si="4"/>
        <v/>
      </c>
      <c r="H123" s="7">
        <v>2212.0022899999999</v>
      </c>
      <c r="I123" s="7">
        <v>625.09560999999997</v>
      </c>
      <c r="J123" s="8">
        <f t="shared" si="5"/>
        <v>-0.7174073404779342</v>
      </c>
    </row>
    <row r="124" spans="1:10" x14ac:dyDescent="0.25">
      <c r="A124" s="2" t="s">
        <v>88</v>
      </c>
      <c r="B124" s="2" t="s">
        <v>52</v>
      </c>
      <c r="C124" s="7">
        <v>0</v>
      </c>
      <c r="D124" s="7">
        <v>0</v>
      </c>
      <c r="E124" s="8" t="str">
        <f t="shared" si="3"/>
        <v/>
      </c>
      <c r="F124" s="7">
        <v>0</v>
      </c>
      <c r="G124" s="8" t="str">
        <f t="shared" si="4"/>
        <v/>
      </c>
      <c r="H124" s="7">
        <v>4.6883999999999997</v>
      </c>
      <c r="I124" s="7">
        <v>0</v>
      </c>
      <c r="J124" s="8">
        <f t="shared" si="5"/>
        <v>-1</v>
      </c>
    </row>
    <row r="125" spans="1:10" x14ac:dyDescent="0.25">
      <c r="A125" s="2" t="s">
        <v>88</v>
      </c>
      <c r="B125" s="2" t="s">
        <v>53</v>
      </c>
      <c r="C125" s="7">
        <v>0</v>
      </c>
      <c r="D125" s="7">
        <v>0</v>
      </c>
      <c r="E125" s="8" t="str">
        <f t="shared" si="3"/>
        <v/>
      </c>
      <c r="F125" s="7">
        <v>0</v>
      </c>
      <c r="G125" s="8" t="str">
        <f t="shared" si="4"/>
        <v/>
      </c>
      <c r="H125" s="7">
        <v>44.488</v>
      </c>
      <c r="I125" s="7">
        <v>18.155000000000001</v>
      </c>
      <c r="J125" s="8">
        <f t="shared" si="5"/>
        <v>-0.59191242582269377</v>
      </c>
    </row>
    <row r="126" spans="1:10" x14ac:dyDescent="0.25">
      <c r="A126" s="2" t="s">
        <v>88</v>
      </c>
      <c r="B126" s="2" t="s">
        <v>54</v>
      </c>
      <c r="C126" s="7">
        <v>608.22244000000001</v>
      </c>
      <c r="D126" s="7">
        <v>184.62304</v>
      </c>
      <c r="E126" s="8">
        <f t="shared" si="3"/>
        <v>-0.69645473784229339</v>
      </c>
      <c r="F126" s="7">
        <v>299.90568000000002</v>
      </c>
      <c r="G126" s="8">
        <f t="shared" si="4"/>
        <v>-0.38439632086994824</v>
      </c>
      <c r="H126" s="7">
        <v>3537.9217800000001</v>
      </c>
      <c r="I126" s="7">
        <v>3072.7506899999998</v>
      </c>
      <c r="J126" s="8">
        <f t="shared" si="5"/>
        <v>-0.13148145123773769</v>
      </c>
    </row>
    <row r="127" spans="1:10" x14ac:dyDescent="0.25">
      <c r="A127" s="2" t="s">
        <v>88</v>
      </c>
      <c r="B127" s="2" t="s">
        <v>55</v>
      </c>
      <c r="C127" s="7">
        <v>0</v>
      </c>
      <c r="D127" s="7">
        <v>0</v>
      </c>
      <c r="E127" s="8" t="str">
        <f t="shared" si="3"/>
        <v/>
      </c>
      <c r="F127" s="7">
        <v>0</v>
      </c>
      <c r="G127" s="8" t="str">
        <f t="shared" si="4"/>
        <v/>
      </c>
      <c r="H127" s="7">
        <v>0</v>
      </c>
      <c r="I127" s="7">
        <v>562.19332999999995</v>
      </c>
      <c r="J127" s="8" t="str">
        <f t="shared" si="5"/>
        <v/>
      </c>
    </row>
    <row r="128" spans="1:10" x14ac:dyDescent="0.25">
      <c r="A128" s="2" t="s">
        <v>88</v>
      </c>
      <c r="B128" s="2" t="s">
        <v>56</v>
      </c>
      <c r="C128" s="7">
        <v>1671.0762199999999</v>
      </c>
      <c r="D128" s="7">
        <v>337.96163000000001</v>
      </c>
      <c r="E128" s="8">
        <f t="shared" si="3"/>
        <v>-0.79775809986692292</v>
      </c>
      <c r="F128" s="7">
        <v>446.53539000000001</v>
      </c>
      <c r="G128" s="8">
        <f t="shared" si="4"/>
        <v>-0.24314704373151697</v>
      </c>
      <c r="H128" s="7">
        <v>9997.8968999999997</v>
      </c>
      <c r="I128" s="7">
        <v>4976.26584</v>
      </c>
      <c r="J128" s="8">
        <f t="shared" si="5"/>
        <v>-0.50226873813831785</v>
      </c>
    </row>
    <row r="129" spans="1:10" x14ac:dyDescent="0.25">
      <c r="A129" s="2" t="s">
        <v>88</v>
      </c>
      <c r="B129" s="2" t="s">
        <v>57</v>
      </c>
      <c r="C129" s="7">
        <v>373.66023999999999</v>
      </c>
      <c r="D129" s="7">
        <v>263.80043000000001</v>
      </c>
      <c r="E129" s="8">
        <f t="shared" si="3"/>
        <v>-0.29400990054494425</v>
      </c>
      <c r="F129" s="7">
        <v>291.55392999999998</v>
      </c>
      <c r="G129" s="8">
        <f t="shared" si="4"/>
        <v>-9.5191651163817226E-2</v>
      </c>
      <c r="H129" s="7">
        <v>3839.0499799999998</v>
      </c>
      <c r="I129" s="7">
        <v>5042.2503100000004</v>
      </c>
      <c r="J129" s="8">
        <f t="shared" si="5"/>
        <v>0.31341095746818093</v>
      </c>
    </row>
    <row r="130" spans="1:10" x14ac:dyDescent="0.25">
      <c r="A130" s="2" t="s">
        <v>88</v>
      </c>
      <c r="B130" s="2" t="s">
        <v>59</v>
      </c>
      <c r="C130" s="7">
        <v>0</v>
      </c>
      <c r="D130" s="7">
        <v>0</v>
      </c>
      <c r="E130" s="8" t="str">
        <f t="shared" si="3"/>
        <v/>
      </c>
      <c r="F130" s="7">
        <v>0</v>
      </c>
      <c r="G130" s="8" t="str">
        <f t="shared" si="4"/>
        <v/>
      </c>
      <c r="H130" s="7">
        <v>0</v>
      </c>
      <c r="I130" s="7">
        <v>0</v>
      </c>
      <c r="J130" s="8" t="str">
        <f t="shared" si="5"/>
        <v/>
      </c>
    </row>
    <row r="131" spans="1:10" x14ac:dyDescent="0.25">
      <c r="A131" s="2" t="s">
        <v>88</v>
      </c>
      <c r="B131" s="2" t="s">
        <v>60</v>
      </c>
      <c r="C131" s="7">
        <v>142.18343999999999</v>
      </c>
      <c r="D131" s="7">
        <v>108.26139000000001</v>
      </c>
      <c r="E131" s="8">
        <f t="shared" si="3"/>
        <v>-0.23857947170218974</v>
      </c>
      <c r="F131" s="7">
        <v>130.0872</v>
      </c>
      <c r="G131" s="8">
        <f t="shared" si="4"/>
        <v>-0.16777830562883966</v>
      </c>
      <c r="H131" s="7">
        <v>972.41980000000001</v>
      </c>
      <c r="I131" s="7">
        <v>2048.9717599999999</v>
      </c>
      <c r="J131" s="8">
        <f t="shared" si="5"/>
        <v>1.1070856023293643</v>
      </c>
    </row>
    <row r="132" spans="1:10" x14ac:dyDescent="0.25">
      <c r="A132" s="2" t="s">
        <v>88</v>
      </c>
      <c r="B132" s="2" t="s">
        <v>61</v>
      </c>
      <c r="C132" s="7">
        <v>0</v>
      </c>
      <c r="D132" s="7">
        <v>0</v>
      </c>
      <c r="E132" s="8" t="str">
        <f t="shared" si="3"/>
        <v/>
      </c>
      <c r="F132" s="7">
        <v>0</v>
      </c>
      <c r="G132" s="8" t="str">
        <f t="shared" si="4"/>
        <v/>
      </c>
      <c r="H132" s="7">
        <v>5.8425000000000002</v>
      </c>
      <c r="I132" s="7">
        <v>158.47046</v>
      </c>
      <c r="J132" s="8">
        <f t="shared" si="5"/>
        <v>26.123741548994438</v>
      </c>
    </row>
    <row r="133" spans="1:10" x14ac:dyDescent="0.25">
      <c r="A133" s="2" t="s">
        <v>88</v>
      </c>
      <c r="B133" s="2" t="s">
        <v>62</v>
      </c>
      <c r="C133" s="7">
        <v>0</v>
      </c>
      <c r="D133" s="7">
        <v>0</v>
      </c>
      <c r="E133" s="8" t="str">
        <f t="shared" ref="E133:E196" si="6">IF(C133=0,"",(D133/C133-1))</f>
        <v/>
      </c>
      <c r="F133" s="7">
        <v>0</v>
      </c>
      <c r="G133" s="8" t="str">
        <f t="shared" ref="G133:G196" si="7">IF(F133=0,"",(D133/F133-1))</f>
        <v/>
      </c>
      <c r="H133" s="7">
        <v>9400.6013000000003</v>
      </c>
      <c r="I133" s="7">
        <v>1278.6631600000001</v>
      </c>
      <c r="J133" s="8">
        <f t="shared" ref="J133:J196" si="8">IF(H133=0,"",(I133/H133-1))</f>
        <v>-0.86398070514914826</v>
      </c>
    </row>
    <row r="134" spans="1:10" x14ac:dyDescent="0.25">
      <c r="A134" s="2" t="s">
        <v>88</v>
      </c>
      <c r="B134" s="2" t="s">
        <v>63</v>
      </c>
      <c r="C134" s="7">
        <v>0</v>
      </c>
      <c r="D134" s="7">
        <v>0</v>
      </c>
      <c r="E134" s="8" t="str">
        <f t="shared" si="6"/>
        <v/>
      </c>
      <c r="F134" s="7">
        <v>0</v>
      </c>
      <c r="G134" s="8" t="str">
        <f t="shared" si="7"/>
        <v/>
      </c>
      <c r="H134" s="7">
        <v>0</v>
      </c>
      <c r="I134" s="7">
        <v>0</v>
      </c>
      <c r="J134" s="8" t="str">
        <f t="shared" si="8"/>
        <v/>
      </c>
    </row>
    <row r="135" spans="1:10" x14ac:dyDescent="0.25">
      <c r="A135" s="2" t="s">
        <v>88</v>
      </c>
      <c r="B135" s="2" t="s">
        <v>65</v>
      </c>
      <c r="C135" s="7">
        <v>0</v>
      </c>
      <c r="D135" s="7">
        <v>0</v>
      </c>
      <c r="E135" s="8" t="str">
        <f t="shared" si="6"/>
        <v/>
      </c>
      <c r="F135" s="7">
        <v>0</v>
      </c>
      <c r="G135" s="8" t="str">
        <f t="shared" si="7"/>
        <v/>
      </c>
      <c r="H135" s="7">
        <v>0</v>
      </c>
      <c r="I135" s="7">
        <v>0</v>
      </c>
      <c r="J135" s="8" t="str">
        <f t="shared" si="8"/>
        <v/>
      </c>
    </row>
    <row r="136" spans="1:10" x14ac:dyDescent="0.25">
      <c r="A136" s="2" t="s">
        <v>88</v>
      </c>
      <c r="B136" s="2" t="s">
        <v>67</v>
      </c>
      <c r="C136" s="7">
        <v>0</v>
      </c>
      <c r="D136" s="7">
        <v>0</v>
      </c>
      <c r="E136" s="8" t="str">
        <f t="shared" si="6"/>
        <v/>
      </c>
      <c r="F136" s="7">
        <v>0</v>
      </c>
      <c r="G136" s="8" t="str">
        <f t="shared" si="7"/>
        <v/>
      </c>
      <c r="H136" s="7">
        <v>24.186430000000001</v>
      </c>
      <c r="I136" s="7">
        <v>0</v>
      </c>
      <c r="J136" s="8">
        <f t="shared" si="8"/>
        <v>-1</v>
      </c>
    </row>
    <row r="137" spans="1:10" x14ac:dyDescent="0.25">
      <c r="A137" s="2" t="s">
        <v>88</v>
      </c>
      <c r="B137" s="2" t="s">
        <v>68</v>
      </c>
      <c r="C137" s="7">
        <v>0</v>
      </c>
      <c r="D137" s="7">
        <v>0</v>
      </c>
      <c r="E137" s="8" t="str">
        <f t="shared" si="6"/>
        <v/>
      </c>
      <c r="F137" s="7">
        <v>0</v>
      </c>
      <c r="G137" s="8" t="str">
        <f t="shared" si="7"/>
        <v/>
      </c>
      <c r="H137" s="7">
        <v>0</v>
      </c>
      <c r="I137" s="7">
        <v>34.200000000000003</v>
      </c>
      <c r="J137" s="8" t="str">
        <f t="shared" si="8"/>
        <v/>
      </c>
    </row>
    <row r="138" spans="1:10" x14ac:dyDescent="0.25">
      <c r="A138" s="2" t="s">
        <v>88</v>
      </c>
      <c r="B138" s="2" t="s">
        <v>69</v>
      </c>
      <c r="C138" s="7">
        <v>0</v>
      </c>
      <c r="D138" s="7">
        <v>0</v>
      </c>
      <c r="E138" s="8" t="str">
        <f t="shared" si="6"/>
        <v/>
      </c>
      <c r="F138" s="7">
        <v>0</v>
      </c>
      <c r="G138" s="8" t="str">
        <f t="shared" si="7"/>
        <v/>
      </c>
      <c r="H138" s="7">
        <v>0</v>
      </c>
      <c r="I138" s="7">
        <v>0</v>
      </c>
      <c r="J138" s="8" t="str">
        <f t="shared" si="8"/>
        <v/>
      </c>
    </row>
    <row r="139" spans="1:10" x14ac:dyDescent="0.25">
      <c r="A139" s="2" t="s">
        <v>88</v>
      </c>
      <c r="B139" s="2" t="s">
        <v>70</v>
      </c>
      <c r="C139" s="7">
        <v>148.77262999999999</v>
      </c>
      <c r="D139" s="7">
        <v>134.11919</v>
      </c>
      <c r="E139" s="8">
        <f t="shared" si="6"/>
        <v>-9.8495536443766518E-2</v>
      </c>
      <c r="F139" s="7">
        <v>86.454930000000004</v>
      </c>
      <c r="G139" s="8">
        <f t="shared" si="7"/>
        <v>0.55131916710822626</v>
      </c>
      <c r="H139" s="7">
        <v>1128.2795699999999</v>
      </c>
      <c r="I139" s="7">
        <v>960.87801999999999</v>
      </c>
      <c r="J139" s="8">
        <f t="shared" si="8"/>
        <v>-0.14836885684281242</v>
      </c>
    </row>
    <row r="140" spans="1:10" x14ac:dyDescent="0.25">
      <c r="A140" s="2" t="s">
        <v>88</v>
      </c>
      <c r="B140" s="2" t="s">
        <v>71</v>
      </c>
      <c r="C140" s="7">
        <v>4.5730000000000004</v>
      </c>
      <c r="D140" s="7">
        <v>177.70468</v>
      </c>
      <c r="E140" s="8">
        <f t="shared" si="6"/>
        <v>37.859540782855888</v>
      </c>
      <c r="F140" s="7">
        <v>166.54747</v>
      </c>
      <c r="G140" s="8">
        <f t="shared" si="7"/>
        <v>6.6991170745493767E-2</v>
      </c>
      <c r="H140" s="7">
        <v>7176.9475000000002</v>
      </c>
      <c r="I140" s="7">
        <v>2229.6391400000002</v>
      </c>
      <c r="J140" s="8">
        <f t="shared" si="8"/>
        <v>-0.68933322418758114</v>
      </c>
    </row>
    <row r="141" spans="1:10" x14ac:dyDescent="0.25">
      <c r="A141" s="2" t="s">
        <v>88</v>
      </c>
      <c r="B141" s="2" t="s">
        <v>74</v>
      </c>
      <c r="C141" s="7">
        <v>0</v>
      </c>
      <c r="D141" s="7">
        <v>0</v>
      </c>
      <c r="E141" s="8" t="str">
        <f t="shared" si="6"/>
        <v/>
      </c>
      <c r="F141" s="7">
        <v>0</v>
      </c>
      <c r="G141" s="8" t="str">
        <f t="shared" si="7"/>
        <v/>
      </c>
      <c r="H141" s="7">
        <v>0</v>
      </c>
      <c r="I141" s="7">
        <v>31.85</v>
      </c>
      <c r="J141" s="8" t="str">
        <f t="shared" si="8"/>
        <v/>
      </c>
    </row>
    <row r="142" spans="1:10" x14ac:dyDescent="0.25">
      <c r="A142" s="2" t="s">
        <v>88</v>
      </c>
      <c r="B142" s="2" t="s">
        <v>75</v>
      </c>
      <c r="C142" s="7">
        <v>0</v>
      </c>
      <c r="D142" s="7">
        <v>169.4</v>
      </c>
      <c r="E142" s="8" t="str">
        <f t="shared" si="6"/>
        <v/>
      </c>
      <c r="F142" s="7">
        <v>0</v>
      </c>
      <c r="G142" s="8" t="str">
        <f t="shared" si="7"/>
        <v/>
      </c>
      <c r="H142" s="7">
        <v>383.31506000000002</v>
      </c>
      <c r="I142" s="7">
        <v>1296.47533</v>
      </c>
      <c r="J142" s="8">
        <f t="shared" si="8"/>
        <v>2.3822707878996456</v>
      </c>
    </row>
    <row r="143" spans="1:10" x14ac:dyDescent="0.25">
      <c r="A143" s="2" t="s">
        <v>88</v>
      </c>
      <c r="B143" s="2" t="s">
        <v>76</v>
      </c>
      <c r="C143" s="7">
        <v>369.73975999999999</v>
      </c>
      <c r="D143" s="7">
        <v>0</v>
      </c>
      <c r="E143" s="8">
        <f t="shared" si="6"/>
        <v>-1</v>
      </c>
      <c r="F143" s="7">
        <v>6.7907799999999998</v>
      </c>
      <c r="G143" s="8">
        <f t="shared" si="7"/>
        <v>-1</v>
      </c>
      <c r="H143" s="7">
        <v>372.01729</v>
      </c>
      <c r="I143" s="7">
        <v>139.44799</v>
      </c>
      <c r="J143" s="8">
        <f t="shared" si="8"/>
        <v>-0.62515723395544331</v>
      </c>
    </row>
    <row r="144" spans="1:10" x14ac:dyDescent="0.25">
      <c r="A144" s="2" t="s">
        <v>88</v>
      </c>
      <c r="B144" s="2" t="s">
        <v>77</v>
      </c>
      <c r="C144" s="7">
        <v>71.451830000000001</v>
      </c>
      <c r="D144" s="7">
        <v>252.99401</v>
      </c>
      <c r="E144" s="8">
        <f t="shared" si="6"/>
        <v>2.5407631966878945</v>
      </c>
      <c r="F144" s="7">
        <v>220.88109</v>
      </c>
      <c r="G144" s="8">
        <f t="shared" si="7"/>
        <v>0.14538555563991462</v>
      </c>
      <c r="H144" s="7">
        <v>1816.57971</v>
      </c>
      <c r="I144" s="7">
        <v>1389.8207199999999</v>
      </c>
      <c r="J144" s="8">
        <f t="shared" si="8"/>
        <v>-0.2349244504112622</v>
      </c>
    </row>
    <row r="145" spans="1:10" x14ac:dyDescent="0.25">
      <c r="A145" s="2" t="s">
        <v>88</v>
      </c>
      <c r="B145" s="2" t="s">
        <v>79</v>
      </c>
      <c r="C145" s="7">
        <v>44</v>
      </c>
      <c r="D145" s="7">
        <v>0</v>
      </c>
      <c r="E145" s="8">
        <f t="shared" si="6"/>
        <v>-1</v>
      </c>
      <c r="F145" s="7">
        <v>0</v>
      </c>
      <c r="G145" s="8" t="str">
        <f t="shared" si="7"/>
        <v/>
      </c>
      <c r="H145" s="7">
        <v>44</v>
      </c>
      <c r="I145" s="7">
        <v>6.6</v>
      </c>
      <c r="J145" s="8">
        <f t="shared" si="8"/>
        <v>-0.85</v>
      </c>
    </row>
    <row r="146" spans="1:10" x14ac:dyDescent="0.25">
      <c r="A146" s="2" t="s">
        <v>88</v>
      </c>
      <c r="B146" s="2" t="s">
        <v>80</v>
      </c>
      <c r="C146" s="7">
        <v>0</v>
      </c>
      <c r="D146" s="7">
        <v>0</v>
      </c>
      <c r="E146" s="8" t="str">
        <f t="shared" si="6"/>
        <v/>
      </c>
      <c r="F146" s="7">
        <v>0</v>
      </c>
      <c r="G146" s="8" t="str">
        <f t="shared" si="7"/>
        <v/>
      </c>
      <c r="H146" s="7">
        <v>70.875</v>
      </c>
      <c r="I146" s="7">
        <v>0</v>
      </c>
      <c r="J146" s="8">
        <f t="shared" si="8"/>
        <v>-1</v>
      </c>
    </row>
    <row r="147" spans="1:10" x14ac:dyDescent="0.25">
      <c r="A147" s="2" t="s">
        <v>88</v>
      </c>
      <c r="B147" s="2" t="s">
        <v>82</v>
      </c>
      <c r="C147" s="7">
        <v>0</v>
      </c>
      <c r="D147" s="7">
        <v>0</v>
      </c>
      <c r="E147" s="8" t="str">
        <f t="shared" si="6"/>
        <v/>
      </c>
      <c r="F147" s="7">
        <v>0</v>
      </c>
      <c r="G147" s="8" t="str">
        <f t="shared" si="7"/>
        <v/>
      </c>
      <c r="H147" s="7">
        <v>12</v>
      </c>
      <c r="I147" s="7">
        <v>0</v>
      </c>
      <c r="J147" s="8">
        <f t="shared" si="8"/>
        <v>-1</v>
      </c>
    </row>
    <row r="148" spans="1:10" x14ac:dyDescent="0.25">
      <c r="A148" s="2" t="s">
        <v>88</v>
      </c>
      <c r="B148" s="2" t="s">
        <v>84</v>
      </c>
      <c r="C148" s="7">
        <v>0</v>
      </c>
      <c r="D148" s="7">
        <v>0</v>
      </c>
      <c r="E148" s="8" t="str">
        <f t="shared" si="6"/>
        <v/>
      </c>
      <c r="F148" s="7">
        <v>0</v>
      </c>
      <c r="G148" s="8" t="str">
        <f t="shared" si="7"/>
        <v/>
      </c>
      <c r="H148" s="7">
        <v>0</v>
      </c>
      <c r="I148" s="7">
        <v>5.665</v>
      </c>
      <c r="J148" s="8" t="str">
        <f t="shared" si="8"/>
        <v/>
      </c>
    </row>
    <row r="149" spans="1:10" s="4" customFormat="1" x14ac:dyDescent="0.25">
      <c r="A149" s="4" t="s">
        <v>88</v>
      </c>
      <c r="B149" s="4" t="s">
        <v>85</v>
      </c>
      <c r="C149" s="9">
        <v>18101.496439999999</v>
      </c>
      <c r="D149" s="9">
        <v>16148.893969999999</v>
      </c>
      <c r="E149" s="10">
        <f t="shared" si="6"/>
        <v>-0.10786967124360025</v>
      </c>
      <c r="F149" s="9">
        <v>14917.17607</v>
      </c>
      <c r="G149" s="10">
        <f t="shared" si="7"/>
        <v>8.2570447262944935E-2</v>
      </c>
      <c r="H149" s="9">
        <v>195588.67773</v>
      </c>
      <c r="I149" s="9">
        <v>166869.23285</v>
      </c>
      <c r="J149" s="10">
        <f t="shared" si="8"/>
        <v>-0.1468359273824924</v>
      </c>
    </row>
    <row r="150" spans="1:10" x14ac:dyDescent="0.25">
      <c r="A150" s="2" t="s">
        <v>89</v>
      </c>
      <c r="B150" s="2" t="s">
        <v>8</v>
      </c>
      <c r="C150" s="7">
        <v>386.10685999999998</v>
      </c>
      <c r="D150" s="7">
        <v>312.60367000000002</v>
      </c>
      <c r="E150" s="8">
        <f t="shared" si="6"/>
        <v>-0.19037007008888673</v>
      </c>
      <c r="F150" s="7">
        <v>311.00448999999998</v>
      </c>
      <c r="G150" s="8">
        <f t="shared" si="7"/>
        <v>5.1419836414581255E-3</v>
      </c>
      <c r="H150" s="7">
        <v>8228.7424699999992</v>
      </c>
      <c r="I150" s="7">
        <v>7978.6677200000004</v>
      </c>
      <c r="J150" s="8">
        <f t="shared" si="8"/>
        <v>-3.0390396942389541E-2</v>
      </c>
    </row>
    <row r="151" spans="1:10" x14ac:dyDescent="0.25">
      <c r="A151" s="2" t="s">
        <v>89</v>
      </c>
      <c r="B151" s="2" t="s">
        <v>14</v>
      </c>
      <c r="C151" s="7">
        <v>420.43970000000002</v>
      </c>
      <c r="D151" s="7">
        <v>779.82524000000001</v>
      </c>
      <c r="E151" s="8">
        <f t="shared" si="6"/>
        <v>0.85478497867827419</v>
      </c>
      <c r="F151" s="7">
        <v>315.01643999999999</v>
      </c>
      <c r="G151" s="8">
        <f t="shared" si="7"/>
        <v>1.4755064846774348</v>
      </c>
      <c r="H151" s="7">
        <v>2683.4148599999999</v>
      </c>
      <c r="I151" s="7">
        <v>2286.1023799999998</v>
      </c>
      <c r="J151" s="8">
        <f t="shared" si="8"/>
        <v>-0.14806226421508306</v>
      </c>
    </row>
    <row r="152" spans="1:10" x14ac:dyDescent="0.25">
      <c r="A152" s="2" t="s">
        <v>89</v>
      </c>
      <c r="B152" s="2" t="s">
        <v>15</v>
      </c>
      <c r="C152" s="7">
        <v>0</v>
      </c>
      <c r="D152" s="7">
        <v>0</v>
      </c>
      <c r="E152" s="8" t="str">
        <f t="shared" si="6"/>
        <v/>
      </c>
      <c r="F152" s="7">
        <v>0</v>
      </c>
      <c r="G152" s="8" t="str">
        <f t="shared" si="7"/>
        <v/>
      </c>
      <c r="H152" s="7">
        <v>0</v>
      </c>
      <c r="I152" s="7">
        <v>16.087599999999998</v>
      </c>
      <c r="J152" s="8" t="str">
        <f t="shared" si="8"/>
        <v/>
      </c>
    </row>
    <row r="153" spans="1:10" x14ac:dyDescent="0.25">
      <c r="A153" s="2" t="s">
        <v>89</v>
      </c>
      <c r="B153" s="2" t="s">
        <v>17</v>
      </c>
      <c r="C153" s="7">
        <v>342.42491000000001</v>
      </c>
      <c r="D153" s="7">
        <v>45.450119999999998</v>
      </c>
      <c r="E153" s="8">
        <f t="shared" si="6"/>
        <v>-0.86726981982706808</v>
      </c>
      <c r="F153" s="7">
        <v>203.06557000000001</v>
      </c>
      <c r="G153" s="8">
        <f t="shared" si="7"/>
        <v>-0.77618007818853785</v>
      </c>
      <c r="H153" s="7">
        <v>4780.8653000000004</v>
      </c>
      <c r="I153" s="7">
        <v>3840.0534200000002</v>
      </c>
      <c r="J153" s="8">
        <f t="shared" si="8"/>
        <v>-0.19678694566023436</v>
      </c>
    </row>
    <row r="154" spans="1:10" x14ac:dyDescent="0.25">
      <c r="A154" s="2" t="s">
        <v>89</v>
      </c>
      <c r="B154" s="2" t="s">
        <v>26</v>
      </c>
      <c r="C154" s="7">
        <v>46.969499999999996</v>
      </c>
      <c r="D154" s="7">
        <v>18.71987</v>
      </c>
      <c r="E154" s="8">
        <f t="shared" si="6"/>
        <v>-0.60144625767785476</v>
      </c>
      <c r="F154" s="7">
        <v>0</v>
      </c>
      <c r="G154" s="8" t="str">
        <f t="shared" si="7"/>
        <v/>
      </c>
      <c r="H154" s="7">
        <v>827.26016000000004</v>
      </c>
      <c r="I154" s="7">
        <v>494.21715</v>
      </c>
      <c r="J154" s="8">
        <f t="shared" si="8"/>
        <v>-0.40258557839894049</v>
      </c>
    </row>
    <row r="155" spans="1:10" x14ac:dyDescent="0.25">
      <c r="A155" s="2" t="s">
        <v>89</v>
      </c>
      <c r="B155" s="2" t="s">
        <v>27</v>
      </c>
      <c r="C155" s="7">
        <v>185.09048000000001</v>
      </c>
      <c r="D155" s="7">
        <v>0</v>
      </c>
      <c r="E155" s="8">
        <f t="shared" si="6"/>
        <v>-1</v>
      </c>
      <c r="F155" s="7">
        <v>0</v>
      </c>
      <c r="G155" s="8" t="str">
        <f t="shared" si="7"/>
        <v/>
      </c>
      <c r="H155" s="7">
        <v>185.09048000000001</v>
      </c>
      <c r="I155" s="7">
        <v>0</v>
      </c>
      <c r="J155" s="8">
        <f t="shared" si="8"/>
        <v>-1</v>
      </c>
    </row>
    <row r="156" spans="1:10" x14ac:dyDescent="0.25">
      <c r="A156" s="2" t="s">
        <v>89</v>
      </c>
      <c r="B156" s="2" t="s">
        <v>29</v>
      </c>
      <c r="C156" s="7">
        <v>0</v>
      </c>
      <c r="D156" s="7">
        <v>0</v>
      </c>
      <c r="E156" s="8" t="str">
        <f t="shared" si="6"/>
        <v/>
      </c>
      <c r="F156" s="7">
        <v>0</v>
      </c>
      <c r="G156" s="8" t="str">
        <f t="shared" si="7"/>
        <v/>
      </c>
      <c r="H156" s="7">
        <v>0</v>
      </c>
      <c r="I156" s="7">
        <v>0</v>
      </c>
      <c r="J156" s="8" t="str">
        <f t="shared" si="8"/>
        <v/>
      </c>
    </row>
    <row r="157" spans="1:10" x14ac:dyDescent="0.25">
      <c r="A157" s="2" t="s">
        <v>89</v>
      </c>
      <c r="B157" s="2" t="s">
        <v>30</v>
      </c>
      <c r="C157" s="7">
        <v>0</v>
      </c>
      <c r="D157" s="7">
        <v>0</v>
      </c>
      <c r="E157" s="8" t="str">
        <f t="shared" si="6"/>
        <v/>
      </c>
      <c r="F157" s="7">
        <v>0</v>
      </c>
      <c r="G157" s="8" t="str">
        <f t="shared" si="7"/>
        <v/>
      </c>
      <c r="H157" s="7">
        <v>15.30888</v>
      </c>
      <c r="I157" s="7">
        <v>0</v>
      </c>
      <c r="J157" s="8">
        <f t="shared" si="8"/>
        <v>-1</v>
      </c>
    </row>
    <row r="158" spans="1:10" x14ac:dyDescent="0.25">
      <c r="A158" s="2" t="s">
        <v>89</v>
      </c>
      <c r="B158" s="2" t="s">
        <v>32</v>
      </c>
      <c r="C158" s="7">
        <v>0</v>
      </c>
      <c r="D158" s="7">
        <v>0</v>
      </c>
      <c r="E158" s="8" t="str">
        <f t="shared" si="6"/>
        <v/>
      </c>
      <c r="F158" s="7">
        <v>0</v>
      </c>
      <c r="G158" s="8" t="str">
        <f t="shared" si="7"/>
        <v/>
      </c>
      <c r="H158" s="7">
        <v>12.66511</v>
      </c>
      <c r="I158" s="7">
        <v>0</v>
      </c>
      <c r="J158" s="8">
        <f t="shared" si="8"/>
        <v>-1</v>
      </c>
    </row>
    <row r="159" spans="1:10" x14ac:dyDescent="0.25">
      <c r="A159" s="2" t="s">
        <v>89</v>
      </c>
      <c r="B159" s="2" t="s">
        <v>36</v>
      </c>
      <c r="C159" s="7">
        <v>0</v>
      </c>
      <c r="D159" s="7">
        <v>21.447209999999998</v>
      </c>
      <c r="E159" s="8" t="str">
        <f t="shared" si="6"/>
        <v/>
      </c>
      <c r="F159" s="7">
        <v>0</v>
      </c>
      <c r="G159" s="8" t="str">
        <f t="shared" si="7"/>
        <v/>
      </c>
      <c r="H159" s="7">
        <v>153.30475000000001</v>
      </c>
      <c r="I159" s="7">
        <v>222.87402</v>
      </c>
      <c r="J159" s="8">
        <f t="shared" si="8"/>
        <v>0.4537972241564594</v>
      </c>
    </row>
    <row r="160" spans="1:10" x14ac:dyDescent="0.25">
      <c r="A160" s="2" t="s">
        <v>89</v>
      </c>
      <c r="B160" s="2" t="s">
        <v>37</v>
      </c>
      <c r="C160" s="7">
        <v>0</v>
      </c>
      <c r="D160" s="7">
        <v>0</v>
      </c>
      <c r="E160" s="8" t="str">
        <f t="shared" si="6"/>
        <v/>
      </c>
      <c r="F160" s="7">
        <v>0</v>
      </c>
      <c r="G160" s="8" t="str">
        <f t="shared" si="7"/>
        <v/>
      </c>
      <c r="H160" s="7">
        <v>0</v>
      </c>
      <c r="I160" s="7">
        <v>0</v>
      </c>
      <c r="J160" s="8" t="str">
        <f t="shared" si="8"/>
        <v/>
      </c>
    </row>
    <row r="161" spans="1:10" x14ac:dyDescent="0.25">
      <c r="A161" s="2" t="s">
        <v>89</v>
      </c>
      <c r="B161" s="2" t="s">
        <v>38</v>
      </c>
      <c r="C161" s="7">
        <v>0</v>
      </c>
      <c r="D161" s="7">
        <v>0.28721000000000002</v>
      </c>
      <c r="E161" s="8" t="str">
        <f t="shared" si="6"/>
        <v/>
      </c>
      <c r="F161" s="7">
        <v>0</v>
      </c>
      <c r="G161" s="8" t="str">
        <f t="shared" si="7"/>
        <v/>
      </c>
      <c r="H161" s="7">
        <v>16.988320000000002</v>
      </c>
      <c r="I161" s="7">
        <v>0.28721000000000002</v>
      </c>
      <c r="J161" s="8">
        <f t="shared" si="8"/>
        <v>-0.98309367848027351</v>
      </c>
    </row>
    <row r="162" spans="1:10" x14ac:dyDescent="0.25">
      <c r="A162" s="2" t="s">
        <v>89</v>
      </c>
      <c r="B162" s="2" t="s">
        <v>45</v>
      </c>
      <c r="C162" s="7">
        <v>6503.5846000000001</v>
      </c>
      <c r="D162" s="7">
        <v>896.62294999999995</v>
      </c>
      <c r="E162" s="8">
        <f t="shared" si="6"/>
        <v>-0.86213403758905516</v>
      </c>
      <c r="F162" s="7">
        <v>2252.8567200000002</v>
      </c>
      <c r="G162" s="8">
        <f t="shared" si="7"/>
        <v>-0.60200622523388891</v>
      </c>
      <c r="H162" s="7">
        <v>37132.592850000001</v>
      </c>
      <c r="I162" s="7">
        <v>19606.810359999999</v>
      </c>
      <c r="J162" s="8">
        <f t="shared" si="8"/>
        <v>-0.47197841962711207</v>
      </c>
    </row>
    <row r="163" spans="1:10" x14ac:dyDescent="0.25">
      <c r="A163" s="2" t="s">
        <v>89</v>
      </c>
      <c r="B163" s="2" t="s">
        <v>46</v>
      </c>
      <c r="C163" s="7">
        <v>4.3739600000000003</v>
      </c>
      <c r="D163" s="7">
        <v>0</v>
      </c>
      <c r="E163" s="8">
        <f t="shared" si="6"/>
        <v>-1</v>
      </c>
      <c r="F163" s="7">
        <v>4.5289099999999998</v>
      </c>
      <c r="G163" s="8">
        <f t="shared" si="7"/>
        <v>-1</v>
      </c>
      <c r="H163" s="7">
        <v>715.11373000000003</v>
      </c>
      <c r="I163" s="7">
        <v>268.7396</v>
      </c>
      <c r="J163" s="8">
        <f t="shared" si="8"/>
        <v>-0.62420019540108673</v>
      </c>
    </row>
    <row r="164" spans="1:10" x14ac:dyDescent="0.25">
      <c r="A164" s="2" t="s">
        <v>89</v>
      </c>
      <c r="B164" s="2" t="s">
        <v>50</v>
      </c>
      <c r="C164" s="7">
        <v>45.639000000000003</v>
      </c>
      <c r="D164" s="7">
        <v>76.445999999999998</v>
      </c>
      <c r="E164" s="8">
        <f t="shared" si="6"/>
        <v>0.67501478998225184</v>
      </c>
      <c r="F164" s="7">
        <v>47.973999999999997</v>
      </c>
      <c r="G164" s="8">
        <f t="shared" si="7"/>
        <v>0.59348813940884648</v>
      </c>
      <c r="H164" s="7">
        <v>90.956999999999994</v>
      </c>
      <c r="I164" s="7">
        <v>133.39175</v>
      </c>
      <c r="J164" s="8">
        <f t="shared" si="8"/>
        <v>0.4665363853249338</v>
      </c>
    </row>
    <row r="165" spans="1:10" x14ac:dyDescent="0.25">
      <c r="A165" s="2" t="s">
        <v>89</v>
      </c>
      <c r="B165" s="2" t="s">
        <v>56</v>
      </c>
      <c r="C165" s="7">
        <v>116.47449</v>
      </c>
      <c r="D165" s="7">
        <v>15.39612</v>
      </c>
      <c r="E165" s="8">
        <f t="shared" si="6"/>
        <v>-0.8678155190892014</v>
      </c>
      <c r="F165" s="7">
        <v>20.303290000000001</v>
      </c>
      <c r="G165" s="8">
        <f t="shared" si="7"/>
        <v>-0.24169334132546993</v>
      </c>
      <c r="H165" s="7">
        <v>1556.3183799999999</v>
      </c>
      <c r="I165" s="7">
        <v>905.27117999999996</v>
      </c>
      <c r="J165" s="8">
        <f t="shared" si="8"/>
        <v>-0.41832520155676634</v>
      </c>
    </row>
    <row r="166" spans="1:10" x14ac:dyDescent="0.25">
      <c r="A166" s="2" t="s">
        <v>89</v>
      </c>
      <c r="B166" s="2" t="s">
        <v>57</v>
      </c>
      <c r="C166" s="7">
        <v>0</v>
      </c>
      <c r="D166" s="7">
        <v>38.622500000000002</v>
      </c>
      <c r="E166" s="8" t="str">
        <f t="shared" si="6"/>
        <v/>
      </c>
      <c r="F166" s="7">
        <v>0</v>
      </c>
      <c r="G166" s="8" t="str">
        <f t="shared" si="7"/>
        <v/>
      </c>
      <c r="H166" s="7">
        <v>55.984160000000003</v>
      </c>
      <c r="I166" s="7">
        <v>40.193390000000001</v>
      </c>
      <c r="J166" s="8">
        <f t="shared" si="8"/>
        <v>-0.2820578177827443</v>
      </c>
    </row>
    <row r="167" spans="1:10" x14ac:dyDescent="0.25">
      <c r="A167" s="2" t="s">
        <v>89</v>
      </c>
      <c r="B167" s="2" t="s">
        <v>58</v>
      </c>
      <c r="C167" s="7">
        <v>0</v>
      </c>
      <c r="D167" s="7">
        <v>0</v>
      </c>
      <c r="E167" s="8" t="str">
        <f t="shared" si="6"/>
        <v/>
      </c>
      <c r="F167" s="7">
        <v>0</v>
      </c>
      <c r="G167" s="8" t="str">
        <f t="shared" si="7"/>
        <v/>
      </c>
      <c r="H167" s="7">
        <v>2.4318599999999999</v>
      </c>
      <c r="I167" s="7">
        <v>0</v>
      </c>
      <c r="J167" s="8">
        <f t="shared" si="8"/>
        <v>-1</v>
      </c>
    </row>
    <row r="168" spans="1:10" x14ac:dyDescent="0.25">
      <c r="A168" s="2" t="s">
        <v>89</v>
      </c>
      <c r="B168" s="2" t="s">
        <v>60</v>
      </c>
      <c r="C168" s="7">
        <v>0</v>
      </c>
      <c r="D168" s="7">
        <v>0</v>
      </c>
      <c r="E168" s="8" t="str">
        <f t="shared" si="6"/>
        <v/>
      </c>
      <c r="F168" s="7">
        <v>0</v>
      </c>
      <c r="G168" s="8" t="str">
        <f t="shared" si="7"/>
        <v/>
      </c>
      <c r="H168" s="7">
        <v>0.79366999999999999</v>
      </c>
      <c r="I168" s="7">
        <v>0</v>
      </c>
      <c r="J168" s="8">
        <f t="shared" si="8"/>
        <v>-1</v>
      </c>
    </row>
    <row r="169" spans="1:10" x14ac:dyDescent="0.25">
      <c r="A169" s="2" t="s">
        <v>89</v>
      </c>
      <c r="B169" s="2" t="s">
        <v>62</v>
      </c>
      <c r="C169" s="7">
        <v>0</v>
      </c>
      <c r="D169" s="7">
        <v>0</v>
      </c>
      <c r="E169" s="8" t="str">
        <f t="shared" si="6"/>
        <v/>
      </c>
      <c r="F169" s="7">
        <v>0</v>
      </c>
      <c r="G169" s="8" t="str">
        <f t="shared" si="7"/>
        <v/>
      </c>
      <c r="H169" s="7">
        <v>100.22</v>
      </c>
      <c r="I169" s="7">
        <v>0</v>
      </c>
      <c r="J169" s="8">
        <f t="shared" si="8"/>
        <v>-1</v>
      </c>
    </row>
    <row r="170" spans="1:10" x14ac:dyDescent="0.25">
      <c r="A170" s="2" t="s">
        <v>89</v>
      </c>
      <c r="B170" s="2" t="s">
        <v>70</v>
      </c>
      <c r="C170" s="7">
        <v>0</v>
      </c>
      <c r="D170" s="7">
        <v>0</v>
      </c>
      <c r="E170" s="8" t="str">
        <f t="shared" si="6"/>
        <v/>
      </c>
      <c r="F170" s="7">
        <v>0</v>
      </c>
      <c r="G170" s="8" t="str">
        <f t="shared" si="7"/>
        <v/>
      </c>
      <c r="H170" s="7">
        <v>0</v>
      </c>
      <c r="I170" s="7">
        <v>4.4086400000000001</v>
      </c>
      <c r="J170" s="8" t="str">
        <f t="shared" si="8"/>
        <v/>
      </c>
    </row>
    <row r="171" spans="1:10" x14ac:dyDescent="0.25">
      <c r="A171" s="2" t="s">
        <v>89</v>
      </c>
      <c r="B171" s="2" t="s">
        <v>71</v>
      </c>
      <c r="C171" s="7">
        <v>0</v>
      </c>
      <c r="D171" s="7">
        <v>0</v>
      </c>
      <c r="E171" s="8" t="str">
        <f t="shared" si="6"/>
        <v/>
      </c>
      <c r="F171" s="7">
        <v>0</v>
      </c>
      <c r="G171" s="8" t="str">
        <f t="shared" si="7"/>
        <v/>
      </c>
      <c r="H171" s="7">
        <v>28.22906</v>
      </c>
      <c r="I171" s="7">
        <v>29.651009999999999</v>
      </c>
      <c r="J171" s="8">
        <f t="shared" si="8"/>
        <v>5.0371850851569144E-2</v>
      </c>
    </row>
    <row r="172" spans="1:10" x14ac:dyDescent="0.25">
      <c r="A172" s="2" t="s">
        <v>89</v>
      </c>
      <c r="B172" s="2" t="s">
        <v>74</v>
      </c>
      <c r="C172" s="7">
        <v>4.2497400000000001</v>
      </c>
      <c r="D172" s="7">
        <v>0</v>
      </c>
      <c r="E172" s="8">
        <f t="shared" si="6"/>
        <v>-1</v>
      </c>
      <c r="F172" s="7">
        <v>0</v>
      </c>
      <c r="G172" s="8" t="str">
        <f t="shared" si="7"/>
        <v/>
      </c>
      <c r="H172" s="7">
        <v>79.870590000000007</v>
      </c>
      <c r="I172" s="7">
        <v>67.539839999999998</v>
      </c>
      <c r="J172" s="8">
        <f t="shared" si="8"/>
        <v>-0.15438411059690438</v>
      </c>
    </row>
    <row r="173" spans="1:10" x14ac:dyDescent="0.25">
      <c r="A173" s="2" t="s">
        <v>89</v>
      </c>
      <c r="B173" s="2" t="s">
        <v>77</v>
      </c>
      <c r="C173" s="7">
        <v>106.59557</v>
      </c>
      <c r="D173" s="7">
        <v>0</v>
      </c>
      <c r="E173" s="8">
        <f t="shared" si="6"/>
        <v>-1</v>
      </c>
      <c r="F173" s="7">
        <v>154.73560000000001</v>
      </c>
      <c r="G173" s="8">
        <f t="shared" si="7"/>
        <v>-1</v>
      </c>
      <c r="H173" s="7">
        <v>3021.5034300000002</v>
      </c>
      <c r="I173" s="7">
        <v>1297.04512</v>
      </c>
      <c r="J173" s="8">
        <f t="shared" si="8"/>
        <v>-0.57072856276717854</v>
      </c>
    </row>
    <row r="174" spans="1:10" x14ac:dyDescent="0.25">
      <c r="A174" s="2" t="s">
        <v>89</v>
      </c>
      <c r="B174" s="2" t="s">
        <v>82</v>
      </c>
      <c r="C174" s="7">
        <v>0</v>
      </c>
      <c r="D174" s="7">
        <v>7.3263600000000002</v>
      </c>
      <c r="E174" s="8" t="str">
        <f t="shared" si="6"/>
        <v/>
      </c>
      <c r="F174" s="7">
        <v>0</v>
      </c>
      <c r="G174" s="8" t="str">
        <f t="shared" si="7"/>
        <v/>
      </c>
      <c r="H174" s="7">
        <v>0</v>
      </c>
      <c r="I174" s="7">
        <v>39.553710000000002</v>
      </c>
      <c r="J174" s="8" t="str">
        <f t="shared" si="8"/>
        <v/>
      </c>
    </row>
    <row r="175" spans="1:10" x14ac:dyDescent="0.25">
      <c r="A175" s="2" t="s">
        <v>89</v>
      </c>
      <c r="B175" s="2" t="s">
        <v>83</v>
      </c>
      <c r="C175" s="7">
        <v>0</v>
      </c>
      <c r="D175" s="7">
        <v>0</v>
      </c>
      <c r="E175" s="8" t="str">
        <f t="shared" si="6"/>
        <v/>
      </c>
      <c r="F175" s="7">
        <v>11.65</v>
      </c>
      <c r="G175" s="8">
        <f t="shared" si="7"/>
        <v>-1</v>
      </c>
      <c r="H175" s="7">
        <v>63.571100000000001</v>
      </c>
      <c r="I175" s="7">
        <v>36.114469999999997</v>
      </c>
      <c r="J175" s="8">
        <f t="shared" si="8"/>
        <v>-0.43190427725806224</v>
      </c>
    </row>
    <row r="176" spans="1:10" s="4" customFormat="1" x14ac:dyDescent="0.25">
      <c r="A176" s="4" t="s">
        <v>89</v>
      </c>
      <c r="B176" s="4" t="s">
        <v>85</v>
      </c>
      <c r="C176" s="9">
        <v>8161.9488099999999</v>
      </c>
      <c r="D176" s="9">
        <v>2212.7472499999999</v>
      </c>
      <c r="E176" s="10">
        <f t="shared" si="6"/>
        <v>-0.72889474051969705</v>
      </c>
      <c r="F176" s="9">
        <v>3321.1350200000002</v>
      </c>
      <c r="G176" s="10">
        <f t="shared" si="7"/>
        <v>-0.33373764189810029</v>
      </c>
      <c r="H176" s="9">
        <v>59751.226159999998</v>
      </c>
      <c r="I176" s="9">
        <v>37267.008569999998</v>
      </c>
      <c r="J176" s="10">
        <f t="shared" si="8"/>
        <v>-0.37629717471893298</v>
      </c>
    </row>
    <row r="177" spans="1:10" x14ac:dyDescent="0.25">
      <c r="A177" s="2" t="s">
        <v>90</v>
      </c>
      <c r="B177" s="2" t="s">
        <v>8</v>
      </c>
      <c r="C177" s="7">
        <v>15640.89631</v>
      </c>
      <c r="D177" s="7">
        <v>13336.71616</v>
      </c>
      <c r="E177" s="8">
        <f t="shared" si="6"/>
        <v>-0.14731765394588181</v>
      </c>
      <c r="F177" s="7">
        <v>9791.1580200000008</v>
      </c>
      <c r="G177" s="8">
        <f t="shared" si="7"/>
        <v>0.36211836564762123</v>
      </c>
      <c r="H177" s="7">
        <v>193851.65307</v>
      </c>
      <c r="I177" s="7">
        <v>162362.31270000001</v>
      </c>
      <c r="J177" s="8">
        <f t="shared" si="8"/>
        <v>-0.16244040157155204</v>
      </c>
    </row>
    <row r="178" spans="1:10" x14ac:dyDescent="0.25">
      <c r="A178" s="2" t="s">
        <v>90</v>
      </c>
      <c r="B178" s="2" t="s">
        <v>9</v>
      </c>
      <c r="C178" s="7">
        <v>79.52807</v>
      </c>
      <c r="D178" s="7">
        <v>141.19980000000001</v>
      </c>
      <c r="E178" s="8">
        <f t="shared" si="6"/>
        <v>0.77547122670020796</v>
      </c>
      <c r="F178" s="7">
        <v>206.70625000000001</v>
      </c>
      <c r="G178" s="8">
        <f t="shared" si="7"/>
        <v>-0.31690599582741208</v>
      </c>
      <c r="H178" s="7">
        <v>977.83064999999999</v>
      </c>
      <c r="I178" s="7">
        <v>1043.28412</v>
      </c>
      <c r="J178" s="8">
        <f t="shared" si="8"/>
        <v>6.6937429298212336E-2</v>
      </c>
    </row>
    <row r="179" spans="1:10" x14ac:dyDescent="0.25">
      <c r="A179" s="2" t="s">
        <v>90</v>
      </c>
      <c r="B179" s="2" t="s">
        <v>10</v>
      </c>
      <c r="C179" s="7">
        <v>1384.7375</v>
      </c>
      <c r="D179" s="7">
        <v>1222.70074</v>
      </c>
      <c r="E179" s="8">
        <f t="shared" si="6"/>
        <v>-0.11701622870760697</v>
      </c>
      <c r="F179" s="7">
        <v>1261.7166999999999</v>
      </c>
      <c r="G179" s="8">
        <f t="shared" si="7"/>
        <v>-3.0922916372589815E-2</v>
      </c>
      <c r="H179" s="7">
        <v>17527.495139999999</v>
      </c>
      <c r="I179" s="7">
        <v>15454.01173</v>
      </c>
      <c r="J179" s="8">
        <f t="shared" si="8"/>
        <v>-0.11829890086621919</v>
      </c>
    </row>
    <row r="180" spans="1:10" x14ac:dyDescent="0.25">
      <c r="A180" s="2" t="s">
        <v>90</v>
      </c>
      <c r="B180" s="2" t="s">
        <v>11</v>
      </c>
      <c r="C180" s="7">
        <v>0</v>
      </c>
      <c r="D180" s="7">
        <v>0</v>
      </c>
      <c r="E180" s="8" t="str">
        <f t="shared" si="6"/>
        <v/>
      </c>
      <c r="F180" s="7">
        <v>0</v>
      </c>
      <c r="G180" s="8" t="str">
        <f t="shared" si="7"/>
        <v/>
      </c>
      <c r="H180" s="7">
        <v>38.972360000000002</v>
      </c>
      <c r="I180" s="7">
        <v>0</v>
      </c>
      <c r="J180" s="8">
        <f t="shared" si="8"/>
        <v>-1</v>
      </c>
    </row>
    <row r="181" spans="1:10" x14ac:dyDescent="0.25">
      <c r="A181" s="2" t="s">
        <v>90</v>
      </c>
      <c r="B181" s="2" t="s">
        <v>12</v>
      </c>
      <c r="C181" s="7">
        <v>563.55967999999996</v>
      </c>
      <c r="D181" s="7">
        <v>634.13774000000001</v>
      </c>
      <c r="E181" s="8">
        <f t="shared" si="6"/>
        <v>0.12523617729359215</v>
      </c>
      <c r="F181" s="7">
        <v>700.26148999999998</v>
      </c>
      <c r="G181" s="8">
        <f t="shared" si="7"/>
        <v>-9.4427226035234346E-2</v>
      </c>
      <c r="H181" s="7">
        <v>3572.5133599999999</v>
      </c>
      <c r="I181" s="7">
        <v>5979.2745299999997</v>
      </c>
      <c r="J181" s="8">
        <f t="shared" si="8"/>
        <v>0.67368850091578092</v>
      </c>
    </row>
    <row r="182" spans="1:10" x14ac:dyDescent="0.25">
      <c r="A182" s="2" t="s">
        <v>90</v>
      </c>
      <c r="B182" s="2" t="s">
        <v>13</v>
      </c>
      <c r="C182" s="7">
        <v>717.02137000000005</v>
      </c>
      <c r="D182" s="7">
        <v>784.86659999999995</v>
      </c>
      <c r="E182" s="8">
        <f t="shared" si="6"/>
        <v>9.4620931590922996E-2</v>
      </c>
      <c r="F182" s="7">
        <v>903.61852999999996</v>
      </c>
      <c r="G182" s="8">
        <f t="shared" si="7"/>
        <v>-0.13141821029278811</v>
      </c>
      <c r="H182" s="7">
        <v>9558.4495399999996</v>
      </c>
      <c r="I182" s="7">
        <v>12143.30947</v>
      </c>
      <c r="J182" s="8">
        <f t="shared" si="8"/>
        <v>0.27042669621081661</v>
      </c>
    </row>
    <row r="183" spans="1:10" x14ac:dyDescent="0.25">
      <c r="A183" s="2" t="s">
        <v>90</v>
      </c>
      <c r="B183" s="2" t="s">
        <v>14</v>
      </c>
      <c r="C183" s="7">
        <v>98987.511599999998</v>
      </c>
      <c r="D183" s="7">
        <v>52398.812859999998</v>
      </c>
      <c r="E183" s="8">
        <f t="shared" si="6"/>
        <v>-0.47065228721235985</v>
      </c>
      <c r="F183" s="7">
        <v>68578.578699999998</v>
      </c>
      <c r="G183" s="8">
        <f t="shared" si="7"/>
        <v>-0.23593031740682602</v>
      </c>
      <c r="H183" s="7">
        <v>955941.06200999999</v>
      </c>
      <c r="I183" s="7">
        <v>751508.17631000001</v>
      </c>
      <c r="J183" s="8">
        <f t="shared" si="8"/>
        <v>-0.21385511494835385</v>
      </c>
    </row>
    <row r="184" spans="1:10" x14ac:dyDescent="0.25">
      <c r="A184" s="2" t="s">
        <v>90</v>
      </c>
      <c r="B184" s="2" t="s">
        <v>15</v>
      </c>
      <c r="C184" s="7">
        <v>16894.18735</v>
      </c>
      <c r="D184" s="7">
        <v>13994.14429</v>
      </c>
      <c r="E184" s="8">
        <f t="shared" si="6"/>
        <v>-0.17165922218803853</v>
      </c>
      <c r="F184" s="7">
        <v>16119.63537</v>
      </c>
      <c r="G184" s="8">
        <f t="shared" si="7"/>
        <v>-0.13185726793521135</v>
      </c>
      <c r="H184" s="7">
        <v>200569.14434</v>
      </c>
      <c r="I184" s="7">
        <v>194453.96681000001</v>
      </c>
      <c r="J184" s="8">
        <f t="shared" si="8"/>
        <v>-3.0489124087968777E-2</v>
      </c>
    </row>
    <row r="185" spans="1:10" x14ac:dyDescent="0.25">
      <c r="A185" s="2" t="s">
        <v>90</v>
      </c>
      <c r="B185" s="2" t="s">
        <v>16</v>
      </c>
      <c r="C185" s="7">
        <v>0</v>
      </c>
      <c r="D185" s="7">
        <v>11.085900000000001</v>
      </c>
      <c r="E185" s="8" t="str">
        <f t="shared" si="6"/>
        <v/>
      </c>
      <c r="F185" s="7">
        <v>0</v>
      </c>
      <c r="G185" s="8" t="str">
        <f t="shared" si="7"/>
        <v/>
      </c>
      <c r="H185" s="7">
        <v>25.593509999999998</v>
      </c>
      <c r="I185" s="7">
        <v>24.037710000000001</v>
      </c>
      <c r="J185" s="8">
        <f t="shared" si="8"/>
        <v>-6.0788848422900887E-2</v>
      </c>
    </row>
    <row r="186" spans="1:10" x14ac:dyDescent="0.25">
      <c r="A186" s="2" t="s">
        <v>90</v>
      </c>
      <c r="B186" s="2" t="s">
        <v>17</v>
      </c>
      <c r="C186" s="7">
        <v>6808.8384599999999</v>
      </c>
      <c r="D186" s="7">
        <v>7083.3459400000002</v>
      </c>
      <c r="E186" s="8">
        <f t="shared" si="6"/>
        <v>4.0316344940866777E-2</v>
      </c>
      <c r="F186" s="7">
        <v>7068.4086200000002</v>
      </c>
      <c r="G186" s="8">
        <f t="shared" si="7"/>
        <v>2.1132507758161445E-3</v>
      </c>
      <c r="H186" s="7">
        <v>80343.642089999994</v>
      </c>
      <c r="I186" s="7">
        <v>73059.802119999993</v>
      </c>
      <c r="J186" s="8">
        <f t="shared" si="8"/>
        <v>-9.0658573354699623E-2</v>
      </c>
    </row>
    <row r="187" spans="1:10" x14ac:dyDescent="0.25">
      <c r="A187" s="2" t="s">
        <v>90</v>
      </c>
      <c r="B187" s="2" t="s">
        <v>18</v>
      </c>
      <c r="C187" s="7">
        <v>7305.2546700000003</v>
      </c>
      <c r="D187" s="7">
        <v>4059.1727099999998</v>
      </c>
      <c r="E187" s="8">
        <f t="shared" si="6"/>
        <v>-0.44434891138435839</v>
      </c>
      <c r="F187" s="7">
        <v>5116.4775799999998</v>
      </c>
      <c r="G187" s="8">
        <f t="shared" si="7"/>
        <v>-0.20664702492451847</v>
      </c>
      <c r="H187" s="7">
        <v>68811.113589999994</v>
      </c>
      <c r="I187" s="7">
        <v>73145.726540000003</v>
      </c>
      <c r="J187" s="8">
        <f t="shared" si="8"/>
        <v>6.2992919658692248E-2</v>
      </c>
    </row>
    <row r="188" spans="1:10" x14ac:dyDescent="0.25">
      <c r="A188" s="2" t="s">
        <v>90</v>
      </c>
      <c r="B188" s="2" t="s">
        <v>19</v>
      </c>
      <c r="C188" s="7">
        <v>384.40642000000003</v>
      </c>
      <c r="D188" s="7">
        <v>323.10723000000002</v>
      </c>
      <c r="E188" s="8">
        <f t="shared" si="6"/>
        <v>-0.15946453235614533</v>
      </c>
      <c r="F188" s="7">
        <v>384.43543</v>
      </c>
      <c r="G188" s="8">
        <f t="shared" si="7"/>
        <v>-0.15952796026110283</v>
      </c>
      <c r="H188" s="7">
        <v>6513.4950500000004</v>
      </c>
      <c r="I188" s="7">
        <v>4519.1877899999999</v>
      </c>
      <c r="J188" s="8">
        <f t="shared" si="8"/>
        <v>-0.30618082069472063</v>
      </c>
    </row>
    <row r="189" spans="1:10" x14ac:dyDescent="0.25">
      <c r="A189" s="2" t="s">
        <v>90</v>
      </c>
      <c r="B189" s="2" t="s">
        <v>20</v>
      </c>
      <c r="C189" s="7">
        <v>0</v>
      </c>
      <c r="D189" s="7">
        <v>0</v>
      </c>
      <c r="E189" s="8" t="str">
        <f t="shared" si="6"/>
        <v/>
      </c>
      <c r="F189" s="7">
        <v>28.244499999999999</v>
      </c>
      <c r="G189" s="8">
        <f t="shared" si="7"/>
        <v>-1</v>
      </c>
      <c r="H189" s="7">
        <v>317.07992999999999</v>
      </c>
      <c r="I189" s="7">
        <v>319.05295000000001</v>
      </c>
      <c r="J189" s="8">
        <f t="shared" si="8"/>
        <v>6.2224688897845049E-3</v>
      </c>
    </row>
    <row r="190" spans="1:10" x14ac:dyDescent="0.25">
      <c r="A190" s="2" t="s">
        <v>90</v>
      </c>
      <c r="B190" s="2" t="s">
        <v>91</v>
      </c>
      <c r="C190" s="7">
        <v>0</v>
      </c>
      <c r="D190" s="7">
        <v>0</v>
      </c>
      <c r="E190" s="8" t="str">
        <f t="shared" si="6"/>
        <v/>
      </c>
      <c r="F190" s="7">
        <v>0</v>
      </c>
      <c r="G190" s="8" t="str">
        <f t="shared" si="7"/>
        <v/>
      </c>
      <c r="H190" s="7">
        <v>0</v>
      </c>
      <c r="I190" s="7">
        <v>0</v>
      </c>
      <c r="J190" s="8" t="str">
        <f t="shared" si="8"/>
        <v/>
      </c>
    </row>
    <row r="191" spans="1:10" x14ac:dyDescent="0.25">
      <c r="A191" s="2" t="s">
        <v>90</v>
      </c>
      <c r="B191" s="2" t="s">
        <v>21</v>
      </c>
      <c r="C191" s="7">
        <v>148.96233000000001</v>
      </c>
      <c r="D191" s="7">
        <v>43.795529999999999</v>
      </c>
      <c r="E191" s="8">
        <f t="shared" si="6"/>
        <v>-0.70599593870477184</v>
      </c>
      <c r="F191" s="7">
        <v>135.48330000000001</v>
      </c>
      <c r="G191" s="8">
        <f t="shared" si="7"/>
        <v>-0.6767459162863616</v>
      </c>
      <c r="H191" s="7">
        <v>13714.52439</v>
      </c>
      <c r="I191" s="7">
        <v>1523.7075500000001</v>
      </c>
      <c r="J191" s="8">
        <f t="shared" si="8"/>
        <v>-0.88889825803138911</v>
      </c>
    </row>
    <row r="192" spans="1:10" x14ac:dyDescent="0.25">
      <c r="A192" s="2" t="s">
        <v>90</v>
      </c>
      <c r="B192" s="2" t="s">
        <v>22</v>
      </c>
      <c r="C192" s="7">
        <v>55.317540000000001</v>
      </c>
      <c r="D192" s="7">
        <v>79.411339999999996</v>
      </c>
      <c r="E192" s="8">
        <f t="shared" si="6"/>
        <v>0.43555443716405318</v>
      </c>
      <c r="F192" s="7">
        <v>139.35916</v>
      </c>
      <c r="G192" s="8">
        <f t="shared" si="7"/>
        <v>-0.43016777655663252</v>
      </c>
      <c r="H192" s="7">
        <v>1147.34276</v>
      </c>
      <c r="I192" s="7">
        <v>980.59127999999998</v>
      </c>
      <c r="J192" s="8">
        <f t="shared" si="8"/>
        <v>-0.14533710920004417</v>
      </c>
    </row>
    <row r="193" spans="1:10" x14ac:dyDescent="0.25">
      <c r="A193" s="2" t="s">
        <v>90</v>
      </c>
      <c r="B193" s="2" t="s">
        <v>23</v>
      </c>
      <c r="C193" s="7">
        <v>20.709129999999998</v>
      </c>
      <c r="D193" s="7">
        <v>0</v>
      </c>
      <c r="E193" s="8">
        <f t="shared" si="6"/>
        <v>-1</v>
      </c>
      <c r="F193" s="7">
        <v>0</v>
      </c>
      <c r="G193" s="8" t="str">
        <f t="shared" si="7"/>
        <v/>
      </c>
      <c r="H193" s="7">
        <v>47.38353</v>
      </c>
      <c r="I193" s="7">
        <v>61.341729999999998</v>
      </c>
      <c r="J193" s="8">
        <f t="shared" si="8"/>
        <v>0.29457915018150826</v>
      </c>
    </row>
    <row r="194" spans="1:10" x14ac:dyDescent="0.25">
      <c r="A194" s="2" t="s">
        <v>90</v>
      </c>
      <c r="B194" s="2" t="s">
        <v>24</v>
      </c>
      <c r="C194" s="7">
        <v>795.21887000000004</v>
      </c>
      <c r="D194" s="7">
        <v>693.85172999999998</v>
      </c>
      <c r="E194" s="8">
        <f t="shared" si="6"/>
        <v>-0.12747074274029746</v>
      </c>
      <c r="F194" s="7">
        <v>1900.46922</v>
      </c>
      <c r="G194" s="8">
        <f t="shared" si="7"/>
        <v>-0.63490504202956788</v>
      </c>
      <c r="H194" s="7">
        <v>9195.5015999999996</v>
      </c>
      <c r="I194" s="7">
        <v>9819.0244500000008</v>
      </c>
      <c r="J194" s="8">
        <f t="shared" si="8"/>
        <v>6.78073776856285E-2</v>
      </c>
    </row>
    <row r="195" spans="1:10" x14ac:dyDescent="0.25">
      <c r="A195" s="2" t="s">
        <v>90</v>
      </c>
      <c r="B195" s="2" t="s">
        <v>25</v>
      </c>
      <c r="C195" s="7">
        <v>234.22794999999999</v>
      </c>
      <c r="D195" s="7">
        <v>331.72291000000001</v>
      </c>
      <c r="E195" s="8">
        <f t="shared" si="6"/>
        <v>0.41623965030646448</v>
      </c>
      <c r="F195" s="7">
        <v>181.99994000000001</v>
      </c>
      <c r="G195" s="8">
        <f t="shared" si="7"/>
        <v>0.822653952523281</v>
      </c>
      <c r="H195" s="7">
        <v>4042.2608799999998</v>
      </c>
      <c r="I195" s="7">
        <v>4734.4381700000004</v>
      </c>
      <c r="J195" s="8">
        <f t="shared" si="8"/>
        <v>0.1712351850977023</v>
      </c>
    </row>
    <row r="196" spans="1:10" x14ac:dyDescent="0.25">
      <c r="A196" s="2" t="s">
        <v>90</v>
      </c>
      <c r="B196" s="2" t="s">
        <v>26</v>
      </c>
      <c r="C196" s="7">
        <v>170281.51930000001</v>
      </c>
      <c r="D196" s="7">
        <v>152904.65276</v>
      </c>
      <c r="E196" s="8">
        <f t="shared" si="6"/>
        <v>-0.10204787114558012</v>
      </c>
      <c r="F196" s="7">
        <v>219482.58916</v>
      </c>
      <c r="G196" s="8">
        <f t="shared" si="7"/>
        <v>-0.30334040005089213</v>
      </c>
      <c r="H196" s="7">
        <v>2409967.7872199998</v>
      </c>
      <c r="I196" s="7">
        <v>2406262.8739299998</v>
      </c>
      <c r="J196" s="8">
        <f t="shared" si="8"/>
        <v>-1.5373289674853741E-3</v>
      </c>
    </row>
    <row r="197" spans="1:10" x14ac:dyDescent="0.25">
      <c r="A197" s="2" t="s">
        <v>90</v>
      </c>
      <c r="B197" s="2" t="s">
        <v>27</v>
      </c>
      <c r="C197" s="7">
        <v>775.38784999999996</v>
      </c>
      <c r="D197" s="7">
        <v>977.71894999999995</v>
      </c>
      <c r="E197" s="8">
        <f t="shared" ref="E197:E260" si="9">IF(C197=0,"",(D197/C197-1))</f>
        <v>0.26094179835291453</v>
      </c>
      <c r="F197" s="7">
        <v>1080.7775899999999</v>
      </c>
      <c r="G197" s="8">
        <f t="shared" ref="G197:G260" si="10">IF(F197=0,"",(D197/F197-1))</f>
        <v>-9.5356011221513159E-2</v>
      </c>
      <c r="H197" s="7">
        <v>9399.0834900000009</v>
      </c>
      <c r="I197" s="7">
        <v>11953.787850000001</v>
      </c>
      <c r="J197" s="8">
        <f t="shared" ref="J197:J260" si="11">IF(H197=0,"",(I197/H197-1))</f>
        <v>0.27180356071079004</v>
      </c>
    </row>
    <row r="198" spans="1:10" x14ac:dyDescent="0.25">
      <c r="A198" s="2" t="s">
        <v>90</v>
      </c>
      <c r="B198" s="2" t="s">
        <v>28</v>
      </c>
      <c r="C198" s="7">
        <v>5917.1050100000002</v>
      </c>
      <c r="D198" s="7">
        <v>12095.553110000001</v>
      </c>
      <c r="E198" s="8">
        <f t="shared" si="9"/>
        <v>1.0441673909045601</v>
      </c>
      <c r="F198" s="7">
        <v>9792.3099899999997</v>
      </c>
      <c r="G198" s="8">
        <f t="shared" si="10"/>
        <v>0.23520937576037682</v>
      </c>
      <c r="H198" s="7">
        <v>85938.726519999997</v>
      </c>
      <c r="I198" s="7">
        <v>106539.24833</v>
      </c>
      <c r="J198" s="8">
        <f t="shared" si="11"/>
        <v>0.23971174165823572</v>
      </c>
    </row>
    <row r="199" spans="1:10" x14ac:dyDescent="0.25">
      <c r="A199" s="2" t="s">
        <v>90</v>
      </c>
      <c r="B199" s="2" t="s">
        <v>29</v>
      </c>
      <c r="C199" s="7">
        <v>3549.8414699999998</v>
      </c>
      <c r="D199" s="7">
        <v>3520.26422</v>
      </c>
      <c r="E199" s="8">
        <f t="shared" si="9"/>
        <v>-8.3319917945517963E-3</v>
      </c>
      <c r="F199" s="7">
        <v>2490.5307699999998</v>
      </c>
      <c r="G199" s="8">
        <f t="shared" si="10"/>
        <v>0.4134594370018565</v>
      </c>
      <c r="H199" s="7">
        <v>30678.395209999999</v>
      </c>
      <c r="I199" s="7">
        <v>33636.93578</v>
      </c>
      <c r="J199" s="8">
        <f t="shared" si="11"/>
        <v>9.6437266348131212E-2</v>
      </c>
    </row>
    <row r="200" spans="1:10" x14ac:dyDescent="0.25">
      <c r="A200" s="2" t="s">
        <v>90</v>
      </c>
      <c r="B200" s="2" t="s">
        <v>30</v>
      </c>
      <c r="C200" s="7">
        <v>27796.976070000001</v>
      </c>
      <c r="D200" s="7">
        <v>28175.444</v>
      </c>
      <c r="E200" s="8">
        <f t="shared" si="9"/>
        <v>1.3615435328178105E-2</v>
      </c>
      <c r="F200" s="7">
        <v>33278.234389999998</v>
      </c>
      <c r="G200" s="8">
        <f t="shared" si="10"/>
        <v>-0.15333717318648887</v>
      </c>
      <c r="H200" s="7">
        <v>394864.34291000001</v>
      </c>
      <c r="I200" s="7">
        <v>382882.85405000002</v>
      </c>
      <c r="J200" s="8">
        <f t="shared" si="11"/>
        <v>-3.0343304162895435E-2</v>
      </c>
    </row>
    <row r="201" spans="1:10" x14ac:dyDescent="0.25">
      <c r="A201" s="2" t="s">
        <v>90</v>
      </c>
      <c r="B201" s="2" t="s">
        <v>31</v>
      </c>
      <c r="C201" s="7">
        <v>291.41933999999998</v>
      </c>
      <c r="D201" s="7">
        <v>753.32380999999998</v>
      </c>
      <c r="E201" s="8">
        <f t="shared" si="9"/>
        <v>1.5850165263568301</v>
      </c>
      <c r="F201" s="7">
        <v>364.34818999999999</v>
      </c>
      <c r="G201" s="8">
        <f t="shared" si="10"/>
        <v>1.067593117451743</v>
      </c>
      <c r="H201" s="7">
        <v>7707.15744</v>
      </c>
      <c r="I201" s="7">
        <v>5312.4557699999996</v>
      </c>
      <c r="J201" s="8">
        <f t="shared" si="11"/>
        <v>-0.31071139893568855</v>
      </c>
    </row>
    <row r="202" spans="1:10" x14ac:dyDescent="0.25">
      <c r="A202" s="2" t="s">
        <v>90</v>
      </c>
      <c r="B202" s="2" t="s">
        <v>32</v>
      </c>
      <c r="C202" s="7">
        <v>2182.2515899999999</v>
      </c>
      <c r="D202" s="7">
        <v>1372.6969999999999</v>
      </c>
      <c r="E202" s="8">
        <f t="shared" si="9"/>
        <v>-0.37097216183034154</v>
      </c>
      <c r="F202" s="7">
        <v>4339.1977100000004</v>
      </c>
      <c r="G202" s="8">
        <f t="shared" si="10"/>
        <v>-0.68365188872668359</v>
      </c>
      <c r="H202" s="7">
        <v>27061.282380000001</v>
      </c>
      <c r="I202" s="7">
        <v>46074.427710000004</v>
      </c>
      <c r="J202" s="8">
        <f t="shared" si="11"/>
        <v>0.70259587343325314</v>
      </c>
    </row>
    <row r="203" spans="1:10" x14ac:dyDescent="0.25">
      <c r="A203" s="2" t="s">
        <v>90</v>
      </c>
      <c r="B203" s="2" t="s">
        <v>33</v>
      </c>
      <c r="C203" s="7">
        <v>277.00725999999997</v>
      </c>
      <c r="D203" s="7">
        <v>113.89864</v>
      </c>
      <c r="E203" s="8">
        <f t="shared" si="9"/>
        <v>-0.58882435066864303</v>
      </c>
      <c r="F203" s="7">
        <v>152.19364999999999</v>
      </c>
      <c r="G203" s="8">
        <f t="shared" si="10"/>
        <v>-0.25162028770582734</v>
      </c>
      <c r="H203" s="7">
        <v>1625.4632899999999</v>
      </c>
      <c r="I203" s="7">
        <v>1701.0840900000001</v>
      </c>
      <c r="J203" s="8">
        <f t="shared" si="11"/>
        <v>4.652261325446494E-2</v>
      </c>
    </row>
    <row r="204" spans="1:10" x14ac:dyDescent="0.25">
      <c r="A204" s="2" t="s">
        <v>90</v>
      </c>
      <c r="B204" s="2" t="s">
        <v>34</v>
      </c>
      <c r="C204" s="7">
        <v>143.96333000000001</v>
      </c>
      <c r="D204" s="7">
        <v>62.744750000000003</v>
      </c>
      <c r="E204" s="8">
        <f t="shared" si="9"/>
        <v>-0.5641615819806336</v>
      </c>
      <c r="F204" s="7">
        <v>0</v>
      </c>
      <c r="G204" s="8" t="str">
        <f t="shared" si="10"/>
        <v/>
      </c>
      <c r="H204" s="7">
        <v>1377.62546</v>
      </c>
      <c r="I204" s="7">
        <v>925.02161000000001</v>
      </c>
      <c r="J204" s="8">
        <f t="shared" si="11"/>
        <v>-0.32853911541385128</v>
      </c>
    </row>
    <row r="205" spans="1:10" x14ac:dyDescent="0.25">
      <c r="A205" s="2" t="s">
        <v>90</v>
      </c>
      <c r="B205" s="2" t="s">
        <v>35</v>
      </c>
      <c r="C205" s="7">
        <v>160.35433</v>
      </c>
      <c r="D205" s="7">
        <v>133.96422999999999</v>
      </c>
      <c r="E205" s="8">
        <f t="shared" si="9"/>
        <v>-0.1645736663300581</v>
      </c>
      <c r="F205" s="7">
        <v>95.152019999999993</v>
      </c>
      <c r="G205" s="8">
        <f t="shared" si="10"/>
        <v>0.40789685810138332</v>
      </c>
      <c r="H205" s="7">
        <v>2082.2613900000001</v>
      </c>
      <c r="I205" s="7">
        <v>2226.18759</v>
      </c>
      <c r="J205" s="8">
        <f t="shared" si="11"/>
        <v>6.9120140579468581E-2</v>
      </c>
    </row>
    <row r="206" spans="1:10" x14ac:dyDescent="0.25">
      <c r="A206" s="2" t="s">
        <v>90</v>
      </c>
      <c r="B206" s="2" t="s">
        <v>36</v>
      </c>
      <c r="C206" s="7">
        <v>72.56474</v>
      </c>
      <c r="D206" s="7">
        <v>60.368760000000002</v>
      </c>
      <c r="E206" s="8">
        <f t="shared" si="9"/>
        <v>-0.16807033278145833</v>
      </c>
      <c r="F206" s="7">
        <v>36.628210000000003</v>
      </c>
      <c r="G206" s="8">
        <f t="shared" si="10"/>
        <v>0.64814933626295135</v>
      </c>
      <c r="H206" s="7">
        <v>516.64921000000004</v>
      </c>
      <c r="I206" s="7">
        <v>516.04407000000003</v>
      </c>
      <c r="J206" s="8">
        <f t="shared" si="11"/>
        <v>-1.1712782837701718E-3</v>
      </c>
    </row>
    <row r="207" spans="1:10" x14ac:dyDescent="0.25">
      <c r="A207" s="2" t="s">
        <v>90</v>
      </c>
      <c r="B207" s="2" t="s">
        <v>37</v>
      </c>
      <c r="C207" s="7">
        <v>6888.3000199999997</v>
      </c>
      <c r="D207" s="7">
        <v>6985.4685900000004</v>
      </c>
      <c r="E207" s="8">
        <f t="shared" si="9"/>
        <v>1.4106320821955176E-2</v>
      </c>
      <c r="F207" s="7">
        <v>8577.6343799999995</v>
      </c>
      <c r="G207" s="8">
        <f t="shared" si="10"/>
        <v>-0.18561828581926565</v>
      </c>
      <c r="H207" s="7">
        <v>101782.31369</v>
      </c>
      <c r="I207" s="7">
        <v>89991.217730000004</v>
      </c>
      <c r="J207" s="8">
        <f t="shared" si="11"/>
        <v>-0.1158462166218025</v>
      </c>
    </row>
    <row r="208" spans="1:10" x14ac:dyDescent="0.25">
      <c r="A208" s="2" t="s">
        <v>90</v>
      </c>
      <c r="B208" s="2" t="s">
        <v>38</v>
      </c>
      <c r="C208" s="7">
        <v>24057.816760000002</v>
      </c>
      <c r="D208" s="7">
        <v>29247.822629999999</v>
      </c>
      <c r="E208" s="8">
        <f t="shared" si="9"/>
        <v>0.21573054287408233</v>
      </c>
      <c r="F208" s="7">
        <v>28569.842779999999</v>
      </c>
      <c r="G208" s="8">
        <f t="shared" si="10"/>
        <v>2.3730611863030937E-2</v>
      </c>
      <c r="H208" s="7">
        <v>274714.51074</v>
      </c>
      <c r="I208" s="7">
        <v>314348.63034999999</v>
      </c>
      <c r="J208" s="8">
        <f t="shared" si="11"/>
        <v>0.14427384816054079</v>
      </c>
    </row>
    <row r="209" spans="1:10" x14ac:dyDescent="0.25">
      <c r="A209" s="2" t="s">
        <v>90</v>
      </c>
      <c r="B209" s="2" t="s">
        <v>39</v>
      </c>
      <c r="C209" s="7">
        <v>12219.257100000001</v>
      </c>
      <c r="D209" s="7">
        <v>16169.609340000001</v>
      </c>
      <c r="E209" s="8">
        <f t="shared" si="9"/>
        <v>0.32328906803998736</v>
      </c>
      <c r="F209" s="7">
        <v>21195.345679999999</v>
      </c>
      <c r="G209" s="8">
        <f t="shared" si="10"/>
        <v>-0.23711509195824532</v>
      </c>
      <c r="H209" s="7">
        <v>108486.97313</v>
      </c>
      <c r="I209" s="7">
        <v>193653.49067</v>
      </c>
      <c r="J209" s="8">
        <f t="shared" si="11"/>
        <v>0.78503911652088321</v>
      </c>
    </row>
    <row r="210" spans="1:10" x14ac:dyDescent="0.25">
      <c r="A210" s="2" t="s">
        <v>90</v>
      </c>
      <c r="B210" s="2" t="s">
        <v>40</v>
      </c>
      <c r="C210" s="7">
        <v>6.6969799999999999</v>
      </c>
      <c r="D210" s="7">
        <v>0</v>
      </c>
      <c r="E210" s="8">
        <f t="shared" si="9"/>
        <v>-1</v>
      </c>
      <c r="F210" s="7">
        <v>2.9063300000000001</v>
      </c>
      <c r="G210" s="8">
        <f t="shared" si="10"/>
        <v>-1</v>
      </c>
      <c r="H210" s="7">
        <v>7224.4468399999996</v>
      </c>
      <c r="I210" s="7">
        <v>904.01175000000001</v>
      </c>
      <c r="J210" s="8">
        <f t="shared" si="11"/>
        <v>-0.87486768606356025</v>
      </c>
    </row>
    <row r="211" spans="1:10" x14ac:dyDescent="0.25">
      <c r="A211" s="2" t="s">
        <v>90</v>
      </c>
      <c r="B211" s="2" t="s">
        <v>41</v>
      </c>
      <c r="C211" s="7">
        <v>413.17666000000003</v>
      </c>
      <c r="D211" s="7">
        <v>0</v>
      </c>
      <c r="E211" s="8">
        <f t="shared" si="9"/>
        <v>-1</v>
      </c>
      <c r="F211" s="7">
        <v>0</v>
      </c>
      <c r="G211" s="8" t="str">
        <f t="shared" si="10"/>
        <v/>
      </c>
      <c r="H211" s="7">
        <v>928.09311000000002</v>
      </c>
      <c r="I211" s="7">
        <v>673.93908999999996</v>
      </c>
      <c r="J211" s="8">
        <f t="shared" si="11"/>
        <v>-0.27384539036174937</v>
      </c>
    </row>
    <row r="212" spans="1:10" x14ac:dyDescent="0.25">
      <c r="A212" s="2" t="s">
        <v>90</v>
      </c>
      <c r="B212" s="2" t="s">
        <v>42</v>
      </c>
      <c r="C212" s="7">
        <v>6673.0978999999998</v>
      </c>
      <c r="D212" s="7">
        <v>9540.8889600000002</v>
      </c>
      <c r="E212" s="8">
        <f t="shared" si="9"/>
        <v>0.4297540816837111</v>
      </c>
      <c r="F212" s="7">
        <v>10329.81366</v>
      </c>
      <c r="G212" s="8">
        <f t="shared" si="10"/>
        <v>-7.6373565484045725E-2</v>
      </c>
      <c r="H212" s="7">
        <v>80262.901339999997</v>
      </c>
      <c r="I212" s="7">
        <v>109673.66948</v>
      </c>
      <c r="J212" s="8">
        <f t="shared" si="11"/>
        <v>0.36643041366538265</v>
      </c>
    </row>
    <row r="213" spans="1:10" x14ac:dyDescent="0.25">
      <c r="A213" s="2" t="s">
        <v>90</v>
      </c>
      <c r="B213" s="2" t="s">
        <v>43</v>
      </c>
      <c r="C213" s="7">
        <v>49.220359999999999</v>
      </c>
      <c r="D213" s="7">
        <v>13.97092</v>
      </c>
      <c r="E213" s="8">
        <f t="shared" si="9"/>
        <v>-0.71615567216493337</v>
      </c>
      <c r="F213" s="7">
        <v>60.29504</v>
      </c>
      <c r="G213" s="8">
        <f t="shared" si="10"/>
        <v>-0.76829072507456664</v>
      </c>
      <c r="H213" s="7">
        <v>544.54943000000003</v>
      </c>
      <c r="I213" s="7">
        <v>812.59946000000002</v>
      </c>
      <c r="J213" s="8">
        <f t="shared" si="11"/>
        <v>0.49224187049465828</v>
      </c>
    </row>
    <row r="214" spans="1:10" x14ac:dyDescent="0.25">
      <c r="A214" s="2" t="s">
        <v>90</v>
      </c>
      <c r="B214" s="2" t="s">
        <v>44</v>
      </c>
      <c r="C214" s="7">
        <v>1986.9558999999999</v>
      </c>
      <c r="D214" s="7">
        <v>1891.1937800000001</v>
      </c>
      <c r="E214" s="8">
        <f t="shared" si="9"/>
        <v>-4.8195392761359201E-2</v>
      </c>
      <c r="F214" s="7">
        <v>2096.0738799999999</v>
      </c>
      <c r="G214" s="8">
        <f t="shared" si="10"/>
        <v>-9.7744693999049281E-2</v>
      </c>
      <c r="H214" s="7">
        <v>48434.226139999999</v>
      </c>
      <c r="I214" s="7">
        <v>64403.218070000003</v>
      </c>
      <c r="J214" s="8">
        <f t="shared" si="11"/>
        <v>0.32970469857082763</v>
      </c>
    </row>
    <row r="215" spans="1:10" x14ac:dyDescent="0.25">
      <c r="A215" s="2" t="s">
        <v>90</v>
      </c>
      <c r="B215" s="2" t="s">
        <v>45</v>
      </c>
      <c r="C215" s="7">
        <v>620008.16801999998</v>
      </c>
      <c r="D215" s="7">
        <v>597480.62659</v>
      </c>
      <c r="E215" s="8">
        <f t="shared" si="9"/>
        <v>-3.6334265566116408E-2</v>
      </c>
      <c r="F215" s="7">
        <v>605953.88023999997</v>
      </c>
      <c r="G215" s="8">
        <f t="shared" si="10"/>
        <v>-1.3983330953576845E-2</v>
      </c>
      <c r="H215" s="7">
        <v>7734703.8019399997</v>
      </c>
      <c r="I215" s="7">
        <v>7449136.4285300002</v>
      </c>
      <c r="J215" s="8">
        <f t="shared" si="11"/>
        <v>-3.6920272672674836E-2</v>
      </c>
    </row>
    <row r="216" spans="1:10" x14ac:dyDescent="0.25">
      <c r="A216" s="2" t="s">
        <v>90</v>
      </c>
      <c r="B216" s="2" t="s">
        <v>46</v>
      </c>
      <c r="C216" s="7">
        <v>118830.95058999999</v>
      </c>
      <c r="D216" s="7">
        <v>103151.1767</v>
      </c>
      <c r="E216" s="8">
        <f t="shared" si="9"/>
        <v>-0.13195025211991784</v>
      </c>
      <c r="F216" s="7">
        <v>112840.96616</v>
      </c>
      <c r="G216" s="8">
        <f t="shared" si="10"/>
        <v>-8.5871202540579117E-2</v>
      </c>
      <c r="H216" s="7">
        <v>1533816.8582200001</v>
      </c>
      <c r="I216" s="7">
        <v>1442601.52615</v>
      </c>
      <c r="J216" s="8">
        <f t="shared" si="11"/>
        <v>-5.9469506793565774E-2</v>
      </c>
    </row>
    <row r="217" spans="1:10" x14ac:dyDescent="0.25">
      <c r="A217" s="2" t="s">
        <v>90</v>
      </c>
      <c r="B217" s="2" t="s">
        <v>47</v>
      </c>
      <c r="C217" s="7">
        <v>16.860099999999999</v>
      </c>
      <c r="D217" s="7">
        <v>168.16566</v>
      </c>
      <c r="E217" s="8">
        <f t="shared" si="9"/>
        <v>8.9741792753305152</v>
      </c>
      <c r="F217" s="7">
        <v>16.162179999999999</v>
      </c>
      <c r="G217" s="8">
        <f t="shared" si="10"/>
        <v>9.4048872119973925</v>
      </c>
      <c r="H217" s="7">
        <v>3819.78278</v>
      </c>
      <c r="I217" s="7">
        <v>2283.4486499999998</v>
      </c>
      <c r="J217" s="8">
        <f t="shared" si="11"/>
        <v>-0.40220458033480122</v>
      </c>
    </row>
    <row r="218" spans="1:10" x14ac:dyDescent="0.25">
      <c r="A218" s="2" t="s">
        <v>90</v>
      </c>
      <c r="B218" s="2" t="s">
        <v>48</v>
      </c>
      <c r="C218" s="7">
        <v>527.30290000000002</v>
      </c>
      <c r="D218" s="7">
        <v>334.94968</v>
      </c>
      <c r="E218" s="8">
        <f t="shared" si="9"/>
        <v>-0.3647869564153734</v>
      </c>
      <c r="F218" s="7">
        <v>332.06803000000002</v>
      </c>
      <c r="G218" s="8">
        <f t="shared" si="10"/>
        <v>8.6778904912947485E-3</v>
      </c>
      <c r="H218" s="7">
        <v>2892.3699900000001</v>
      </c>
      <c r="I218" s="7">
        <v>4477.5237800000004</v>
      </c>
      <c r="J218" s="8">
        <f t="shared" si="11"/>
        <v>0.54804668679334489</v>
      </c>
    </row>
    <row r="219" spans="1:10" x14ac:dyDescent="0.25">
      <c r="A219" s="2" t="s">
        <v>90</v>
      </c>
      <c r="B219" s="2" t="s">
        <v>92</v>
      </c>
      <c r="C219" s="7">
        <v>0</v>
      </c>
      <c r="D219" s="7">
        <v>0</v>
      </c>
      <c r="E219" s="8" t="str">
        <f t="shared" si="9"/>
        <v/>
      </c>
      <c r="F219" s="7">
        <v>0</v>
      </c>
      <c r="G219" s="8" t="str">
        <f t="shared" si="10"/>
        <v/>
      </c>
      <c r="H219" s="7">
        <v>0</v>
      </c>
      <c r="I219" s="7">
        <v>0</v>
      </c>
      <c r="J219" s="8" t="str">
        <f t="shared" si="11"/>
        <v/>
      </c>
    </row>
    <row r="220" spans="1:10" x14ac:dyDescent="0.25">
      <c r="A220" s="2" t="s">
        <v>90</v>
      </c>
      <c r="B220" s="2" t="s">
        <v>49</v>
      </c>
      <c r="C220" s="7">
        <v>1150.5852199999999</v>
      </c>
      <c r="D220" s="7">
        <v>87.230559999999997</v>
      </c>
      <c r="E220" s="8">
        <f t="shared" si="9"/>
        <v>-0.92418591992690469</v>
      </c>
      <c r="F220" s="7">
        <v>389.87052999999997</v>
      </c>
      <c r="G220" s="8">
        <f t="shared" si="10"/>
        <v>-0.7762576207029549</v>
      </c>
      <c r="H220" s="7">
        <v>42279.622949999997</v>
      </c>
      <c r="I220" s="7">
        <v>5032.4310699999996</v>
      </c>
      <c r="J220" s="8">
        <f t="shared" si="11"/>
        <v>-0.8809726596674865</v>
      </c>
    </row>
    <row r="221" spans="1:10" x14ac:dyDescent="0.25">
      <c r="A221" s="2" t="s">
        <v>90</v>
      </c>
      <c r="B221" s="2" t="s">
        <v>50</v>
      </c>
      <c r="C221" s="7">
        <v>18282.401989999998</v>
      </c>
      <c r="D221" s="7">
        <v>21855.602289999999</v>
      </c>
      <c r="E221" s="8">
        <f t="shared" si="9"/>
        <v>0.19544479450536367</v>
      </c>
      <c r="F221" s="7">
        <v>21066.424459999998</v>
      </c>
      <c r="G221" s="8">
        <f t="shared" si="10"/>
        <v>3.7461403642486069E-2</v>
      </c>
      <c r="H221" s="7">
        <v>226323.46143</v>
      </c>
      <c r="I221" s="7">
        <v>221100.93549999999</v>
      </c>
      <c r="J221" s="8">
        <f t="shared" si="11"/>
        <v>-2.3075495121018585E-2</v>
      </c>
    </row>
    <row r="222" spans="1:10" x14ac:dyDescent="0.25">
      <c r="A222" s="2" t="s">
        <v>90</v>
      </c>
      <c r="B222" s="2" t="s">
        <v>51</v>
      </c>
      <c r="C222" s="7">
        <v>94.767989999999998</v>
      </c>
      <c r="D222" s="7">
        <v>206.83054999999999</v>
      </c>
      <c r="E222" s="8">
        <f t="shared" si="9"/>
        <v>1.1824937935266959</v>
      </c>
      <c r="F222" s="7">
        <v>104.52047</v>
      </c>
      <c r="G222" s="8">
        <f t="shared" si="10"/>
        <v>0.97885208514657451</v>
      </c>
      <c r="H222" s="7">
        <v>410.36257000000001</v>
      </c>
      <c r="I222" s="7">
        <v>777.19497000000001</v>
      </c>
      <c r="J222" s="8">
        <f t="shared" si="11"/>
        <v>0.89392265966167428</v>
      </c>
    </row>
    <row r="223" spans="1:10" x14ac:dyDescent="0.25">
      <c r="A223" s="2" t="s">
        <v>90</v>
      </c>
      <c r="B223" s="2" t="s">
        <v>52</v>
      </c>
      <c r="C223" s="7">
        <v>3.6460900000000001</v>
      </c>
      <c r="D223" s="7">
        <v>46.437480000000001</v>
      </c>
      <c r="E223" s="8">
        <f t="shared" si="9"/>
        <v>11.73624074008047</v>
      </c>
      <c r="F223" s="7">
        <v>43.278010000000002</v>
      </c>
      <c r="G223" s="8">
        <f t="shared" si="10"/>
        <v>7.3004049862736231E-2</v>
      </c>
      <c r="H223" s="7">
        <v>62.029310000000002</v>
      </c>
      <c r="I223" s="7">
        <v>309.82028000000003</v>
      </c>
      <c r="J223" s="8">
        <f t="shared" si="11"/>
        <v>3.9947400672359565</v>
      </c>
    </row>
    <row r="224" spans="1:10" x14ac:dyDescent="0.25">
      <c r="A224" s="2" t="s">
        <v>90</v>
      </c>
      <c r="B224" s="2" t="s">
        <v>53</v>
      </c>
      <c r="C224" s="7">
        <v>1790.43893</v>
      </c>
      <c r="D224" s="7">
        <v>2623.6049899999998</v>
      </c>
      <c r="E224" s="8">
        <f t="shared" si="9"/>
        <v>0.4653417919146785</v>
      </c>
      <c r="F224" s="7">
        <v>2877.4349299999999</v>
      </c>
      <c r="G224" s="8">
        <f t="shared" si="10"/>
        <v>-8.8213963538699369E-2</v>
      </c>
      <c r="H224" s="7">
        <v>24425.16574</v>
      </c>
      <c r="I224" s="7">
        <v>29656.74883</v>
      </c>
      <c r="J224" s="8">
        <f t="shared" si="11"/>
        <v>0.21418823297614198</v>
      </c>
    </row>
    <row r="225" spans="1:10" x14ac:dyDescent="0.25">
      <c r="A225" s="2" t="s">
        <v>90</v>
      </c>
      <c r="B225" s="2" t="s">
        <v>54</v>
      </c>
      <c r="C225" s="7">
        <v>835.22505000000001</v>
      </c>
      <c r="D225" s="7">
        <v>998.57030999999995</v>
      </c>
      <c r="E225" s="8">
        <f t="shared" si="9"/>
        <v>0.19557035555866054</v>
      </c>
      <c r="F225" s="7">
        <v>1319.8694399999999</v>
      </c>
      <c r="G225" s="8">
        <f t="shared" si="10"/>
        <v>-0.24343250950639483</v>
      </c>
      <c r="H225" s="7">
        <v>14823.05564</v>
      </c>
      <c r="I225" s="7">
        <v>12946.65323</v>
      </c>
      <c r="J225" s="8">
        <f t="shared" si="11"/>
        <v>-0.12658674807483894</v>
      </c>
    </row>
    <row r="226" spans="1:10" x14ac:dyDescent="0.25">
      <c r="A226" s="2" t="s">
        <v>90</v>
      </c>
      <c r="B226" s="2" t="s">
        <v>55</v>
      </c>
      <c r="C226" s="7">
        <v>7670.8650500000003</v>
      </c>
      <c r="D226" s="7">
        <v>6485.9859500000002</v>
      </c>
      <c r="E226" s="8">
        <f t="shared" si="9"/>
        <v>-0.15446486051791508</v>
      </c>
      <c r="F226" s="7">
        <v>6658.1106099999997</v>
      </c>
      <c r="G226" s="8">
        <f t="shared" si="10"/>
        <v>-2.5851877519349253E-2</v>
      </c>
      <c r="H226" s="7">
        <v>77124.356539999993</v>
      </c>
      <c r="I226" s="7">
        <v>75105.220329999996</v>
      </c>
      <c r="J226" s="8">
        <f t="shared" si="11"/>
        <v>-2.6180266527770502E-2</v>
      </c>
    </row>
    <row r="227" spans="1:10" x14ac:dyDescent="0.25">
      <c r="A227" s="2" t="s">
        <v>90</v>
      </c>
      <c r="B227" s="2" t="s">
        <v>56</v>
      </c>
      <c r="C227" s="7">
        <v>82661.14774</v>
      </c>
      <c r="D227" s="7">
        <v>148376.58042000001</v>
      </c>
      <c r="E227" s="8">
        <f t="shared" si="9"/>
        <v>0.79499782517779027</v>
      </c>
      <c r="F227" s="7">
        <v>92090.08842</v>
      </c>
      <c r="G227" s="8">
        <f t="shared" si="10"/>
        <v>0.61121118424049414</v>
      </c>
      <c r="H227" s="7">
        <v>1098684.4634100001</v>
      </c>
      <c r="I227" s="7">
        <v>1119792.0272299999</v>
      </c>
      <c r="J227" s="8">
        <f t="shared" si="11"/>
        <v>1.9211670432189409E-2</v>
      </c>
    </row>
    <row r="228" spans="1:10" x14ac:dyDescent="0.25">
      <c r="A228" s="2" t="s">
        <v>90</v>
      </c>
      <c r="B228" s="2" t="s">
        <v>57</v>
      </c>
      <c r="C228" s="7">
        <v>18565.035039999999</v>
      </c>
      <c r="D228" s="7">
        <v>17775.543290000001</v>
      </c>
      <c r="E228" s="8">
        <f t="shared" si="9"/>
        <v>-4.2525734441059115E-2</v>
      </c>
      <c r="F228" s="7">
        <v>22186.584739999998</v>
      </c>
      <c r="G228" s="8">
        <f t="shared" si="10"/>
        <v>-0.19881570334921217</v>
      </c>
      <c r="H228" s="7">
        <v>249461.81064000001</v>
      </c>
      <c r="I228" s="7">
        <v>260431.22638000001</v>
      </c>
      <c r="J228" s="8">
        <f t="shared" si="11"/>
        <v>4.3972324709171673E-2</v>
      </c>
    </row>
    <row r="229" spans="1:10" x14ac:dyDescent="0.25">
      <c r="A229" s="2" t="s">
        <v>90</v>
      </c>
      <c r="B229" s="2" t="s">
        <v>58</v>
      </c>
      <c r="C229" s="7">
        <v>1230.0913599999999</v>
      </c>
      <c r="D229" s="7">
        <v>1483.6723099999999</v>
      </c>
      <c r="E229" s="8">
        <f t="shared" si="9"/>
        <v>0.20614806204313152</v>
      </c>
      <c r="F229" s="7">
        <v>872.93082000000004</v>
      </c>
      <c r="G229" s="8">
        <f t="shared" si="10"/>
        <v>0.69964477826547578</v>
      </c>
      <c r="H229" s="7">
        <v>19297.08224</v>
      </c>
      <c r="I229" s="7">
        <v>15607.961219999999</v>
      </c>
      <c r="J229" s="8">
        <f t="shared" si="11"/>
        <v>-0.19117506854756505</v>
      </c>
    </row>
    <row r="230" spans="1:10" x14ac:dyDescent="0.25">
      <c r="A230" s="2" t="s">
        <v>90</v>
      </c>
      <c r="B230" s="2" t="s">
        <v>59</v>
      </c>
      <c r="C230" s="7">
        <v>1948.2967799999999</v>
      </c>
      <c r="D230" s="7">
        <v>2409.0042699999999</v>
      </c>
      <c r="E230" s="8">
        <f t="shared" si="9"/>
        <v>0.23646679229229139</v>
      </c>
      <c r="F230" s="7">
        <v>1551.0849800000001</v>
      </c>
      <c r="G230" s="8">
        <f t="shared" si="10"/>
        <v>0.55310914686312018</v>
      </c>
      <c r="H230" s="7">
        <v>27667.969560000001</v>
      </c>
      <c r="I230" s="7">
        <v>29108.506710000001</v>
      </c>
      <c r="J230" s="8">
        <f t="shared" si="11"/>
        <v>5.2065155951400488E-2</v>
      </c>
    </row>
    <row r="231" spans="1:10" x14ac:dyDescent="0.25">
      <c r="A231" s="2" t="s">
        <v>90</v>
      </c>
      <c r="B231" s="2" t="s">
        <v>60</v>
      </c>
      <c r="C231" s="7">
        <v>79395.008690000002</v>
      </c>
      <c r="D231" s="7">
        <v>66413.504780000003</v>
      </c>
      <c r="E231" s="8">
        <f t="shared" si="9"/>
        <v>-0.16350528986887125</v>
      </c>
      <c r="F231" s="7">
        <v>68061.000400000004</v>
      </c>
      <c r="G231" s="8">
        <f t="shared" si="10"/>
        <v>-2.4206162270867804E-2</v>
      </c>
      <c r="H231" s="7">
        <v>882961.61748000002</v>
      </c>
      <c r="I231" s="7">
        <v>785745.95059999998</v>
      </c>
      <c r="J231" s="8">
        <f t="shared" si="11"/>
        <v>-0.11010180392377256</v>
      </c>
    </row>
    <row r="232" spans="1:10" x14ac:dyDescent="0.25">
      <c r="A232" s="2" t="s">
        <v>90</v>
      </c>
      <c r="B232" s="2" t="s">
        <v>61</v>
      </c>
      <c r="C232" s="7">
        <v>83.030240000000006</v>
      </c>
      <c r="D232" s="7">
        <v>68.768270000000001</v>
      </c>
      <c r="E232" s="8">
        <f t="shared" si="9"/>
        <v>-0.17176838221833401</v>
      </c>
      <c r="F232" s="7">
        <v>117.10914</v>
      </c>
      <c r="G232" s="8">
        <f t="shared" si="10"/>
        <v>-0.4127847749543716</v>
      </c>
      <c r="H232" s="7">
        <v>1475.34159</v>
      </c>
      <c r="I232" s="7">
        <v>1488.76793</v>
      </c>
      <c r="J232" s="8">
        <f t="shared" si="11"/>
        <v>9.1004958383908985E-3</v>
      </c>
    </row>
    <row r="233" spans="1:10" x14ac:dyDescent="0.25">
      <c r="A233" s="2" t="s">
        <v>90</v>
      </c>
      <c r="B233" s="2" t="s">
        <v>62</v>
      </c>
      <c r="C233" s="7">
        <v>12413.947609999999</v>
      </c>
      <c r="D233" s="7">
        <v>9540.1800700000003</v>
      </c>
      <c r="E233" s="8">
        <f t="shared" si="9"/>
        <v>-0.23149505945111681</v>
      </c>
      <c r="F233" s="7">
        <v>10682.12009</v>
      </c>
      <c r="G233" s="8">
        <f t="shared" si="10"/>
        <v>-0.10690200169805431</v>
      </c>
      <c r="H233" s="7">
        <v>151286.54376999999</v>
      </c>
      <c r="I233" s="7">
        <v>145905.16495000001</v>
      </c>
      <c r="J233" s="8">
        <f t="shared" si="11"/>
        <v>-3.5570769784927236E-2</v>
      </c>
    </row>
    <row r="234" spans="1:10" x14ac:dyDescent="0.25">
      <c r="A234" s="2" t="s">
        <v>90</v>
      </c>
      <c r="B234" s="2" t="s">
        <v>63</v>
      </c>
      <c r="C234" s="7">
        <v>4045.5456199999999</v>
      </c>
      <c r="D234" s="7">
        <v>4824.9246999999996</v>
      </c>
      <c r="E234" s="8">
        <f t="shared" si="9"/>
        <v>0.19265116580245101</v>
      </c>
      <c r="F234" s="7">
        <v>4012.3349899999998</v>
      </c>
      <c r="G234" s="8">
        <f t="shared" si="10"/>
        <v>0.20252289801953949</v>
      </c>
      <c r="H234" s="7">
        <v>55455.616779999997</v>
      </c>
      <c r="I234" s="7">
        <v>46533.850700000003</v>
      </c>
      <c r="J234" s="8">
        <f t="shared" si="11"/>
        <v>-0.16088119829942304</v>
      </c>
    </row>
    <row r="235" spans="1:10" x14ac:dyDescent="0.25">
      <c r="A235" s="2" t="s">
        <v>90</v>
      </c>
      <c r="B235" s="2" t="s">
        <v>64</v>
      </c>
      <c r="C235" s="7">
        <v>0</v>
      </c>
      <c r="D235" s="7">
        <v>0</v>
      </c>
      <c r="E235" s="8" t="str">
        <f t="shared" si="9"/>
        <v/>
      </c>
      <c r="F235" s="7">
        <v>67.7</v>
      </c>
      <c r="G235" s="8">
        <f t="shared" si="10"/>
        <v>-1</v>
      </c>
      <c r="H235" s="7">
        <v>0</v>
      </c>
      <c r="I235" s="7">
        <v>1054.9428800000001</v>
      </c>
      <c r="J235" s="8" t="str">
        <f t="shared" si="11"/>
        <v/>
      </c>
    </row>
    <row r="236" spans="1:10" x14ac:dyDescent="0.25">
      <c r="A236" s="2" t="s">
        <v>90</v>
      </c>
      <c r="B236" s="2" t="s">
        <v>65</v>
      </c>
      <c r="C236" s="7">
        <v>521.44530999999995</v>
      </c>
      <c r="D236" s="7">
        <v>755.32617000000005</v>
      </c>
      <c r="E236" s="8">
        <f t="shared" si="9"/>
        <v>0.44852423737400215</v>
      </c>
      <c r="F236" s="7">
        <v>340.31177000000002</v>
      </c>
      <c r="G236" s="8">
        <f t="shared" si="10"/>
        <v>1.2195123312955061</v>
      </c>
      <c r="H236" s="7">
        <v>7274.6777400000001</v>
      </c>
      <c r="I236" s="7">
        <v>3830.7840299999998</v>
      </c>
      <c r="J236" s="8">
        <f t="shared" si="11"/>
        <v>-0.47340842207533995</v>
      </c>
    </row>
    <row r="237" spans="1:10" x14ac:dyDescent="0.25">
      <c r="A237" s="2" t="s">
        <v>90</v>
      </c>
      <c r="B237" s="2" t="s">
        <v>66</v>
      </c>
      <c r="C237" s="7">
        <v>215.48148</v>
      </c>
      <c r="D237" s="7">
        <v>93.631389999999996</v>
      </c>
      <c r="E237" s="8">
        <f t="shared" si="9"/>
        <v>-0.56547824898919385</v>
      </c>
      <c r="F237" s="7">
        <v>1894.41239</v>
      </c>
      <c r="G237" s="8">
        <f t="shared" si="10"/>
        <v>-0.95057496958199261</v>
      </c>
      <c r="H237" s="7">
        <v>2976.6965300000002</v>
      </c>
      <c r="I237" s="7">
        <v>14814.389590000001</v>
      </c>
      <c r="J237" s="8">
        <f t="shared" si="11"/>
        <v>3.9767886785556872</v>
      </c>
    </row>
    <row r="238" spans="1:10" x14ac:dyDescent="0.25">
      <c r="A238" s="2" t="s">
        <v>90</v>
      </c>
      <c r="B238" s="2" t="s">
        <v>67</v>
      </c>
      <c r="C238" s="7">
        <v>7623.9171800000004</v>
      </c>
      <c r="D238" s="7">
        <v>7911.5898699999998</v>
      </c>
      <c r="E238" s="8">
        <f t="shared" si="9"/>
        <v>3.7732924323293782E-2</v>
      </c>
      <c r="F238" s="7">
        <v>9779.9356299999999</v>
      </c>
      <c r="G238" s="8">
        <f t="shared" si="10"/>
        <v>-0.19103865615115512</v>
      </c>
      <c r="H238" s="7">
        <v>69724.241420000006</v>
      </c>
      <c r="I238" s="7">
        <v>90080.95796</v>
      </c>
      <c r="J238" s="8">
        <f t="shared" si="11"/>
        <v>0.29196038745515529</v>
      </c>
    </row>
    <row r="239" spans="1:10" x14ac:dyDescent="0.25">
      <c r="A239" s="2" t="s">
        <v>90</v>
      </c>
      <c r="B239" s="2" t="s">
        <v>68</v>
      </c>
      <c r="C239" s="7">
        <v>216.59021999999999</v>
      </c>
      <c r="D239" s="7">
        <v>77.882769999999994</v>
      </c>
      <c r="E239" s="8">
        <f t="shared" si="9"/>
        <v>-0.64041418860002075</v>
      </c>
      <c r="F239" s="7">
        <v>10.18939</v>
      </c>
      <c r="G239" s="8">
        <f t="shared" si="10"/>
        <v>6.6435164421030111</v>
      </c>
      <c r="H239" s="7">
        <v>1759.8405700000001</v>
      </c>
      <c r="I239" s="7">
        <v>1121.0525299999999</v>
      </c>
      <c r="J239" s="8">
        <f t="shared" si="11"/>
        <v>-0.36298063068292608</v>
      </c>
    </row>
    <row r="240" spans="1:10" x14ac:dyDescent="0.25">
      <c r="A240" s="2" t="s">
        <v>90</v>
      </c>
      <c r="B240" s="2" t="s">
        <v>69</v>
      </c>
      <c r="C240" s="7">
        <v>6.0695800000000002</v>
      </c>
      <c r="D240" s="7">
        <v>221.75116</v>
      </c>
      <c r="E240" s="8">
        <f t="shared" si="9"/>
        <v>35.534844256109977</v>
      </c>
      <c r="F240" s="7">
        <v>15.114560000000001</v>
      </c>
      <c r="G240" s="8">
        <f t="shared" si="10"/>
        <v>13.671360595346473</v>
      </c>
      <c r="H240" s="7">
        <v>2471.39491</v>
      </c>
      <c r="I240" s="7">
        <v>1407.6367700000001</v>
      </c>
      <c r="J240" s="8">
        <f t="shared" si="11"/>
        <v>-0.43042823131815866</v>
      </c>
    </row>
    <row r="241" spans="1:10" x14ac:dyDescent="0.25">
      <c r="A241" s="2" t="s">
        <v>90</v>
      </c>
      <c r="B241" s="2" t="s">
        <v>70</v>
      </c>
      <c r="C241" s="7">
        <v>28569.641159999999</v>
      </c>
      <c r="D241" s="7">
        <v>43793.695019999999</v>
      </c>
      <c r="E241" s="8">
        <f t="shared" si="9"/>
        <v>0.53287522145412902</v>
      </c>
      <c r="F241" s="7">
        <v>44594.46198</v>
      </c>
      <c r="G241" s="8">
        <f t="shared" si="10"/>
        <v>-1.7956645835510598E-2</v>
      </c>
      <c r="H241" s="7">
        <v>413951.16957999999</v>
      </c>
      <c r="I241" s="7">
        <v>535736.03430000006</v>
      </c>
      <c r="J241" s="8">
        <f t="shared" si="11"/>
        <v>0.29420104029072935</v>
      </c>
    </row>
    <row r="242" spans="1:10" x14ac:dyDescent="0.25">
      <c r="A242" s="2" t="s">
        <v>90</v>
      </c>
      <c r="B242" s="2" t="s">
        <v>71</v>
      </c>
      <c r="C242" s="7">
        <v>5075.3360300000004</v>
      </c>
      <c r="D242" s="7">
        <v>6398.9953699999996</v>
      </c>
      <c r="E242" s="8">
        <f t="shared" si="9"/>
        <v>0.26080230593125853</v>
      </c>
      <c r="F242" s="7">
        <v>5534.3010400000003</v>
      </c>
      <c r="G242" s="8">
        <f t="shared" si="10"/>
        <v>0.15624273485491491</v>
      </c>
      <c r="H242" s="7">
        <v>58491.962760000002</v>
      </c>
      <c r="I242" s="7">
        <v>69763.193509999997</v>
      </c>
      <c r="J242" s="8">
        <f t="shared" si="11"/>
        <v>0.19269708551664255</v>
      </c>
    </row>
    <row r="243" spans="1:10" x14ac:dyDescent="0.25">
      <c r="A243" s="2" t="s">
        <v>90</v>
      </c>
      <c r="B243" s="2" t="s">
        <v>72</v>
      </c>
      <c r="C243" s="7">
        <v>0</v>
      </c>
      <c r="D243" s="7">
        <v>4.5895200000000003</v>
      </c>
      <c r="E243" s="8" t="str">
        <f t="shared" si="9"/>
        <v/>
      </c>
      <c r="F243" s="7">
        <v>5.1826499999999998</v>
      </c>
      <c r="G243" s="8">
        <f t="shared" si="10"/>
        <v>-0.11444531272611491</v>
      </c>
      <c r="H243" s="7">
        <v>52.357250000000001</v>
      </c>
      <c r="I243" s="7">
        <v>37.537520000000001</v>
      </c>
      <c r="J243" s="8">
        <f t="shared" si="11"/>
        <v>-0.28305019839659262</v>
      </c>
    </row>
    <row r="244" spans="1:10" x14ac:dyDescent="0.25">
      <c r="A244" s="2" t="s">
        <v>90</v>
      </c>
      <c r="B244" s="2" t="s">
        <v>73</v>
      </c>
      <c r="C244" s="7">
        <v>40.207149999999999</v>
      </c>
      <c r="D244" s="7">
        <v>141.22302999999999</v>
      </c>
      <c r="E244" s="8">
        <f t="shared" si="9"/>
        <v>2.5123859811003766</v>
      </c>
      <c r="F244" s="7">
        <v>206.82159999999999</v>
      </c>
      <c r="G244" s="8">
        <f t="shared" si="10"/>
        <v>-0.31717465680567214</v>
      </c>
      <c r="H244" s="7">
        <v>948.01955999999996</v>
      </c>
      <c r="I244" s="7">
        <v>3765.46137</v>
      </c>
      <c r="J244" s="8">
        <f t="shared" si="11"/>
        <v>2.9719237122069506</v>
      </c>
    </row>
    <row r="245" spans="1:10" x14ac:dyDescent="0.25">
      <c r="A245" s="2" t="s">
        <v>90</v>
      </c>
      <c r="B245" s="2" t="s">
        <v>74</v>
      </c>
      <c r="C245" s="7">
        <v>747.22882000000004</v>
      </c>
      <c r="D245" s="7">
        <v>646.96351000000004</v>
      </c>
      <c r="E245" s="8">
        <f t="shared" si="9"/>
        <v>-0.13418287319271227</v>
      </c>
      <c r="F245" s="7">
        <v>481.02958999999998</v>
      </c>
      <c r="G245" s="8">
        <f t="shared" si="10"/>
        <v>0.34495574378283056</v>
      </c>
      <c r="H245" s="7">
        <v>11458.06105</v>
      </c>
      <c r="I245" s="7">
        <v>6088.4665699999996</v>
      </c>
      <c r="J245" s="8">
        <f t="shared" si="11"/>
        <v>-0.46863029063717554</v>
      </c>
    </row>
    <row r="246" spans="1:10" x14ac:dyDescent="0.25">
      <c r="A246" s="2" t="s">
        <v>90</v>
      </c>
      <c r="B246" s="2" t="s">
        <v>75</v>
      </c>
      <c r="C246" s="7">
        <v>784.04825000000005</v>
      </c>
      <c r="D246" s="7">
        <v>492.56884000000002</v>
      </c>
      <c r="E246" s="8">
        <f t="shared" si="9"/>
        <v>-0.37176208224430063</v>
      </c>
      <c r="F246" s="7">
        <v>1218.6304399999999</v>
      </c>
      <c r="G246" s="8">
        <f t="shared" si="10"/>
        <v>-0.59580129969509044</v>
      </c>
      <c r="H246" s="7">
        <v>6889.9595099999997</v>
      </c>
      <c r="I246" s="7">
        <v>9575.6530199999997</v>
      </c>
      <c r="J246" s="8">
        <f t="shared" si="11"/>
        <v>0.3897981557223984</v>
      </c>
    </row>
    <row r="247" spans="1:10" x14ac:dyDescent="0.25">
      <c r="A247" s="2" t="s">
        <v>90</v>
      </c>
      <c r="B247" s="2" t="s">
        <v>76</v>
      </c>
      <c r="C247" s="7">
        <v>280.16305</v>
      </c>
      <c r="D247" s="7">
        <v>220.9889</v>
      </c>
      <c r="E247" s="8">
        <f t="shared" si="9"/>
        <v>-0.21121325599503571</v>
      </c>
      <c r="F247" s="7">
        <v>178.17409000000001</v>
      </c>
      <c r="G247" s="8">
        <f t="shared" si="10"/>
        <v>0.24029762127591048</v>
      </c>
      <c r="H247" s="7">
        <v>925.14813000000004</v>
      </c>
      <c r="I247" s="7">
        <v>5814.7339599999996</v>
      </c>
      <c r="J247" s="8">
        <f t="shared" si="11"/>
        <v>5.2851923615734915</v>
      </c>
    </row>
    <row r="248" spans="1:10" x14ac:dyDescent="0.25">
      <c r="A248" s="2" t="s">
        <v>90</v>
      </c>
      <c r="B248" s="2" t="s">
        <v>77</v>
      </c>
      <c r="C248" s="7">
        <v>23784.892390000001</v>
      </c>
      <c r="D248" s="7">
        <v>19292.925790000001</v>
      </c>
      <c r="E248" s="8">
        <f t="shared" si="9"/>
        <v>-0.18885797447999297</v>
      </c>
      <c r="F248" s="7">
        <v>29691.403910000001</v>
      </c>
      <c r="G248" s="8">
        <f t="shared" si="10"/>
        <v>-0.35021847237401305</v>
      </c>
      <c r="H248" s="7">
        <v>360657.34438999998</v>
      </c>
      <c r="I248" s="7">
        <v>323789.56890999997</v>
      </c>
      <c r="J248" s="8">
        <f t="shared" si="11"/>
        <v>-0.10222383116128286</v>
      </c>
    </row>
    <row r="249" spans="1:10" x14ac:dyDescent="0.25">
      <c r="A249" s="2" t="s">
        <v>90</v>
      </c>
      <c r="B249" s="2" t="s">
        <v>78</v>
      </c>
      <c r="C249" s="7">
        <v>293.06518999999997</v>
      </c>
      <c r="D249" s="7">
        <v>376.00857999999999</v>
      </c>
      <c r="E249" s="8">
        <f t="shared" si="9"/>
        <v>0.28302027272498664</v>
      </c>
      <c r="F249" s="7">
        <v>275.58087</v>
      </c>
      <c r="G249" s="8">
        <f t="shared" si="10"/>
        <v>0.36442192086845493</v>
      </c>
      <c r="H249" s="7">
        <v>5638.0383899999997</v>
      </c>
      <c r="I249" s="7">
        <v>3557.3955599999999</v>
      </c>
      <c r="J249" s="8">
        <f t="shared" si="11"/>
        <v>-0.36903665531798546</v>
      </c>
    </row>
    <row r="250" spans="1:10" x14ac:dyDescent="0.25">
      <c r="A250" s="2" t="s">
        <v>90</v>
      </c>
      <c r="B250" s="2" t="s">
        <v>79</v>
      </c>
      <c r="C250" s="7">
        <v>9546.9088100000008</v>
      </c>
      <c r="D250" s="7">
        <v>22725.07777</v>
      </c>
      <c r="E250" s="8">
        <f t="shared" si="9"/>
        <v>1.3803597816076758</v>
      </c>
      <c r="F250" s="7">
        <v>20847.22046</v>
      </c>
      <c r="G250" s="8">
        <f t="shared" si="10"/>
        <v>9.007710709459249E-2</v>
      </c>
      <c r="H250" s="7">
        <v>121886.36238999999</v>
      </c>
      <c r="I250" s="7">
        <v>173721.27548000001</v>
      </c>
      <c r="J250" s="8">
        <f t="shared" si="11"/>
        <v>0.42527245931044977</v>
      </c>
    </row>
    <row r="251" spans="1:10" x14ac:dyDescent="0.25">
      <c r="A251" s="2" t="s">
        <v>90</v>
      </c>
      <c r="B251" s="2" t="s">
        <v>93</v>
      </c>
      <c r="C251" s="7">
        <v>4.3666400000000003</v>
      </c>
      <c r="D251" s="7">
        <v>13.16968</v>
      </c>
      <c r="E251" s="8">
        <f t="shared" si="9"/>
        <v>2.0159756700804277</v>
      </c>
      <c r="F251" s="7">
        <v>10.912660000000001</v>
      </c>
      <c r="G251" s="8">
        <f t="shared" si="10"/>
        <v>0.2068258334814792</v>
      </c>
      <c r="H251" s="7">
        <v>76.765799999999999</v>
      </c>
      <c r="I251" s="7">
        <v>134.73132000000001</v>
      </c>
      <c r="J251" s="8">
        <f t="shared" si="11"/>
        <v>0.75509562852207646</v>
      </c>
    </row>
    <row r="252" spans="1:10" x14ac:dyDescent="0.25">
      <c r="A252" s="2" t="s">
        <v>90</v>
      </c>
      <c r="B252" s="2" t="s">
        <v>80</v>
      </c>
      <c r="C252" s="7">
        <v>2911.64311</v>
      </c>
      <c r="D252" s="7">
        <v>2326.0099500000001</v>
      </c>
      <c r="E252" s="8">
        <f t="shared" si="9"/>
        <v>-0.20113493923367542</v>
      </c>
      <c r="F252" s="7">
        <v>3158.1930699999998</v>
      </c>
      <c r="G252" s="8">
        <f t="shared" si="10"/>
        <v>-0.26349976127330299</v>
      </c>
      <c r="H252" s="7">
        <v>33483.149409999998</v>
      </c>
      <c r="I252" s="7">
        <v>34563.654560000003</v>
      </c>
      <c r="J252" s="8">
        <f t="shared" si="11"/>
        <v>3.2270117030189116E-2</v>
      </c>
    </row>
    <row r="253" spans="1:10" x14ac:dyDescent="0.25">
      <c r="A253" s="2" t="s">
        <v>90</v>
      </c>
      <c r="B253" s="2" t="s">
        <v>81</v>
      </c>
      <c r="C253" s="7">
        <v>343.27794</v>
      </c>
      <c r="D253" s="7">
        <v>6.6727699999999999</v>
      </c>
      <c r="E253" s="8">
        <f t="shared" si="9"/>
        <v>-0.98056161138697118</v>
      </c>
      <c r="F253" s="7">
        <v>0</v>
      </c>
      <c r="G253" s="8" t="str">
        <f t="shared" si="10"/>
        <v/>
      </c>
      <c r="H253" s="7">
        <v>2738.8678399999999</v>
      </c>
      <c r="I253" s="7">
        <v>517.85164999999995</v>
      </c>
      <c r="J253" s="8">
        <f t="shared" si="11"/>
        <v>-0.81092492217514223</v>
      </c>
    </row>
    <row r="254" spans="1:10" x14ac:dyDescent="0.25">
      <c r="A254" s="2" t="s">
        <v>90</v>
      </c>
      <c r="B254" s="2" t="s">
        <v>82</v>
      </c>
      <c r="C254" s="7">
        <v>489.42124999999999</v>
      </c>
      <c r="D254" s="7">
        <v>188.10288</v>
      </c>
      <c r="E254" s="8">
        <f t="shared" si="9"/>
        <v>-0.6156626219233432</v>
      </c>
      <c r="F254" s="7">
        <v>789.97717999999998</v>
      </c>
      <c r="G254" s="8">
        <f t="shared" si="10"/>
        <v>-0.76188821049235878</v>
      </c>
      <c r="H254" s="7">
        <v>11192.340410000001</v>
      </c>
      <c r="I254" s="7">
        <v>64132.183239999998</v>
      </c>
      <c r="J254" s="8">
        <f t="shared" si="11"/>
        <v>4.7300064946827325</v>
      </c>
    </row>
    <row r="255" spans="1:10" x14ac:dyDescent="0.25">
      <c r="A255" s="2" t="s">
        <v>90</v>
      </c>
      <c r="B255" s="2" t="s">
        <v>83</v>
      </c>
      <c r="C255" s="7">
        <v>106.87255999999999</v>
      </c>
      <c r="D255" s="7">
        <v>181.21260000000001</v>
      </c>
      <c r="E255" s="8">
        <f t="shared" si="9"/>
        <v>0.69559520236064354</v>
      </c>
      <c r="F255" s="7">
        <v>342.35905000000002</v>
      </c>
      <c r="G255" s="8">
        <f t="shared" si="10"/>
        <v>-0.47069429010274444</v>
      </c>
      <c r="H255" s="7">
        <v>4933.4127200000003</v>
      </c>
      <c r="I255" s="7">
        <v>3109.2787699999999</v>
      </c>
      <c r="J255" s="8">
        <f t="shared" si="11"/>
        <v>-0.36975093176473595</v>
      </c>
    </row>
    <row r="256" spans="1:10" x14ac:dyDescent="0.25">
      <c r="A256" s="2" t="s">
        <v>90</v>
      </c>
      <c r="B256" s="2" t="s">
        <v>84</v>
      </c>
      <c r="C256" s="7">
        <v>2246.7905900000001</v>
      </c>
      <c r="D256" s="7">
        <v>1899.7404300000001</v>
      </c>
      <c r="E256" s="8">
        <f t="shared" si="9"/>
        <v>-0.15446484489682677</v>
      </c>
      <c r="F256" s="7">
        <v>1755.09764</v>
      </c>
      <c r="G256" s="8">
        <f t="shared" si="10"/>
        <v>8.2412959087563964E-2</v>
      </c>
      <c r="H256" s="7">
        <v>28602.652150000002</v>
      </c>
      <c r="I256" s="7">
        <v>24514.06841</v>
      </c>
      <c r="J256" s="8">
        <f t="shared" si="11"/>
        <v>-0.14294421784939271</v>
      </c>
    </row>
    <row r="257" spans="1:10" s="4" customFormat="1" x14ac:dyDescent="0.25">
      <c r="A257" s="4" t="s">
        <v>90</v>
      </c>
      <c r="B257" s="4" t="s">
        <v>85</v>
      </c>
      <c r="C257" s="9">
        <v>1467123.9709399999</v>
      </c>
      <c r="D257" s="9">
        <v>1451257.1407999999</v>
      </c>
      <c r="E257" s="10">
        <f t="shared" si="9"/>
        <v>-1.0814921202489725E-2</v>
      </c>
      <c r="F257" s="9">
        <v>1526833.2748499999</v>
      </c>
      <c r="G257" s="10">
        <f t="shared" si="10"/>
        <v>-4.9498616053822109E-2</v>
      </c>
      <c r="H257" s="9">
        <v>18452895.621830001</v>
      </c>
      <c r="I257" s="9">
        <v>18102795.182289999</v>
      </c>
      <c r="J257" s="10">
        <f t="shared" si="11"/>
        <v>-1.8972655929719195E-2</v>
      </c>
    </row>
    <row r="258" spans="1:10" x14ac:dyDescent="0.25">
      <c r="A258" s="2" t="s">
        <v>94</v>
      </c>
      <c r="B258" s="2" t="s">
        <v>8</v>
      </c>
      <c r="C258" s="7">
        <v>0</v>
      </c>
      <c r="D258" s="7">
        <v>0</v>
      </c>
      <c r="E258" s="8" t="str">
        <f t="shared" si="9"/>
        <v/>
      </c>
      <c r="F258" s="7">
        <v>0</v>
      </c>
      <c r="G258" s="8" t="str">
        <f t="shared" si="10"/>
        <v/>
      </c>
      <c r="H258" s="7">
        <v>29.642900000000001</v>
      </c>
      <c r="I258" s="7">
        <v>0</v>
      </c>
      <c r="J258" s="8">
        <f t="shared" si="11"/>
        <v>-1</v>
      </c>
    </row>
    <row r="259" spans="1:10" x14ac:dyDescent="0.25">
      <c r="A259" s="2" t="s">
        <v>94</v>
      </c>
      <c r="B259" s="2" t="s">
        <v>38</v>
      </c>
      <c r="C259" s="7">
        <v>0</v>
      </c>
      <c r="D259" s="7">
        <v>0</v>
      </c>
      <c r="E259" s="8" t="str">
        <f t="shared" si="9"/>
        <v/>
      </c>
      <c r="F259" s="7">
        <v>0</v>
      </c>
      <c r="G259" s="8" t="str">
        <f t="shared" si="10"/>
        <v/>
      </c>
      <c r="H259" s="7">
        <v>0</v>
      </c>
      <c r="I259" s="7">
        <v>0</v>
      </c>
      <c r="J259" s="8" t="str">
        <f t="shared" si="11"/>
        <v/>
      </c>
    </row>
    <row r="260" spans="1:10" x14ac:dyDescent="0.25">
      <c r="A260" s="2" t="s">
        <v>94</v>
      </c>
      <c r="B260" s="2" t="s">
        <v>45</v>
      </c>
      <c r="C260" s="7">
        <v>0</v>
      </c>
      <c r="D260" s="7">
        <v>0</v>
      </c>
      <c r="E260" s="8" t="str">
        <f t="shared" si="9"/>
        <v/>
      </c>
      <c r="F260" s="7">
        <v>3.1175700000000002</v>
      </c>
      <c r="G260" s="8">
        <f t="shared" si="10"/>
        <v>-1</v>
      </c>
      <c r="H260" s="7">
        <v>44.788440000000001</v>
      </c>
      <c r="I260" s="7">
        <v>31.417570000000001</v>
      </c>
      <c r="J260" s="8">
        <f t="shared" si="11"/>
        <v>-0.29853395206441657</v>
      </c>
    </row>
    <row r="261" spans="1:10" x14ac:dyDescent="0.25">
      <c r="A261" s="2" t="s">
        <v>94</v>
      </c>
      <c r="B261" s="2" t="s">
        <v>50</v>
      </c>
      <c r="C261" s="7">
        <v>0</v>
      </c>
      <c r="D261" s="7">
        <v>0</v>
      </c>
      <c r="E261" s="8" t="str">
        <f t="shared" ref="E261:E324" si="12">IF(C261=0,"",(D261/C261-1))</f>
        <v/>
      </c>
      <c r="F261" s="7">
        <v>11</v>
      </c>
      <c r="G261" s="8">
        <f t="shared" ref="G261:G324" si="13">IF(F261=0,"",(D261/F261-1))</f>
        <v>-1</v>
      </c>
      <c r="H261" s="7">
        <v>0</v>
      </c>
      <c r="I261" s="7">
        <v>11</v>
      </c>
      <c r="J261" s="8" t="str">
        <f t="shared" ref="J261:J324" si="14">IF(H261=0,"",(I261/H261-1))</f>
        <v/>
      </c>
    </row>
    <row r="262" spans="1:10" x14ac:dyDescent="0.25">
      <c r="A262" s="2" t="s">
        <v>94</v>
      </c>
      <c r="B262" s="2" t="s">
        <v>57</v>
      </c>
      <c r="C262" s="7">
        <v>0</v>
      </c>
      <c r="D262" s="7">
        <v>0</v>
      </c>
      <c r="E262" s="8" t="str">
        <f t="shared" si="12"/>
        <v/>
      </c>
      <c r="F262" s="7">
        <v>0</v>
      </c>
      <c r="G262" s="8" t="str">
        <f t="shared" si="13"/>
        <v/>
      </c>
      <c r="H262" s="7">
        <v>26.09</v>
      </c>
      <c r="I262" s="7">
        <v>20.5656</v>
      </c>
      <c r="J262" s="8">
        <f t="shared" si="14"/>
        <v>-0.21174396320429278</v>
      </c>
    </row>
    <row r="263" spans="1:10" s="4" customFormat="1" x14ac:dyDescent="0.25">
      <c r="A263" s="4" t="s">
        <v>94</v>
      </c>
      <c r="B263" s="4" t="s">
        <v>85</v>
      </c>
      <c r="C263" s="9">
        <v>0</v>
      </c>
      <c r="D263" s="9">
        <v>0</v>
      </c>
      <c r="E263" s="10" t="str">
        <f t="shared" si="12"/>
        <v/>
      </c>
      <c r="F263" s="9">
        <v>14.117570000000001</v>
      </c>
      <c r="G263" s="10">
        <f t="shared" si="13"/>
        <v>-1</v>
      </c>
      <c r="H263" s="9">
        <v>100.52134</v>
      </c>
      <c r="I263" s="9">
        <v>62.983170000000001</v>
      </c>
      <c r="J263" s="10">
        <f t="shared" si="14"/>
        <v>-0.37343483483208639</v>
      </c>
    </row>
    <row r="264" spans="1:10" x14ac:dyDescent="0.25">
      <c r="A264" s="2" t="s">
        <v>95</v>
      </c>
      <c r="B264" s="2" t="s">
        <v>8</v>
      </c>
      <c r="C264" s="7">
        <v>0</v>
      </c>
      <c r="D264" s="7">
        <v>0</v>
      </c>
      <c r="E264" s="8" t="str">
        <f t="shared" si="12"/>
        <v/>
      </c>
      <c r="F264" s="7">
        <v>0</v>
      </c>
      <c r="G264" s="8" t="str">
        <f t="shared" si="13"/>
        <v/>
      </c>
      <c r="H264" s="7">
        <v>0</v>
      </c>
      <c r="I264" s="7">
        <v>0</v>
      </c>
      <c r="J264" s="8" t="str">
        <f t="shared" si="14"/>
        <v/>
      </c>
    </row>
    <row r="265" spans="1:10" x14ac:dyDescent="0.25">
      <c r="A265" s="2" t="s">
        <v>95</v>
      </c>
      <c r="B265" s="2" t="s">
        <v>14</v>
      </c>
      <c r="C265" s="7">
        <v>8.0139999999999993</v>
      </c>
      <c r="D265" s="7">
        <v>0</v>
      </c>
      <c r="E265" s="8">
        <f t="shared" si="12"/>
        <v>-1</v>
      </c>
      <c r="F265" s="7">
        <v>0</v>
      </c>
      <c r="G265" s="8" t="str">
        <f t="shared" si="13"/>
        <v/>
      </c>
      <c r="H265" s="7">
        <v>109.74209</v>
      </c>
      <c r="I265" s="7">
        <v>23.74118</v>
      </c>
      <c r="J265" s="8">
        <f t="shared" si="14"/>
        <v>-0.78366386133160026</v>
      </c>
    </row>
    <row r="266" spans="1:10" x14ac:dyDescent="0.25">
      <c r="A266" s="2" t="s">
        <v>95</v>
      </c>
      <c r="B266" s="2" t="s">
        <v>15</v>
      </c>
      <c r="C266" s="7">
        <v>0</v>
      </c>
      <c r="D266" s="7">
        <v>0</v>
      </c>
      <c r="E266" s="8" t="str">
        <f t="shared" si="12"/>
        <v/>
      </c>
      <c r="F266" s="7">
        <v>0</v>
      </c>
      <c r="G266" s="8" t="str">
        <f t="shared" si="13"/>
        <v/>
      </c>
      <c r="H266" s="7">
        <v>135.49106</v>
      </c>
      <c r="I266" s="7">
        <v>0</v>
      </c>
      <c r="J266" s="8">
        <f t="shared" si="14"/>
        <v>-1</v>
      </c>
    </row>
    <row r="267" spans="1:10" x14ac:dyDescent="0.25">
      <c r="A267" s="2" t="s">
        <v>95</v>
      </c>
      <c r="B267" s="2" t="s">
        <v>30</v>
      </c>
      <c r="C267" s="7">
        <v>0</v>
      </c>
      <c r="D267" s="7">
        <v>0</v>
      </c>
      <c r="E267" s="8" t="str">
        <f t="shared" si="12"/>
        <v/>
      </c>
      <c r="F267" s="7">
        <v>0</v>
      </c>
      <c r="G267" s="8" t="str">
        <f t="shared" si="13"/>
        <v/>
      </c>
      <c r="H267" s="7">
        <v>0</v>
      </c>
      <c r="I267" s="7">
        <v>0</v>
      </c>
      <c r="J267" s="8" t="str">
        <f t="shared" si="14"/>
        <v/>
      </c>
    </row>
    <row r="268" spans="1:10" x14ac:dyDescent="0.25">
      <c r="A268" s="2" t="s">
        <v>95</v>
      </c>
      <c r="B268" s="2" t="s">
        <v>38</v>
      </c>
      <c r="C268" s="7">
        <v>0</v>
      </c>
      <c r="D268" s="7">
        <v>0</v>
      </c>
      <c r="E268" s="8" t="str">
        <f t="shared" si="12"/>
        <v/>
      </c>
      <c r="F268" s="7">
        <v>0</v>
      </c>
      <c r="G268" s="8" t="str">
        <f t="shared" si="13"/>
        <v/>
      </c>
      <c r="H268" s="7">
        <v>234.79230000000001</v>
      </c>
      <c r="I268" s="7">
        <v>0</v>
      </c>
      <c r="J268" s="8">
        <f t="shared" si="14"/>
        <v>-1</v>
      </c>
    </row>
    <row r="269" spans="1:10" x14ac:dyDescent="0.25">
      <c r="A269" s="2" t="s">
        <v>95</v>
      </c>
      <c r="B269" s="2" t="s">
        <v>45</v>
      </c>
      <c r="C269" s="7">
        <v>25.160910000000001</v>
      </c>
      <c r="D269" s="7">
        <v>64.368589999999998</v>
      </c>
      <c r="E269" s="8">
        <f t="shared" si="12"/>
        <v>1.5582775026817388</v>
      </c>
      <c r="F269" s="7">
        <v>0</v>
      </c>
      <c r="G269" s="8" t="str">
        <f t="shared" si="13"/>
        <v/>
      </c>
      <c r="H269" s="7">
        <v>190.89657</v>
      </c>
      <c r="I269" s="7">
        <v>185.10937000000001</v>
      </c>
      <c r="J269" s="8">
        <f t="shared" si="14"/>
        <v>-3.0315893051404696E-2</v>
      </c>
    </row>
    <row r="270" spans="1:10" x14ac:dyDescent="0.25">
      <c r="A270" s="2" t="s">
        <v>95</v>
      </c>
      <c r="B270" s="2" t="s">
        <v>46</v>
      </c>
      <c r="C270" s="7">
        <v>16.710850000000001</v>
      </c>
      <c r="D270" s="7">
        <v>24.95703</v>
      </c>
      <c r="E270" s="8">
        <f t="shared" si="12"/>
        <v>0.49346263056636852</v>
      </c>
      <c r="F270" s="7">
        <v>0</v>
      </c>
      <c r="G270" s="8" t="str">
        <f t="shared" si="13"/>
        <v/>
      </c>
      <c r="H270" s="7">
        <v>84.991659999999996</v>
      </c>
      <c r="I270" s="7">
        <v>75.278289999999998</v>
      </c>
      <c r="J270" s="8">
        <f t="shared" si="14"/>
        <v>-0.11428615466505765</v>
      </c>
    </row>
    <row r="271" spans="1:10" x14ac:dyDescent="0.25">
      <c r="A271" s="2" t="s">
        <v>95</v>
      </c>
      <c r="B271" s="2" t="s">
        <v>56</v>
      </c>
      <c r="C271" s="7">
        <v>0</v>
      </c>
      <c r="D271" s="7">
        <v>0</v>
      </c>
      <c r="E271" s="8" t="str">
        <f t="shared" si="12"/>
        <v/>
      </c>
      <c r="F271" s="7">
        <v>0</v>
      </c>
      <c r="G271" s="8" t="str">
        <f t="shared" si="13"/>
        <v/>
      </c>
      <c r="H271" s="7">
        <v>0</v>
      </c>
      <c r="I271" s="7">
        <v>0</v>
      </c>
      <c r="J271" s="8" t="str">
        <f t="shared" si="14"/>
        <v/>
      </c>
    </row>
    <row r="272" spans="1:10" x14ac:dyDescent="0.25">
      <c r="A272" s="2" t="s">
        <v>95</v>
      </c>
      <c r="B272" s="2" t="s">
        <v>70</v>
      </c>
      <c r="C272" s="7">
        <v>0</v>
      </c>
      <c r="D272" s="7">
        <v>0</v>
      </c>
      <c r="E272" s="8" t="str">
        <f t="shared" si="12"/>
        <v/>
      </c>
      <c r="F272" s="7">
        <v>0</v>
      </c>
      <c r="G272" s="8" t="str">
        <f t="shared" si="13"/>
        <v/>
      </c>
      <c r="H272" s="7">
        <v>0</v>
      </c>
      <c r="I272" s="7">
        <v>81.095429999999993</v>
      </c>
      <c r="J272" s="8" t="str">
        <f t="shared" si="14"/>
        <v/>
      </c>
    </row>
    <row r="273" spans="1:10" x14ac:dyDescent="0.25">
      <c r="A273" s="2" t="s">
        <v>95</v>
      </c>
      <c r="B273" s="2" t="s">
        <v>84</v>
      </c>
      <c r="C273" s="7">
        <v>0</v>
      </c>
      <c r="D273" s="7">
        <v>0</v>
      </c>
      <c r="E273" s="8" t="str">
        <f t="shared" si="12"/>
        <v/>
      </c>
      <c r="F273" s="7">
        <v>0</v>
      </c>
      <c r="G273" s="8" t="str">
        <f t="shared" si="13"/>
        <v/>
      </c>
      <c r="H273" s="7">
        <v>0</v>
      </c>
      <c r="I273" s="7">
        <v>0</v>
      </c>
      <c r="J273" s="8" t="str">
        <f t="shared" si="14"/>
        <v/>
      </c>
    </row>
    <row r="274" spans="1:10" s="4" customFormat="1" x14ac:dyDescent="0.25">
      <c r="A274" s="4" t="s">
        <v>95</v>
      </c>
      <c r="B274" s="4" t="s">
        <v>85</v>
      </c>
      <c r="C274" s="9">
        <v>49.885759999999998</v>
      </c>
      <c r="D274" s="9">
        <v>89.325620000000001</v>
      </c>
      <c r="E274" s="10">
        <f t="shared" si="12"/>
        <v>0.79060357103911016</v>
      </c>
      <c r="F274" s="9">
        <v>0</v>
      </c>
      <c r="G274" s="10" t="str">
        <f t="shared" si="13"/>
        <v/>
      </c>
      <c r="H274" s="9">
        <v>755.91368</v>
      </c>
      <c r="I274" s="9">
        <v>365.22426999999999</v>
      </c>
      <c r="J274" s="10">
        <f t="shared" si="14"/>
        <v>-0.51684394704961556</v>
      </c>
    </row>
    <row r="275" spans="1:10" x14ac:dyDescent="0.25">
      <c r="A275" s="2" t="s">
        <v>96</v>
      </c>
      <c r="B275" s="2" t="s">
        <v>8</v>
      </c>
      <c r="C275" s="7">
        <v>0</v>
      </c>
      <c r="D275" s="7">
        <v>0</v>
      </c>
      <c r="E275" s="8" t="str">
        <f t="shared" si="12"/>
        <v/>
      </c>
      <c r="F275" s="7">
        <v>0</v>
      </c>
      <c r="G275" s="8" t="str">
        <f t="shared" si="13"/>
        <v/>
      </c>
      <c r="H275" s="7">
        <v>503.79379999999998</v>
      </c>
      <c r="I275" s="7">
        <v>128.36006</v>
      </c>
      <c r="J275" s="8">
        <f t="shared" si="14"/>
        <v>-0.74521310107428873</v>
      </c>
    </row>
    <row r="276" spans="1:10" x14ac:dyDescent="0.25">
      <c r="A276" s="2" t="s">
        <v>96</v>
      </c>
      <c r="B276" s="2" t="s">
        <v>9</v>
      </c>
      <c r="C276" s="7">
        <v>0</v>
      </c>
      <c r="D276" s="7">
        <v>0</v>
      </c>
      <c r="E276" s="8" t="str">
        <f t="shared" si="12"/>
        <v/>
      </c>
      <c r="F276" s="7">
        <v>0</v>
      </c>
      <c r="G276" s="8" t="str">
        <f t="shared" si="13"/>
        <v/>
      </c>
      <c r="H276" s="7">
        <v>0</v>
      </c>
      <c r="I276" s="7">
        <v>407.39107999999999</v>
      </c>
      <c r="J276" s="8" t="str">
        <f t="shared" si="14"/>
        <v/>
      </c>
    </row>
    <row r="277" spans="1:10" x14ac:dyDescent="0.25">
      <c r="A277" s="2" t="s">
        <v>96</v>
      </c>
      <c r="B277" s="2" t="s">
        <v>10</v>
      </c>
      <c r="C277" s="7">
        <v>0</v>
      </c>
      <c r="D277" s="7">
        <v>29.12</v>
      </c>
      <c r="E277" s="8" t="str">
        <f t="shared" si="12"/>
        <v/>
      </c>
      <c r="F277" s="7">
        <v>0</v>
      </c>
      <c r="G277" s="8" t="str">
        <f t="shared" si="13"/>
        <v/>
      </c>
      <c r="H277" s="7">
        <v>380.31054999999998</v>
      </c>
      <c r="I277" s="7">
        <v>362.44</v>
      </c>
      <c r="J277" s="8">
        <f t="shared" si="14"/>
        <v>-4.6989361720309875E-2</v>
      </c>
    </row>
    <row r="278" spans="1:10" x14ac:dyDescent="0.25">
      <c r="A278" s="2" t="s">
        <v>96</v>
      </c>
      <c r="B278" s="2" t="s">
        <v>12</v>
      </c>
      <c r="C278" s="7">
        <v>10.712</v>
      </c>
      <c r="D278" s="7">
        <v>61.359389999999998</v>
      </c>
      <c r="E278" s="8">
        <f t="shared" si="12"/>
        <v>4.7280983943241228</v>
      </c>
      <c r="F278" s="7">
        <v>460.43799999999999</v>
      </c>
      <c r="G278" s="8">
        <f t="shared" si="13"/>
        <v>-0.86673691137569009</v>
      </c>
      <c r="H278" s="7">
        <v>10.712</v>
      </c>
      <c r="I278" s="7">
        <v>1316.3577399999999</v>
      </c>
      <c r="J278" s="8">
        <f t="shared" si="14"/>
        <v>121.8862714712472</v>
      </c>
    </row>
    <row r="279" spans="1:10" x14ac:dyDescent="0.25">
      <c r="A279" s="2" t="s">
        <v>96</v>
      </c>
      <c r="B279" s="2" t="s">
        <v>13</v>
      </c>
      <c r="C279" s="7">
        <v>19.087599999999998</v>
      </c>
      <c r="D279" s="7">
        <v>0</v>
      </c>
      <c r="E279" s="8">
        <f t="shared" si="12"/>
        <v>-1</v>
      </c>
      <c r="F279" s="7">
        <v>0</v>
      </c>
      <c r="G279" s="8" t="str">
        <f t="shared" si="13"/>
        <v/>
      </c>
      <c r="H279" s="7">
        <v>74.890709999999999</v>
      </c>
      <c r="I279" s="7">
        <v>14.972160000000001</v>
      </c>
      <c r="J279" s="8">
        <f t="shared" si="14"/>
        <v>-0.80007987639588407</v>
      </c>
    </row>
    <row r="280" spans="1:10" x14ac:dyDescent="0.25">
      <c r="A280" s="2" t="s">
        <v>96</v>
      </c>
      <c r="B280" s="2" t="s">
        <v>14</v>
      </c>
      <c r="C280" s="7">
        <v>523.24170000000004</v>
      </c>
      <c r="D280" s="7">
        <v>568.97307000000001</v>
      </c>
      <c r="E280" s="8">
        <f t="shared" si="12"/>
        <v>8.7400086805007993E-2</v>
      </c>
      <c r="F280" s="7">
        <v>449.81009999999998</v>
      </c>
      <c r="G280" s="8">
        <f t="shared" si="13"/>
        <v>0.26491839556292773</v>
      </c>
      <c r="H280" s="7">
        <v>5692.71011</v>
      </c>
      <c r="I280" s="7">
        <v>7272.7785800000001</v>
      </c>
      <c r="J280" s="8">
        <f t="shared" si="14"/>
        <v>0.27755997397872068</v>
      </c>
    </row>
    <row r="281" spans="1:10" x14ac:dyDescent="0.25">
      <c r="A281" s="2" t="s">
        <v>96</v>
      </c>
      <c r="B281" s="2" t="s">
        <v>15</v>
      </c>
      <c r="C281" s="7">
        <v>0</v>
      </c>
      <c r="D281" s="7">
        <v>13.92</v>
      </c>
      <c r="E281" s="8" t="str">
        <f t="shared" si="12"/>
        <v/>
      </c>
      <c r="F281" s="7">
        <v>3.0463800000000001</v>
      </c>
      <c r="G281" s="8">
        <f t="shared" si="13"/>
        <v>3.5693577295019008</v>
      </c>
      <c r="H281" s="7">
        <v>0</v>
      </c>
      <c r="I281" s="7">
        <v>83.7363</v>
      </c>
      <c r="J281" s="8" t="str">
        <f t="shared" si="14"/>
        <v/>
      </c>
    </row>
    <row r="282" spans="1:10" x14ac:dyDescent="0.25">
      <c r="A282" s="2" t="s">
        <v>96</v>
      </c>
      <c r="B282" s="2" t="s">
        <v>18</v>
      </c>
      <c r="C282" s="7">
        <v>144.96465000000001</v>
      </c>
      <c r="D282" s="7">
        <v>23.023350000000001</v>
      </c>
      <c r="E282" s="8">
        <f t="shared" si="12"/>
        <v>-0.84117955653326515</v>
      </c>
      <c r="F282" s="7">
        <v>0</v>
      </c>
      <c r="G282" s="8" t="str">
        <f t="shared" si="13"/>
        <v/>
      </c>
      <c r="H282" s="7">
        <v>383.21632</v>
      </c>
      <c r="I282" s="7">
        <v>77.151349999999994</v>
      </c>
      <c r="J282" s="8">
        <f t="shared" si="14"/>
        <v>-0.79867415354335636</v>
      </c>
    </row>
    <row r="283" spans="1:10" x14ac:dyDescent="0.25">
      <c r="A283" s="2" t="s">
        <v>96</v>
      </c>
      <c r="B283" s="2" t="s">
        <v>20</v>
      </c>
      <c r="C283" s="7">
        <v>0</v>
      </c>
      <c r="D283" s="7">
        <v>0</v>
      </c>
      <c r="E283" s="8" t="str">
        <f t="shared" si="12"/>
        <v/>
      </c>
      <c r="F283" s="7">
        <v>0</v>
      </c>
      <c r="G283" s="8" t="str">
        <f t="shared" si="13"/>
        <v/>
      </c>
      <c r="H283" s="7">
        <v>7.2821600000000002</v>
      </c>
      <c r="I283" s="7">
        <v>0</v>
      </c>
      <c r="J283" s="8">
        <f t="shared" si="14"/>
        <v>-1</v>
      </c>
    </row>
    <row r="284" spans="1:10" x14ac:dyDescent="0.25">
      <c r="A284" s="2" t="s">
        <v>96</v>
      </c>
      <c r="B284" s="2" t="s">
        <v>24</v>
      </c>
      <c r="C284" s="7">
        <v>0</v>
      </c>
      <c r="D284" s="7">
        <v>0</v>
      </c>
      <c r="E284" s="8" t="str">
        <f t="shared" si="12"/>
        <v/>
      </c>
      <c r="F284" s="7">
        <v>0</v>
      </c>
      <c r="G284" s="8" t="str">
        <f t="shared" si="13"/>
        <v/>
      </c>
      <c r="H284" s="7">
        <v>0</v>
      </c>
      <c r="I284" s="7">
        <v>0</v>
      </c>
      <c r="J284" s="8" t="str">
        <f t="shared" si="14"/>
        <v/>
      </c>
    </row>
    <row r="285" spans="1:10" x14ac:dyDescent="0.25">
      <c r="A285" s="2" t="s">
        <v>96</v>
      </c>
      <c r="B285" s="2" t="s">
        <v>26</v>
      </c>
      <c r="C285" s="7">
        <v>148.73778999999999</v>
      </c>
      <c r="D285" s="7">
        <v>477.27516000000003</v>
      </c>
      <c r="E285" s="8">
        <f t="shared" si="12"/>
        <v>2.2088358983954248</v>
      </c>
      <c r="F285" s="7">
        <v>0</v>
      </c>
      <c r="G285" s="8" t="str">
        <f t="shared" si="13"/>
        <v/>
      </c>
      <c r="H285" s="7">
        <v>2394.2954</v>
      </c>
      <c r="I285" s="7">
        <v>3265.9610200000002</v>
      </c>
      <c r="J285" s="8">
        <f t="shared" si="14"/>
        <v>0.36405934706302334</v>
      </c>
    </row>
    <row r="286" spans="1:10" x14ac:dyDescent="0.25">
      <c r="A286" s="2" t="s">
        <v>96</v>
      </c>
      <c r="B286" s="2" t="s">
        <v>27</v>
      </c>
      <c r="C286" s="7">
        <v>0</v>
      </c>
      <c r="D286" s="7">
        <v>0</v>
      </c>
      <c r="E286" s="8" t="str">
        <f t="shared" si="12"/>
        <v/>
      </c>
      <c r="F286" s="7">
        <v>0</v>
      </c>
      <c r="G286" s="8" t="str">
        <f t="shared" si="13"/>
        <v/>
      </c>
      <c r="H286" s="7">
        <v>0</v>
      </c>
      <c r="I286" s="7">
        <v>28.301369999999999</v>
      </c>
      <c r="J286" s="8" t="str">
        <f t="shared" si="14"/>
        <v/>
      </c>
    </row>
    <row r="287" spans="1:10" x14ac:dyDescent="0.25">
      <c r="A287" s="2" t="s">
        <v>96</v>
      </c>
      <c r="B287" s="2" t="s">
        <v>28</v>
      </c>
      <c r="C287" s="7">
        <v>0</v>
      </c>
      <c r="D287" s="7">
        <v>0</v>
      </c>
      <c r="E287" s="8" t="str">
        <f t="shared" si="12"/>
        <v/>
      </c>
      <c r="F287" s="7">
        <v>0</v>
      </c>
      <c r="G287" s="8" t="str">
        <f t="shared" si="13"/>
        <v/>
      </c>
      <c r="H287" s="7">
        <v>0</v>
      </c>
      <c r="I287" s="7">
        <v>13.872999999999999</v>
      </c>
      <c r="J287" s="8" t="str">
        <f t="shared" si="14"/>
        <v/>
      </c>
    </row>
    <row r="288" spans="1:10" x14ac:dyDescent="0.25">
      <c r="A288" s="2" t="s">
        <v>96</v>
      </c>
      <c r="B288" s="2" t="s">
        <v>29</v>
      </c>
      <c r="C288" s="7">
        <v>0</v>
      </c>
      <c r="D288" s="7">
        <v>3382.797</v>
      </c>
      <c r="E288" s="8" t="str">
        <f t="shared" si="12"/>
        <v/>
      </c>
      <c r="F288" s="7">
        <v>100.40731</v>
      </c>
      <c r="G288" s="8">
        <f t="shared" si="13"/>
        <v>32.690744229678103</v>
      </c>
      <c r="H288" s="7">
        <v>734.66132000000005</v>
      </c>
      <c r="I288" s="7">
        <v>3960.0539399999998</v>
      </c>
      <c r="J288" s="8">
        <f t="shared" si="14"/>
        <v>4.3903122870277143</v>
      </c>
    </row>
    <row r="289" spans="1:10" x14ac:dyDescent="0.25">
      <c r="A289" s="2" t="s">
        <v>96</v>
      </c>
      <c r="B289" s="2" t="s">
        <v>30</v>
      </c>
      <c r="C289" s="7">
        <v>210.95481000000001</v>
      </c>
      <c r="D289" s="7">
        <v>0</v>
      </c>
      <c r="E289" s="8">
        <f t="shared" si="12"/>
        <v>-1</v>
      </c>
      <c r="F289" s="7">
        <v>11.714650000000001</v>
      </c>
      <c r="G289" s="8">
        <f t="shared" si="13"/>
        <v>-1</v>
      </c>
      <c r="H289" s="7">
        <v>865.35446999999999</v>
      </c>
      <c r="I289" s="7">
        <v>491.43419999999998</v>
      </c>
      <c r="J289" s="8">
        <f t="shared" si="14"/>
        <v>-0.43210069741709434</v>
      </c>
    </row>
    <row r="290" spans="1:10" x14ac:dyDescent="0.25">
      <c r="A290" s="2" t="s">
        <v>96</v>
      </c>
      <c r="B290" s="2" t="s">
        <v>32</v>
      </c>
      <c r="C290" s="7">
        <v>0</v>
      </c>
      <c r="D290" s="7">
        <v>0</v>
      </c>
      <c r="E290" s="8" t="str">
        <f t="shared" si="12"/>
        <v/>
      </c>
      <c r="F290" s="7">
        <v>10.505420000000001</v>
      </c>
      <c r="G290" s="8">
        <f t="shared" si="13"/>
        <v>-1</v>
      </c>
      <c r="H290" s="7">
        <v>69.211219999999997</v>
      </c>
      <c r="I290" s="7">
        <v>86.166690000000003</v>
      </c>
      <c r="J290" s="8">
        <f t="shared" si="14"/>
        <v>0.24498152178216204</v>
      </c>
    </row>
    <row r="291" spans="1:10" x14ac:dyDescent="0.25">
      <c r="A291" s="2" t="s">
        <v>96</v>
      </c>
      <c r="B291" s="2" t="s">
        <v>33</v>
      </c>
      <c r="C291" s="7">
        <v>0</v>
      </c>
      <c r="D291" s="7">
        <v>0</v>
      </c>
      <c r="E291" s="8" t="str">
        <f t="shared" si="12"/>
        <v/>
      </c>
      <c r="F291" s="7">
        <v>0</v>
      </c>
      <c r="G291" s="8" t="str">
        <f t="shared" si="13"/>
        <v/>
      </c>
      <c r="H291" s="7">
        <v>218.00899000000001</v>
      </c>
      <c r="I291" s="7">
        <v>94.902500000000003</v>
      </c>
      <c r="J291" s="8">
        <f t="shared" si="14"/>
        <v>-0.56468538292847459</v>
      </c>
    </row>
    <row r="292" spans="1:10" x14ac:dyDescent="0.25">
      <c r="A292" s="2" t="s">
        <v>96</v>
      </c>
      <c r="B292" s="2" t="s">
        <v>37</v>
      </c>
      <c r="C292" s="7">
        <v>27.342839999999999</v>
      </c>
      <c r="D292" s="7">
        <v>83.780950000000004</v>
      </c>
      <c r="E292" s="8">
        <f t="shared" si="12"/>
        <v>2.0640910015199596</v>
      </c>
      <c r="F292" s="7">
        <v>17.634799999999998</v>
      </c>
      <c r="G292" s="8">
        <f t="shared" si="13"/>
        <v>3.7508874498151386</v>
      </c>
      <c r="H292" s="7">
        <v>947.80709999999999</v>
      </c>
      <c r="I292" s="7">
        <v>572.73216000000002</v>
      </c>
      <c r="J292" s="8">
        <f t="shared" si="14"/>
        <v>-0.39572919426326303</v>
      </c>
    </row>
    <row r="293" spans="1:10" x14ac:dyDescent="0.25">
      <c r="A293" s="2" t="s">
        <v>96</v>
      </c>
      <c r="B293" s="2" t="s">
        <v>38</v>
      </c>
      <c r="C293" s="7">
        <v>2228.5324700000001</v>
      </c>
      <c r="D293" s="7">
        <v>717.22572000000002</v>
      </c>
      <c r="E293" s="8">
        <f t="shared" si="12"/>
        <v>-0.67816231997732568</v>
      </c>
      <c r="F293" s="7">
        <v>1450.76776</v>
      </c>
      <c r="G293" s="8">
        <f t="shared" si="13"/>
        <v>-0.50562333974115881</v>
      </c>
      <c r="H293" s="7">
        <v>21854.48257</v>
      </c>
      <c r="I293" s="7">
        <v>21863.204519999999</v>
      </c>
      <c r="J293" s="8">
        <f t="shared" si="14"/>
        <v>3.9909203853549791E-4</v>
      </c>
    </row>
    <row r="294" spans="1:10" x14ac:dyDescent="0.25">
      <c r="A294" s="2" t="s">
        <v>96</v>
      </c>
      <c r="B294" s="2" t="s">
        <v>42</v>
      </c>
      <c r="C294" s="7">
        <v>17.642620000000001</v>
      </c>
      <c r="D294" s="7">
        <v>0</v>
      </c>
      <c r="E294" s="8">
        <f t="shared" si="12"/>
        <v>-1</v>
      </c>
      <c r="F294" s="7">
        <v>0</v>
      </c>
      <c r="G294" s="8" t="str">
        <f t="shared" si="13"/>
        <v/>
      </c>
      <c r="H294" s="7">
        <v>352.53843999999998</v>
      </c>
      <c r="I294" s="7">
        <v>381.34303</v>
      </c>
      <c r="J294" s="8">
        <f t="shared" si="14"/>
        <v>8.1706238899792005E-2</v>
      </c>
    </row>
    <row r="295" spans="1:10" x14ac:dyDescent="0.25">
      <c r="A295" s="2" t="s">
        <v>96</v>
      </c>
      <c r="B295" s="2" t="s">
        <v>44</v>
      </c>
      <c r="C295" s="7">
        <v>0</v>
      </c>
      <c r="D295" s="7">
        <v>0</v>
      </c>
      <c r="E295" s="8" t="str">
        <f t="shared" si="12"/>
        <v/>
      </c>
      <c r="F295" s="7">
        <v>12.01291</v>
      </c>
      <c r="G295" s="8">
        <f t="shared" si="13"/>
        <v>-1</v>
      </c>
      <c r="H295" s="7">
        <v>43.534570000000002</v>
      </c>
      <c r="I295" s="7">
        <v>24.169750000000001</v>
      </c>
      <c r="J295" s="8">
        <f t="shared" si="14"/>
        <v>-0.44481477593553809</v>
      </c>
    </row>
    <row r="296" spans="1:10" x14ac:dyDescent="0.25">
      <c r="A296" s="2" t="s">
        <v>96</v>
      </c>
      <c r="B296" s="2" t="s">
        <v>45</v>
      </c>
      <c r="C296" s="7">
        <v>1832.40833</v>
      </c>
      <c r="D296" s="7">
        <v>3007.77468</v>
      </c>
      <c r="E296" s="8">
        <f t="shared" si="12"/>
        <v>0.64143255122617782</v>
      </c>
      <c r="F296" s="7">
        <v>2953.8876599999999</v>
      </c>
      <c r="G296" s="8">
        <f t="shared" si="13"/>
        <v>1.8242745223425283E-2</v>
      </c>
      <c r="H296" s="7">
        <v>34837.110350000003</v>
      </c>
      <c r="I296" s="7">
        <v>31412.420549999999</v>
      </c>
      <c r="J296" s="8">
        <f t="shared" si="14"/>
        <v>-9.8305794183070172E-2</v>
      </c>
    </row>
    <row r="297" spans="1:10" x14ac:dyDescent="0.25">
      <c r="A297" s="2" t="s">
        <v>96</v>
      </c>
      <c r="B297" s="2" t="s">
        <v>46</v>
      </c>
      <c r="C297" s="7">
        <v>450.40643</v>
      </c>
      <c r="D297" s="7">
        <v>720.72064</v>
      </c>
      <c r="E297" s="8">
        <f t="shared" si="12"/>
        <v>0.60015619670438536</v>
      </c>
      <c r="F297" s="7">
        <v>1068.2844600000001</v>
      </c>
      <c r="G297" s="8">
        <f t="shared" si="13"/>
        <v>-0.32534763259590993</v>
      </c>
      <c r="H297" s="7">
        <v>16972.922419999999</v>
      </c>
      <c r="I297" s="7">
        <v>17265.329610000001</v>
      </c>
      <c r="J297" s="8">
        <f t="shared" si="14"/>
        <v>1.7227863461830584E-2</v>
      </c>
    </row>
    <row r="298" spans="1:10" x14ac:dyDescent="0.25">
      <c r="A298" s="2" t="s">
        <v>96</v>
      </c>
      <c r="B298" s="2" t="s">
        <v>47</v>
      </c>
      <c r="C298" s="7">
        <v>0</v>
      </c>
      <c r="D298" s="7">
        <v>116.8604</v>
      </c>
      <c r="E298" s="8" t="str">
        <f t="shared" si="12"/>
        <v/>
      </c>
      <c r="F298" s="7">
        <v>145.28720000000001</v>
      </c>
      <c r="G298" s="8">
        <f t="shared" si="13"/>
        <v>-0.19565935608918072</v>
      </c>
      <c r="H298" s="7">
        <v>1388.8519799999999</v>
      </c>
      <c r="I298" s="7">
        <v>1231.3706999999999</v>
      </c>
      <c r="J298" s="8">
        <f t="shared" si="14"/>
        <v>-0.11338953485885517</v>
      </c>
    </row>
    <row r="299" spans="1:10" x14ac:dyDescent="0.25">
      <c r="A299" s="2" t="s">
        <v>96</v>
      </c>
      <c r="B299" s="2" t="s">
        <v>48</v>
      </c>
      <c r="C299" s="7">
        <v>0</v>
      </c>
      <c r="D299" s="7">
        <v>0</v>
      </c>
      <c r="E299" s="8" t="str">
        <f t="shared" si="12"/>
        <v/>
      </c>
      <c r="F299" s="7">
        <v>21.3809</v>
      </c>
      <c r="G299" s="8">
        <f t="shared" si="13"/>
        <v>-1</v>
      </c>
      <c r="H299" s="7">
        <v>214.6472</v>
      </c>
      <c r="I299" s="7">
        <v>229.9897</v>
      </c>
      <c r="J299" s="8">
        <f t="shared" si="14"/>
        <v>7.1477755125620046E-2</v>
      </c>
    </row>
    <row r="300" spans="1:10" x14ac:dyDescent="0.25">
      <c r="A300" s="2" t="s">
        <v>96</v>
      </c>
      <c r="B300" s="2" t="s">
        <v>49</v>
      </c>
      <c r="C300" s="7">
        <v>0</v>
      </c>
      <c r="D300" s="7">
        <v>0</v>
      </c>
      <c r="E300" s="8" t="str">
        <f t="shared" si="12"/>
        <v/>
      </c>
      <c r="F300" s="7">
        <v>0</v>
      </c>
      <c r="G300" s="8" t="str">
        <f t="shared" si="13"/>
        <v/>
      </c>
      <c r="H300" s="7">
        <v>0</v>
      </c>
      <c r="I300" s="7">
        <v>0</v>
      </c>
      <c r="J300" s="8" t="str">
        <f t="shared" si="14"/>
        <v/>
      </c>
    </row>
    <row r="301" spans="1:10" x14ac:dyDescent="0.25">
      <c r="A301" s="2" t="s">
        <v>96</v>
      </c>
      <c r="B301" s="2" t="s">
        <v>50</v>
      </c>
      <c r="C301" s="7">
        <v>80.334739999999996</v>
      </c>
      <c r="D301" s="7">
        <v>171.27721</v>
      </c>
      <c r="E301" s="8">
        <f t="shared" si="12"/>
        <v>1.1320441193934281</v>
      </c>
      <c r="F301" s="7">
        <v>11.717499999999999</v>
      </c>
      <c r="G301" s="8">
        <f t="shared" si="13"/>
        <v>13.617214422871774</v>
      </c>
      <c r="H301" s="7">
        <v>5328.4658600000002</v>
      </c>
      <c r="I301" s="7">
        <v>3295.2866199999999</v>
      </c>
      <c r="J301" s="8">
        <f t="shared" si="14"/>
        <v>-0.38156934724172187</v>
      </c>
    </row>
    <row r="302" spans="1:10" x14ac:dyDescent="0.25">
      <c r="A302" s="2" t="s">
        <v>96</v>
      </c>
      <c r="B302" s="2" t="s">
        <v>53</v>
      </c>
      <c r="C302" s="7">
        <v>0</v>
      </c>
      <c r="D302" s="7">
        <v>11.94</v>
      </c>
      <c r="E302" s="8" t="str">
        <f t="shared" si="12"/>
        <v/>
      </c>
      <c r="F302" s="7">
        <v>23.88</v>
      </c>
      <c r="G302" s="8">
        <f t="shared" si="13"/>
        <v>-0.5</v>
      </c>
      <c r="H302" s="7">
        <v>8915.0468799999999</v>
      </c>
      <c r="I302" s="7">
        <v>167.96700000000001</v>
      </c>
      <c r="J302" s="8">
        <f t="shared" si="14"/>
        <v>-0.9811591568433794</v>
      </c>
    </row>
    <row r="303" spans="1:10" x14ac:dyDescent="0.25">
      <c r="A303" s="2" t="s">
        <v>96</v>
      </c>
      <c r="B303" s="2" t="s">
        <v>54</v>
      </c>
      <c r="C303" s="7">
        <v>0</v>
      </c>
      <c r="D303" s="7">
        <v>0</v>
      </c>
      <c r="E303" s="8" t="str">
        <f t="shared" si="12"/>
        <v/>
      </c>
      <c r="F303" s="7">
        <v>17.8613</v>
      </c>
      <c r="G303" s="8">
        <f t="shared" si="13"/>
        <v>-1</v>
      </c>
      <c r="H303" s="7">
        <v>17.548639999999999</v>
      </c>
      <c r="I303" s="7">
        <v>17.8613</v>
      </c>
      <c r="J303" s="8">
        <f t="shared" si="14"/>
        <v>1.7816765287794523E-2</v>
      </c>
    </row>
    <row r="304" spans="1:10" x14ac:dyDescent="0.25">
      <c r="A304" s="2" t="s">
        <v>96</v>
      </c>
      <c r="B304" s="2" t="s">
        <v>55</v>
      </c>
      <c r="C304" s="7">
        <v>0</v>
      </c>
      <c r="D304" s="7">
        <v>23.21</v>
      </c>
      <c r="E304" s="8" t="str">
        <f t="shared" si="12"/>
        <v/>
      </c>
      <c r="F304" s="7">
        <v>0</v>
      </c>
      <c r="G304" s="8" t="str">
        <f t="shared" si="13"/>
        <v/>
      </c>
      <c r="H304" s="7">
        <v>220.13406000000001</v>
      </c>
      <c r="I304" s="7">
        <v>263.34325000000001</v>
      </c>
      <c r="J304" s="8">
        <f t="shared" si="14"/>
        <v>0.19628579966226045</v>
      </c>
    </row>
    <row r="305" spans="1:10" x14ac:dyDescent="0.25">
      <c r="A305" s="2" t="s">
        <v>96</v>
      </c>
      <c r="B305" s="2" t="s">
        <v>56</v>
      </c>
      <c r="C305" s="7">
        <v>189.37618000000001</v>
      </c>
      <c r="D305" s="7">
        <v>398.31796000000003</v>
      </c>
      <c r="E305" s="8">
        <f t="shared" si="12"/>
        <v>1.103316055905236</v>
      </c>
      <c r="F305" s="7">
        <v>0</v>
      </c>
      <c r="G305" s="8" t="str">
        <f t="shared" si="13"/>
        <v/>
      </c>
      <c r="H305" s="7">
        <v>3484.4734899999999</v>
      </c>
      <c r="I305" s="7">
        <v>3059.3494300000002</v>
      </c>
      <c r="J305" s="8">
        <f t="shared" si="14"/>
        <v>-0.12200525021069963</v>
      </c>
    </row>
    <row r="306" spans="1:10" x14ac:dyDescent="0.25">
      <c r="A306" s="2" t="s">
        <v>96</v>
      </c>
      <c r="B306" s="2" t="s">
        <v>57</v>
      </c>
      <c r="C306" s="7">
        <v>178.32373999999999</v>
      </c>
      <c r="D306" s="7">
        <v>40.225859999999997</v>
      </c>
      <c r="E306" s="8">
        <f t="shared" si="12"/>
        <v>-0.77442229509093963</v>
      </c>
      <c r="F306" s="7">
        <v>89.824719999999999</v>
      </c>
      <c r="G306" s="8">
        <f t="shared" si="13"/>
        <v>-0.55217383366182493</v>
      </c>
      <c r="H306" s="7">
        <v>1609.6547</v>
      </c>
      <c r="I306" s="7">
        <v>895.67774999999995</v>
      </c>
      <c r="J306" s="8">
        <f t="shared" si="14"/>
        <v>-0.443559075123379</v>
      </c>
    </row>
    <row r="307" spans="1:10" x14ac:dyDescent="0.25">
      <c r="A307" s="2" t="s">
        <v>96</v>
      </c>
      <c r="B307" s="2" t="s">
        <v>58</v>
      </c>
      <c r="C307" s="7">
        <v>0</v>
      </c>
      <c r="D307" s="7">
        <v>0</v>
      </c>
      <c r="E307" s="8" t="str">
        <f t="shared" si="12"/>
        <v/>
      </c>
      <c r="F307" s="7">
        <v>38.075499999999998</v>
      </c>
      <c r="G307" s="8">
        <f t="shared" si="13"/>
        <v>-1</v>
      </c>
      <c r="H307" s="7">
        <v>154.68773999999999</v>
      </c>
      <c r="I307" s="7">
        <v>103.73374</v>
      </c>
      <c r="J307" s="8">
        <f t="shared" si="14"/>
        <v>-0.32939908489192482</v>
      </c>
    </row>
    <row r="308" spans="1:10" x14ac:dyDescent="0.25">
      <c r="A308" s="2" t="s">
        <v>96</v>
      </c>
      <c r="B308" s="2" t="s">
        <v>59</v>
      </c>
      <c r="C308" s="7">
        <v>23.543790000000001</v>
      </c>
      <c r="D308" s="7">
        <v>11.083</v>
      </c>
      <c r="E308" s="8">
        <f t="shared" si="12"/>
        <v>-0.52926015734934784</v>
      </c>
      <c r="F308" s="7">
        <v>15.04391</v>
      </c>
      <c r="G308" s="8">
        <f t="shared" si="13"/>
        <v>-0.26328992928035333</v>
      </c>
      <c r="H308" s="7">
        <v>244.71259000000001</v>
      </c>
      <c r="I308" s="7">
        <v>52.168210000000002</v>
      </c>
      <c r="J308" s="8">
        <f t="shared" si="14"/>
        <v>-0.78681844689723568</v>
      </c>
    </row>
    <row r="309" spans="1:10" x14ac:dyDescent="0.25">
      <c r="A309" s="2" t="s">
        <v>96</v>
      </c>
      <c r="B309" s="2" t="s">
        <v>60</v>
      </c>
      <c r="C309" s="7">
        <v>0</v>
      </c>
      <c r="D309" s="7">
        <v>27.446169999999999</v>
      </c>
      <c r="E309" s="8" t="str">
        <f t="shared" si="12"/>
        <v/>
      </c>
      <c r="F309" s="7">
        <v>0</v>
      </c>
      <c r="G309" s="8" t="str">
        <f t="shared" si="13"/>
        <v/>
      </c>
      <c r="H309" s="7">
        <v>404.83758999999998</v>
      </c>
      <c r="I309" s="7">
        <v>460.44734</v>
      </c>
      <c r="J309" s="8">
        <f t="shared" si="14"/>
        <v>0.13736310899390558</v>
      </c>
    </row>
    <row r="310" spans="1:10" x14ac:dyDescent="0.25">
      <c r="A310" s="2" t="s">
        <v>96</v>
      </c>
      <c r="B310" s="2" t="s">
        <v>61</v>
      </c>
      <c r="C310" s="7">
        <v>0</v>
      </c>
      <c r="D310" s="7">
        <v>0</v>
      </c>
      <c r="E310" s="8" t="str">
        <f t="shared" si="12"/>
        <v/>
      </c>
      <c r="F310" s="7">
        <v>0</v>
      </c>
      <c r="G310" s="8" t="str">
        <f t="shared" si="13"/>
        <v/>
      </c>
      <c r="H310" s="7">
        <v>79.026179999999997</v>
      </c>
      <c r="I310" s="7">
        <v>151.09533999999999</v>
      </c>
      <c r="J310" s="8">
        <f t="shared" si="14"/>
        <v>0.91196562961793171</v>
      </c>
    </row>
    <row r="311" spans="1:10" x14ac:dyDescent="0.25">
      <c r="A311" s="2" t="s">
        <v>96</v>
      </c>
      <c r="B311" s="2" t="s">
        <v>62</v>
      </c>
      <c r="C311" s="7">
        <v>53.898479999999999</v>
      </c>
      <c r="D311" s="7">
        <v>192.88638</v>
      </c>
      <c r="E311" s="8">
        <f t="shared" si="12"/>
        <v>2.5786979521500424</v>
      </c>
      <c r="F311" s="7">
        <v>93.652529999999999</v>
      </c>
      <c r="G311" s="8">
        <f t="shared" si="13"/>
        <v>1.0595960408117113</v>
      </c>
      <c r="H311" s="7">
        <v>1196.7091399999999</v>
      </c>
      <c r="I311" s="7">
        <v>2379.31493</v>
      </c>
      <c r="J311" s="8">
        <f t="shared" si="14"/>
        <v>0.98821488904145927</v>
      </c>
    </row>
    <row r="312" spans="1:10" x14ac:dyDescent="0.25">
      <c r="A312" s="2" t="s">
        <v>96</v>
      </c>
      <c r="B312" s="2" t="s">
        <v>63</v>
      </c>
      <c r="C312" s="7">
        <v>0</v>
      </c>
      <c r="D312" s="7">
        <v>0</v>
      </c>
      <c r="E312" s="8" t="str">
        <f t="shared" si="12"/>
        <v/>
      </c>
      <c r="F312" s="7">
        <v>0</v>
      </c>
      <c r="G312" s="8" t="str">
        <f t="shared" si="13"/>
        <v/>
      </c>
      <c r="H312" s="7">
        <v>0</v>
      </c>
      <c r="I312" s="7">
        <v>0</v>
      </c>
      <c r="J312" s="8" t="str">
        <f t="shared" si="14"/>
        <v/>
      </c>
    </row>
    <row r="313" spans="1:10" x14ac:dyDescent="0.25">
      <c r="A313" s="2" t="s">
        <v>96</v>
      </c>
      <c r="B313" s="2" t="s">
        <v>65</v>
      </c>
      <c r="C313" s="7">
        <v>0</v>
      </c>
      <c r="D313" s="7">
        <v>8.6</v>
      </c>
      <c r="E313" s="8" t="str">
        <f t="shared" si="12"/>
        <v/>
      </c>
      <c r="F313" s="7">
        <v>0</v>
      </c>
      <c r="G313" s="8" t="str">
        <f t="shared" si="13"/>
        <v/>
      </c>
      <c r="H313" s="7">
        <v>437.16694999999999</v>
      </c>
      <c r="I313" s="7">
        <v>37.538969999999999</v>
      </c>
      <c r="J313" s="8">
        <f t="shared" si="14"/>
        <v>-0.9141312718173229</v>
      </c>
    </row>
    <row r="314" spans="1:10" x14ac:dyDescent="0.25">
      <c r="A314" s="2" t="s">
        <v>96</v>
      </c>
      <c r="B314" s="2" t="s">
        <v>67</v>
      </c>
      <c r="C314" s="7">
        <v>0</v>
      </c>
      <c r="D314" s="7">
        <v>0</v>
      </c>
      <c r="E314" s="8" t="str">
        <f t="shared" si="12"/>
        <v/>
      </c>
      <c r="F314" s="7">
        <v>0</v>
      </c>
      <c r="G314" s="8" t="str">
        <f t="shared" si="13"/>
        <v/>
      </c>
      <c r="H314" s="7">
        <v>447.35739000000001</v>
      </c>
      <c r="I314" s="7">
        <v>0</v>
      </c>
      <c r="J314" s="8">
        <f t="shared" si="14"/>
        <v>-1</v>
      </c>
    </row>
    <row r="315" spans="1:10" x14ac:dyDescent="0.25">
      <c r="A315" s="2" t="s">
        <v>96</v>
      </c>
      <c r="B315" s="2" t="s">
        <v>70</v>
      </c>
      <c r="C315" s="7">
        <v>0</v>
      </c>
      <c r="D315" s="7">
        <v>48.635420000000003</v>
      </c>
      <c r="E315" s="8" t="str">
        <f t="shared" si="12"/>
        <v/>
      </c>
      <c r="F315" s="7">
        <v>0</v>
      </c>
      <c r="G315" s="8" t="str">
        <f t="shared" si="13"/>
        <v/>
      </c>
      <c r="H315" s="7">
        <v>64.394620000000003</v>
      </c>
      <c r="I315" s="7">
        <v>258.60759000000002</v>
      </c>
      <c r="J315" s="8">
        <f t="shared" si="14"/>
        <v>3.0159813040281938</v>
      </c>
    </row>
    <row r="316" spans="1:10" x14ac:dyDescent="0.25">
      <c r="A316" s="2" t="s">
        <v>96</v>
      </c>
      <c r="B316" s="2" t="s">
        <v>71</v>
      </c>
      <c r="C316" s="7">
        <v>38.061199999999999</v>
      </c>
      <c r="D316" s="7">
        <v>350.99594999999999</v>
      </c>
      <c r="E316" s="8">
        <f t="shared" si="12"/>
        <v>8.221883440353956</v>
      </c>
      <c r="F316" s="7">
        <v>88.819400000000002</v>
      </c>
      <c r="G316" s="8">
        <f t="shared" si="13"/>
        <v>2.9517937522658335</v>
      </c>
      <c r="H316" s="7">
        <v>1757.42002</v>
      </c>
      <c r="I316" s="7">
        <v>1442.01485</v>
      </c>
      <c r="J316" s="8">
        <f t="shared" si="14"/>
        <v>-0.17947056845295295</v>
      </c>
    </row>
    <row r="317" spans="1:10" x14ac:dyDescent="0.25">
      <c r="A317" s="2" t="s">
        <v>96</v>
      </c>
      <c r="B317" s="2" t="s">
        <v>73</v>
      </c>
      <c r="C317" s="7">
        <v>0</v>
      </c>
      <c r="D317" s="7">
        <v>0</v>
      </c>
      <c r="E317" s="8" t="str">
        <f t="shared" si="12"/>
        <v/>
      </c>
      <c r="F317" s="7">
        <v>0</v>
      </c>
      <c r="G317" s="8" t="str">
        <f t="shared" si="13"/>
        <v/>
      </c>
      <c r="H317" s="7">
        <v>0</v>
      </c>
      <c r="I317" s="7">
        <v>0</v>
      </c>
      <c r="J317" s="8" t="str">
        <f t="shared" si="14"/>
        <v/>
      </c>
    </row>
    <row r="318" spans="1:10" x14ac:dyDescent="0.25">
      <c r="A318" s="2" t="s">
        <v>96</v>
      </c>
      <c r="B318" s="2" t="s">
        <v>74</v>
      </c>
      <c r="C318" s="7">
        <v>0</v>
      </c>
      <c r="D318" s="7">
        <v>0</v>
      </c>
      <c r="E318" s="8" t="str">
        <f t="shared" si="12"/>
        <v/>
      </c>
      <c r="F318" s="7">
        <v>0</v>
      </c>
      <c r="G318" s="8" t="str">
        <f t="shared" si="13"/>
        <v/>
      </c>
      <c r="H318" s="7">
        <v>2.9550000000000001</v>
      </c>
      <c r="I318" s="7">
        <v>0</v>
      </c>
      <c r="J318" s="8">
        <f t="shared" si="14"/>
        <v>-1</v>
      </c>
    </row>
    <row r="319" spans="1:10" x14ac:dyDescent="0.25">
      <c r="A319" s="2" t="s">
        <v>96</v>
      </c>
      <c r="B319" s="2" t="s">
        <v>75</v>
      </c>
      <c r="C319" s="7">
        <v>0</v>
      </c>
      <c r="D319" s="7">
        <v>0</v>
      </c>
      <c r="E319" s="8" t="str">
        <f t="shared" si="12"/>
        <v/>
      </c>
      <c r="F319" s="7">
        <v>0</v>
      </c>
      <c r="G319" s="8" t="str">
        <f t="shared" si="13"/>
        <v/>
      </c>
      <c r="H319" s="7">
        <v>0</v>
      </c>
      <c r="I319" s="7">
        <v>0</v>
      </c>
      <c r="J319" s="8" t="str">
        <f t="shared" si="14"/>
        <v/>
      </c>
    </row>
    <row r="320" spans="1:10" x14ac:dyDescent="0.25">
      <c r="A320" s="2" t="s">
        <v>96</v>
      </c>
      <c r="B320" s="2" t="s">
        <v>76</v>
      </c>
      <c r="C320" s="7">
        <v>0</v>
      </c>
      <c r="D320" s="7">
        <v>0</v>
      </c>
      <c r="E320" s="8" t="str">
        <f t="shared" si="12"/>
        <v/>
      </c>
      <c r="F320" s="7">
        <v>0</v>
      </c>
      <c r="G320" s="8" t="str">
        <f t="shared" si="13"/>
        <v/>
      </c>
      <c r="H320" s="7">
        <v>0</v>
      </c>
      <c r="I320" s="7">
        <v>43.394460000000002</v>
      </c>
      <c r="J320" s="8" t="str">
        <f t="shared" si="14"/>
        <v/>
      </c>
    </row>
    <row r="321" spans="1:10" x14ac:dyDescent="0.25">
      <c r="A321" s="2" t="s">
        <v>96</v>
      </c>
      <c r="B321" s="2" t="s">
        <v>77</v>
      </c>
      <c r="C321" s="7">
        <v>161.19999999999999</v>
      </c>
      <c r="D321" s="7">
        <v>17.640989999999999</v>
      </c>
      <c r="E321" s="8">
        <f t="shared" si="12"/>
        <v>-0.89056457816377166</v>
      </c>
      <c r="F321" s="7">
        <v>0</v>
      </c>
      <c r="G321" s="8" t="str">
        <f t="shared" si="13"/>
        <v/>
      </c>
      <c r="H321" s="7">
        <v>729.41980000000001</v>
      </c>
      <c r="I321" s="7">
        <v>969.85211000000004</v>
      </c>
      <c r="J321" s="8">
        <f t="shared" si="14"/>
        <v>0.32962130997814976</v>
      </c>
    </row>
    <row r="322" spans="1:10" x14ac:dyDescent="0.25">
      <c r="A322" s="2" t="s">
        <v>96</v>
      </c>
      <c r="B322" s="2" t="s">
        <v>79</v>
      </c>
      <c r="C322" s="7">
        <v>13.8</v>
      </c>
      <c r="D322" s="7">
        <v>19.082000000000001</v>
      </c>
      <c r="E322" s="8">
        <f t="shared" si="12"/>
        <v>0.38275362318840589</v>
      </c>
      <c r="F322" s="7">
        <v>25.38</v>
      </c>
      <c r="G322" s="8">
        <f t="shared" si="13"/>
        <v>-0.24814814814814812</v>
      </c>
      <c r="H322" s="7">
        <v>179.292</v>
      </c>
      <c r="I322" s="7">
        <v>307.15159999999997</v>
      </c>
      <c r="J322" s="8">
        <f t="shared" si="14"/>
        <v>0.71313611315619196</v>
      </c>
    </row>
    <row r="323" spans="1:10" x14ac:dyDescent="0.25">
      <c r="A323" s="2" t="s">
        <v>96</v>
      </c>
      <c r="B323" s="2" t="s">
        <v>80</v>
      </c>
      <c r="C323" s="7">
        <v>126.85607</v>
      </c>
      <c r="D323" s="7">
        <v>12.249599999999999</v>
      </c>
      <c r="E323" s="8">
        <f t="shared" si="12"/>
        <v>-0.90343702118471747</v>
      </c>
      <c r="F323" s="7">
        <v>0</v>
      </c>
      <c r="G323" s="8" t="str">
        <f t="shared" si="13"/>
        <v/>
      </c>
      <c r="H323" s="7">
        <v>967.22409000000005</v>
      </c>
      <c r="I323" s="7">
        <v>708.70899999999995</v>
      </c>
      <c r="J323" s="8">
        <f t="shared" si="14"/>
        <v>-0.26727528054021077</v>
      </c>
    </row>
    <row r="324" spans="1:10" x14ac:dyDescent="0.25">
      <c r="A324" s="2" t="s">
        <v>96</v>
      </c>
      <c r="B324" s="2" t="s">
        <v>84</v>
      </c>
      <c r="C324" s="7">
        <v>0</v>
      </c>
      <c r="D324" s="7">
        <v>0</v>
      </c>
      <c r="E324" s="8" t="str">
        <f t="shared" si="12"/>
        <v/>
      </c>
      <c r="F324" s="7">
        <v>0</v>
      </c>
      <c r="G324" s="8" t="str">
        <f t="shared" si="13"/>
        <v/>
      </c>
      <c r="H324" s="7">
        <v>0</v>
      </c>
      <c r="I324" s="7">
        <v>156.5025</v>
      </c>
      <c r="J324" s="8" t="str">
        <f t="shared" si="14"/>
        <v/>
      </c>
    </row>
    <row r="325" spans="1:10" s="4" customFormat="1" x14ac:dyDescent="0.25">
      <c r="A325" s="4" t="s">
        <v>96</v>
      </c>
      <c r="B325" s="4" t="s">
        <v>85</v>
      </c>
      <c r="C325" s="9">
        <v>6479.42544</v>
      </c>
      <c r="D325" s="9">
        <v>10536.420899999999</v>
      </c>
      <c r="E325" s="10">
        <f t="shared" ref="E325:E388" si="15">IF(C325=0,"",(D325/C325-1))</f>
        <v>0.62613506360526916</v>
      </c>
      <c r="F325" s="9">
        <v>7109.4324100000003</v>
      </c>
      <c r="G325" s="10">
        <f t="shared" ref="G325:G388" si="16">IF(F325=0,"",(D325/F325-1))</f>
        <v>0.48203404890377155</v>
      </c>
      <c r="H325" s="9">
        <v>114186.86842</v>
      </c>
      <c r="I325" s="9">
        <v>105354.45600000001</v>
      </c>
      <c r="J325" s="10">
        <f t="shared" ref="J325:J388" si="17">IF(H325=0,"",(I325/H325-1))</f>
        <v>-7.7350509232924969E-2</v>
      </c>
    </row>
    <row r="326" spans="1:10" x14ac:dyDescent="0.25">
      <c r="A326" s="2" t="s">
        <v>97</v>
      </c>
      <c r="B326" s="2" t="s">
        <v>8</v>
      </c>
      <c r="C326" s="7">
        <v>0</v>
      </c>
      <c r="D326" s="7">
        <v>0</v>
      </c>
      <c r="E326" s="8" t="str">
        <f t="shared" si="15"/>
        <v/>
      </c>
      <c r="F326" s="7">
        <v>0</v>
      </c>
      <c r="G326" s="8" t="str">
        <f t="shared" si="16"/>
        <v/>
      </c>
      <c r="H326" s="7">
        <v>0</v>
      </c>
      <c r="I326" s="7">
        <v>0</v>
      </c>
      <c r="J326" s="8" t="str">
        <f t="shared" si="17"/>
        <v/>
      </c>
    </row>
    <row r="327" spans="1:10" x14ac:dyDescent="0.25">
      <c r="A327" s="2" t="s">
        <v>97</v>
      </c>
      <c r="B327" s="2" t="s">
        <v>15</v>
      </c>
      <c r="C327" s="7">
        <v>0</v>
      </c>
      <c r="D327" s="7">
        <v>0</v>
      </c>
      <c r="E327" s="8" t="str">
        <f t="shared" si="15"/>
        <v/>
      </c>
      <c r="F327" s="7">
        <v>0</v>
      </c>
      <c r="G327" s="8" t="str">
        <f t="shared" si="16"/>
        <v/>
      </c>
      <c r="H327" s="7">
        <v>0</v>
      </c>
      <c r="I327" s="7">
        <v>0</v>
      </c>
      <c r="J327" s="8" t="str">
        <f t="shared" si="17"/>
        <v/>
      </c>
    </row>
    <row r="328" spans="1:10" x14ac:dyDescent="0.25">
      <c r="A328" s="2" t="s">
        <v>97</v>
      </c>
      <c r="B328" s="2" t="s">
        <v>26</v>
      </c>
      <c r="C328" s="7">
        <v>0</v>
      </c>
      <c r="D328" s="7">
        <v>0</v>
      </c>
      <c r="E328" s="8" t="str">
        <f t="shared" si="15"/>
        <v/>
      </c>
      <c r="F328" s="7">
        <v>0</v>
      </c>
      <c r="G328" s="8" t="str">
        <f t="shared" si="16"/>
        <v/>
      </c>
      <c r="H328" s="7">
        <v>150</v>
      </c>
      <c r="I328" s="7">
        <v>16.899999999999999</v>
      </c>
      <c r="J328" s="8">
        <f t="shared" si="17"/>
        <v>-0.88733333333333331</v>
      </c>
    </row>
    <row r="329" spans="1:10" x14ac:dyDescent="0.25">
      <c r="A329" s="2" t="s">
        <v>97</v>
      </c>
      <c r="B329" s="2" t="s">
        <v>30</v>
      </c>
      <c r="C329" s="7">
        <v>0</v>
      </c>
      <c r="D329" s="7">
        <v>0</v>
      </c>
      <c r="E329" s="8" t="str">
        <f t="shared" si="15"/>
        <v/>
      </c>
      <c r="F329" s="7">
        <v>0</v>
      </c>
      <c r="G329" s="8" t="str">
        <f t="shared" si="16"/>
        <v/>
      </c>
      <c r="H329" s="7">
        <v>0</v>
      </c>
      <c r="I329" s="7">
        <v>30.888359999999999</v>
      </c>
      <c r="J329" s="8" t="str">
        <f t="shared" si="17"/>
        <v/>
      </c>
    </row>
    <row r="330" spans="1:10" x14ac:dyDescent="0.25">
      <c r="A330" s="2" t="s">
        <v>97</v>
      </c>
      <c r="B330" s="2" t="s">
        <v>45</v>
      </c>
      <c r="C330" s="7">
        <v>0</v>
      </c>
      <c r="D330" s="7">
        <v>0</v>
      </c>
      <c r="E330" s="8" t="str">
        <f t="shared" si="15"/>
        <v/>
      </c>
      <c r="F330" s="7">
        <v>0</v>
      </c>
      <c r="G330" s="8" t="str">
        <f t="shared" si="16"/>
        <v/>
      </c>
      <c r="H330" s="7">
        <v>187.47449</v>
      </c>
      <c r="I330" s="7">
        <v>102.51</v>
      </c>
      <c r="J330" s="8">
        <f t="shared" si="17"/>
        <v>-0.4532056068001572</v>
      </c>
    </row>
    <row r="331" spans="1:10" x14ac:dyDescent="0.25">
      <c r="A331" s="2" t="s">
        <v>97</v>
      </c>
      <c r="B331" s="2" t="s">
        <v>46</v>
      </c>
      <c r="C331" s="7">
        <v>0</v>
      </c>
      <c r="D331" s="7">
        <v>0</v>
      </c>
      <c r="E331" s="8" t="str">
        <f t="shared" si="15"/>
        <v/>
      </c>
      <c r="F331" s="7">
        <v>0</v>
      </c>
      <c r="G331" s="8" t="str">
        <f t="shared" si="16"/>
        <v/>
      </c>
      <c r="H331" s="7">
        <v>0</v>
      </c>
      <c r="I331" s="7">
        <v>0</v>
      </c>
      <c r="J331" s="8" t="str">
        <f t="shared" si="17"/>
        <v/>
      </c>
    </row>
    <row r="332" spans="1:10" x14ac:dyDescent="0.25">
      <c r="A332" s="2" t="s">
        <v>97</v>
      </c>
      <c r="B332" s="2" t="s">
        <v>50</v>
      </c>
      <c r="C332" s="7">
        <v>0</v>
      </c>
      <c r="D332" s="7">
        <v>0</v>
      </c>
      <c r="E332" s="8" t="str">
        <f t="shared" si="15"/>
        <v/>
      </c>
      <c r="F332" s="7">
        <v>0</v>
      </c>
      <c r="G332" s="8" t="str">
        <f t="shared" si="16"/>
        <v/>
      </c>
      <c r="H332" s="7">
        <v>0</v>
      </c>
      <c r="I332" s="7">
        <v>0</v>
      </c>
      <c r="J332" s="8" t="str">
        <f t="shared" si="17"/>
        <v/>
      </c>
    </row>
    <row r="333" spans="1:10" x14ac:dyDescent="0.25">
      <c r="A333" s="2" t="s">
        <v>97</v>
      </c>
      <c r="B333" s="2" t="s">
        <v>58</v>
      </c>
      <c r="C333" s="7">
        <v>0</v>
      </c>
      <c r="D333" s="7">
        <v>0</v>
      </c>
      <c r="E333" s="8" t="str">
        <f t="shared" si="15"/>
        <v/>
      </c>
      <c r="F333" s="7">
        <v>0</v>
      </c>
      <c r="G333" s="8" t="str">
        <f t="shared" si="16"/>
        <v/>
      </c>
      <c r="H333" s="7">
        <v>0</v>
      </c>
      <c r="I333" s="7">
        <v>0</v>
      </c>
      <c r="J333" s="8" t="str">
        <f t="shared" si="17"/>
        <v/>
      </c>
    </row>
    <row r="334" spans="1:10" x14ac:dyDescent="0.25">
      <c r="A334" s="2" t="s">
        <v>97</v>
      </c>
      <c r="B334" s="2" t="s">
        <v>70</v>
      </c>
      <c r="C334" s="7">
        <v>0</v>
      </c>
      <c r="D334" s="7">
        <v>0</v>
      </c>
      <c r="E334" s="8" t="str">
        <f t="shared" si="15"/>
        <v/>
      </c>
      <c r="F334" s="7">
        <v>0</v>
      </c>
      <c r="G334" s="8" t="str">
        <f t="shared" si="16"/>
        <v/>
      </c>
      <c r="H334" s="7">
        <v>0</v>
      </c>
      <c r="I334" s="7">
        <v>0</v>
      </c>
      <c r="J334" s="8" t="str">
        <f t="shared" si="17"/>
        <v/>
      </c>
    </row>
    <row r="335" spans="1:10" x14ac:dyDescent="0.25">
      <c r="A335" s="2" t="s">
        <v>97</v>
      </c>
      <c r="B335" s="2" t="s">
        <v>77</v>
      </c>
      <c r="C335" s="7">
        <v>0</v>
      </c>
      <c r="D335" s="7">
        <v>0</v>
      </c>
      <c r="E335" s="8" t="str">
        <f t="shared" si="15"/>
        <v/>
      </c>
      <c r="F335" s="7">
        <v>0</v>
      </c>
      <c r="G335" s="8" t="str">
        <f t="shared" si="16"/>
        <v/>
      </c>
      <c r="H335" s="7">
        <v>0</v>
      </c>
      <c r="I335" s="7">
        <v>0</v>
      </c>
      <c r="J335" s="8" t="str">
        <f t="shared" si="17"/>
        <v/>
      </c>
    </row>
    <row r="336" spans="1:10" s="4" customFormat="1" x14ac:dyDescent="0.25">
      <c r="A336" s="4" t="s">
        <v>97</v>
      </c>
      <c r="B336" s="4" t="s">
        <v>85</v>
      </c>
      <c r="C336" s="9">
        <v>0</v>
      </c>
      <c r="D336" s="9">
        <v>0</v>
      </c>
      <c r="E336" s="10" t="str">
        <f t="shared" si="15"/>
        <v/>
      </c>
      <c r="F336" s="9">
        <v>0</v>
      </c>
      <c r="G336" s="10" t="str">
        <f t="shared" si="16"/>
        <v/>
      </c>
      <c r="H336" s="9">
        <v>337.47449</v>
      </c>
      <c r="I336" s="9">
        <v>150.29836</v>
      </c>
      <c r="J336" s="10">
        <f t="shared" si="17"/>
        <v>-0.55463786314633734</v>
      </c>
    </row>
    <row r="337" spans="1:10" x14ac:dyDescent="0.25">
      <c r="A337" s="2" t="s">
        <v>98</v>
      </c>
      <c r="B337" s="2" t="s">
        <v>8</v>
      </c>
      <c r="C337" s="7">
        <v>51.174880000000002</v>
      </c>
      <c r="D337" s="7">
        <v>19.127220000000001</v>
      </c>
      <c r="E337" s="8">
        <f t="shared" si="15"/>
        <v>-0.62623810744646591</v>
      </c>
      <c r="F337" s="7">
        <v>30.225380000000001</v>
      </c>
      <c r="G337" s="8">
        <f t="shared" si="16"/>
        <v>-0.36718016448428437</v>
      </c>
      <c r="H337" s="7">
        <v>959.02797999999996</v>
      </c>
      <c r="I337" s="7">
        <v>832.00783000000001</v>
      </c>
      <c r="J337" s="8">
        <f t="shared" si="17"/>
        <v>-0.13244676135517963</v>
      </c>
    </row>
    <row r="338" spans="1:10" x14ac:dyDescent="0.25">
      <c r="A338" s="2" t="s">
        <v>98</v>
      </c>
      <c r="B338" s="2" t="s">
        <v>14</v>
      </c>
      <c r="C338" s="7">
        <v>1674.7138199999999</v>
      </c>
      <c r="D338" s="7">
        <v>107.79906</v>
      </c>
      <c r="E338" s="8">
        <f t="shared" si="15"/>
        <v>-0.93563135461556057</v>
      </c>
      <c r="F338" s="7">
        <v>182.63703000000001</v>
      </c>
      <c r="G338" s="8">
        <f t="shared" si="16"/>
        <v>-0.40976339792647754</v>
      </c>
      <c r="H338" s="7">
        <v>3931.9723800000002</v>
      </c>
      <c r="I338" s="7">
        <v>11933.784830000001</v>
      </c>
      <c r="J338" s="8">
        <f t="shared" si="17"/>
        <v>2.035063239686338</v>
      </c>
    </row>
    <row r="339" spans="1:10" x14ac:dyDescent="0.25">
      <c r="A339" s="2" t="s">
        <v>98</v>
      </c>
      <c r="B339" s="2" t="s">
        <v>15</v>
      </c>
      <c r="C339" s="7">
        <v>6911.8809600000004</v>
      </c>
      <c r="D339" s="7">
        <v>2153.60412</v>
      </c>
      <c r="E339" s="8">
        <f t="shared" si="15"/>
        <v>-0.68841996376048709</v>
      </c>
      <c r="F339" s="7">
        <v>1565.7211</v>
      </c>
      <c r="G339" s="8">
        <f t="shared" si="16"/>
        <v>0.37547109763035058</v>
      </c>
      <c r="H339" s="7">
        <v>33354.843009999997</v>
      </c>
      <c r="I339" s="7">
        <v>31777.227210000001</v>
      </c>
      <c r="J339" s="8">
        <f t="shared" si="17"/>
        <v>-4.7297953089661227E-2</v>
      </c>
    </row>
    <row r="340" spans="1:10" x14ac:dyDescent="0.25">
      <c r="A340" s="2" t="s">
        <v>98</v>
      </c>
      <c r="B340" s="2" t="s">
        <v>24</v>
      </c>
      <c r="C340" s="7">
        <v>0</v>
      </c>
      <c r="D340" s="7">
        <v>0</v>
      </c>
      <c r="E340" s="8" t="str">
        <f t="shared" si="15"/>
        <v/>
      </c>
      <c r="F340" s="7">
        <v>0</v>
      </c>
      <c r="G340" s="8" t="str">
        <f t="shared" si="16"/>
        <v/>
      </c>
      <c r="H340" s="7">
        <v>2.8008500000000001</v>
      </c>
      <c r="I340" s="7">
        <v>16.900600000000001</v>
      </c>
      <c r="J340" s="8">
        <f t="shared" si="17"/>
        <v>5.0340967920452719</v>
      </c>
    </row>
    <row r="341" spans="1:10" x14ac:dyDescent="0.25">
      <c r="A341" s="2" t="s">
        <v>98</v>
      </c>
      <c r="B341" s="2" t="s">
        <v>25</v>
      </c>
      <c r="C341" s="7">
        <v>1475.7140099999999</v>
      </c>
      <c r="D341" s="7">
        <v>347.31499000000002</v>
      </c>
      <c r="E341" s="8">
        <f t="shared" si="15"/>
        <v>-0.76464613899003364</v>
      </c>
      <c r="F341" s="7">
        <v>445.37916000000001</v>
      </c>
      <c r="G341" s="8">
        <f t="shared" si="16"/>
        <v>-0.22018131697046617</v>
      </c>
      <c r="H341" s="7">
        <v>8622.7710100000004</v>
      </c>
      <c r="I341" s="7">
        <v>14753.663280000001</v>
      </c>
      <c r="J341" s="8">
        <f t="shared" si="17"/>
        <v>0.71101183864095208</v>
      </c>
    </row>
    <row r="342" spans="1:10" x14ac:dyDescent="0.25">
      <c r="A342" s="2" t="s">
        <v>98</v>
      </c>
      <c r="B342" s="2" t="s">
        <v>26</v>
      </c>
      <c r="C342" s="7">
        <v>156.98893000000001</v>
      </c>
      <c r="D342" s="7">
        <v>62.887450000000001</v>
      </c>
      <c r="E342" s="8">
        <f t="shared" si="15"/>
        <v>-0.59941474854309795</v>
      </c>
      <c r="F342" s="7">
        <v>121.73766999999999</v>
      </c>
      <c r="G342" s="8">
        <f t="shared" si="16"/>
        <v>-0.48341832072192603</v>
      </c>
      <c r="H342" s="7">
        <v>1237.6866600000001</v>
      </c>
      <c r="I342" s="7">
        <v>992.46738000000005</v>
      </c>
      <c r="J342" s="8">
        <f t="shared" si="17"/>
        <v>-0.1981271091667095</v>
      </c>
    </row>
    <row r="343" spans="1:10" x14ac:dyDescent="0.25">
      <c r="A343" s="2" t="s">
        <v>98</v>
      </c>
      <c r="B343" s="2" t="s">
        <v>30</v>
      </c>
      <c r="C343" s="7">
        <v>4.4204499999999998</v>
      </c>
      <c r="D343" s="7">
        <v>28.602530000000002</v>
      </c>
      <c r="E343" s="8">
        <f t="shared" si="15"/>
        <v>5.4705018719813596</v>
      </c>
      <c r="F343" s="7">
        <v>105.90971999999999</v>
      </c>
      <c r="G343" s="8">
        <f t="shared" si="16"/>
        <v>-0.7299347972971697</v>
      </c>
      <c r="H343" s="7">
        <v>147.11433</v>
      </c>
      <c r="I343" s="7">
        <v>280.76245999999998</v>
      </c>
      <c r="J343" s="8">
        <f t="shared" si="17"/>
        <v>0.9084643895669442</v>
      </c>
    </row>
    <row r="344" spans="1:10" x14ac:dyDescent="0.25">
      <c r="A344" s="2" t="s">
        <v>98</v>
      </c>
      <c r="B344" s="2" t="s">
        <v>32</v>
      </c>
      <c r="C344" s="7">
        <v>20.91451</v>
      </c>
      <c r="D344" s="7">
        <v>8.3035999999999994</v>
      </c>
      <c r="E344" s="8">
        <f t="shared" si="15"/>
        <v>-0.60297420307719385</v>
      </c>
      <c r="F344" s="7">
        <v>10.12148</v>
      </c>
      <c r="G344" s="8">
        <f t="shared" si="16"/>
        <v>-0.1796061445559346</v>
      </c>
      <c r="H344" s="7">
        <v>118.42274</v>
      </c>
      <c r="I344" s="7">
        <v>140.11533</v>
      </c>
      <c r="J344" s="8">
        <f t="shared" si="17"/>
        <v>0.18317926101017412</v>
      </c>
    </row>
    <row r="345" spans="1:10" x14ac:dyDescent="0.25">
      <c r="A345" s="2" t="s">
        <v>98</v>
      </c>
      <c r="B345" s="2" t="s">
        <v>37</v>
      </c>
      <c r="C345" s="7">
        <v>0</v>
      </c>
      <c r="D345" s="7">
        <v>3.8721000000000001</v>
      </c>
      <c r="E345" s="8" t="str">
        <f t="shared" si="15"/>
        <v/>
      </c>
      <c r="F345" s="7">
        <v>2.8094100000000002</v>
      </c>
      <c r="G345" s="8">
        <f t="shared" si="16"/>
        <v>0.37826091599303768</v>
      </c>
      <c r="H345" s="7">
        <v>157.08056999999999</v>
      </c>
      <c r="I345" s="7">
        <v>41.572719999999997</v>
      </c>
      <c r="J345" s="8">
        <f t="shared" si="17"/>
        <v>-0.73534142383109513</v>
      </c>
    </row>
    <row r="346" spans="1:10" x14ac:dyDescent="0.25">
      <c r="A346" s="2" t="s">
        <v>98</v>
      </c>
      <c r="B346" s="2" t="s">
        <v>38</v>
      </c>
      <c r="C346" s="7">
        <v>3.6244900000000002</v>
      </c>
      <c r="D346" s="7">
        <v>13.17417</v>
      </c>
      <c r="E346" s="8">
        <f t="shared" si="15"/>
        <v>2.6347651669614205</v>
      </c>
      <c r="F346" s="7">
        <v>9.4982100000000003</v>
      </c>
      <c r="G346" s="8">
        <f t="shared" si="16"/>
        <v>0.38701607987189157</v>
      </c>
      <c r="H346" s="7">
        <v>144.56138000000001</v>
      </c>
      <c r="I346" s="7">
        <v>364.91127999999998</v>
      </c>
      <c r="J346" s="8">
        <f t="shared" si="17"/>
        <v>1.5242653328295561</v>
      </c>
    </row>
    <row r="347" spans="1:10" x14ac:dyDescent="0.25">
      <c r="A347" s="2" t="s">
        <v>98</v>
      </c>
      <c r="B347" s="2" t="s">
        <v>42</v>
      </c>
      <c r="C347" s="7">
        <v>0</v>
      </c>
      <c r="D347" s="7">
        <v>0</v>
      </c>
      <c r="E347" s="8" t="str">
        <f t="shared" si="15"/>
        <v/>
      </c>
      <c r="F347" s="7">
        <v>0</v>
      </c>
      <c r="G347" s="8" t="str">
        <f t="shared" si="16"/>
        <v/>
      </c>
      <c r="H347" s="7">
        <v>0</v>
      </c>
      <c r="I347" s="7">
        <v>0</v>
      </c>
      <c r="J347" s="8" t="str">
        <f t="shared" si="17"/>
        <v/>
      </c>
    </row>
    <row r="348" spans="1:10" x14ac:dyDescent="0.25">
      <c r="A348" s="2" t="s">
        <v>98</v>
      </c>
      <c r="B348" s="2" t="s">
        <v>44</v>
      </c>
      <c r="C348" s="7">
        <v>1.6830700000000001</v>
      </c>
      <c r="D348" s="7">
        <v>1353.16732</v>
      </c>
      <c r="E348" s="8">
        <f t="shared" si="15"/>
        <v>802.98754656669064</v>
      </c>
      <c r="F348" s="7">
        <v>25.872610000000002</v>
      </c>
      <c r="G348" s="8">
        <f t="shared" si="16"/>
        <v>51.301152454274998</v>
      </c>
      <c r="H348" s="7">
        <v>14229.19614</v>
      </c>
      <c r="I348" s="7">
        <v>3332.9369900000002</v>
      </c>
      <c r="J348" s="8">
        <f t="shared" si="17"/>
        <v>-0.76576772452867459</v>
      </c>
    </row>
    <row r="349" spans="1:10" x14ac:dyDescent="0.25">
      <c r="A349" s="2" t="s">
        <v>98</v>
      </c>
      <c r="B349" s="2" t="s">
        <v>45</v>
      </c>
      <c r="C349" s="7">
        <v>4615.1057499999997</v>
      </c>
      <c r="D349" s="7">
        <v>3488.3259800000001</v>
      </c>
      <c r="E349" s="8">
        <f t="shared" si="15"/>
        <v>-0.24415036860206285</v>
      </c>
      <c r="F349" s="7">
        <v>2816.5516699999998</v>
      </c>
      <c r="G349" s="8">
        <f t="shared" si="16"/>
        <v>0.23850949270886268</v>
      </c>
      <c r="H349" s="7">
        <v>50673.893199999999</v>
      </c>
      <c r="I349" s="7">
        <v>47817.134729999998</v>
      </c>
      <c r="J349" s="8">
        <f t="shared" si="17"/>
        <v>-5.6375350098421095E-2</v>
      </c>
    </row>
    <row r="350" spans="1:10" x14ac:dyDescent="0.25">
      <c r="A350" s="2" t="s">
        <v>98</v>
      </c>
      <c r="B350" s="2" t="s">
        <v>46</v>
      </c>
      <c r="C350" s="7">
        <v>930.01093000000003</v>
      </c>
      <c r="D350" s="7">
        <v>207.03184999999999</v>
      </c>
      <c r="E350" s="8">
        <f t="shared" si="15"/>
        <v>-0.77738772381954702</v>
      </c>
      <c r="F350" s="7">
        <v>360.67149000000001</v>
      </c>
      <c r="G350" s="8">
        <f t="shared" si="16"/>
        <v>-0.42598221445227069</v>
      </c>
      <c r="H350" s="7">
        <v>5484.4239799999996</v>
      </c>
      <c r="I350" s="7">
        <v>6917.1566800000001</v>
      </c>
      <c r="J350" s="8">
        <f t="shared" si="17"/>
        <v>0.26123667776684201</v>
      </c>
    </row>
    <row r="351" spans="1:10" x14ac:dyDescent="0.25">
      <c r="A351" s="2" t="s">
        <v>98</v>
      </c>
      <c r="B351" s="2" t="s">
        <v>50</v>
      </c>
      <c r="C351" s="7">
        <v>0</v>
      </c>
      <c r="D351" s="7">
        <v>0</v>
      </c>
      <c r="E351" s="8" t="str">
        <f t="shared" si="15"/>
        <v/>
      </c>
      <c r="F351" s="7">
        <v>0</v>
      </c>
      <c r="G351" s="8" t="str">
        <f t="shared" si="16"/>
        <v/>
      </c>
      <c r="H351" s="7">
        <v>0</v>
      </c>
      <c r="I351" s="7">
        <v>30.34282</v>
      </c>
      <c r="J351" s="8" t="str">
        <f t="shared" si="17"/>
        <v/>
      </c>
    </row>
    <row r="352" spans="1:10" x14ac:dyDescent="0.25">
      <c r="A352" s="2" t="s">
        <v>98</v>
      </c>
      <c r="B352" s="2" t="s">
        <v>55</v>
      </c>
      <c r="C352" s="7">
        <v>0</v>
      </c>
      <c r="D352" s="7">
        <v>0</v>
      </c>
      <c r="E352" s="8" t="str">
        <f t="shared" si="15"/>
        <v/>
      </c>
      <c r="F352" s="7">
        <v>0</v>
      </c>
      <c r="G352" s="8" t="str">
        <f t="shared" si="16"/>
        <v/>
      </c>
      <c r="H352" s="7">
        <v>0</v>
      </c>
      <c r="I352" s="7">
        <v>14.913449999999999</v>
      </c>
      <c r="J352" s="8" t="str">
        <f t="shared" si="17"/>
        <v/>
      </c>
    </row>
    <row r="353" spans="1:10" x14ac:dyDescent="0.25">
      <c r="A353" s="2" t="s">
        <v>98</v>
      </c>
      <c r="B353" s="2" t="s">
        <v>56</v>
      </c>
      <c r="C353" s="7">
        <v>199.00104999999999</v>
      </c>
      <c r="D353" s="7">
        <v>488.76121999999998</v>
      </c>
      <c r="E353" s="8">
        <f t="shared" si="15"/>
        <v>1.4560735734811447</v>
      </c>
      <c r="F353" s="7">
        <v>245.0224</v>
      </c>
      <c r="G353" s="8">
        <f t="shared" si="16"/>
        <v>0.99476137691900801</v>
      </c>
      <c r="H353" s="7">
        <v>3320.4469399999998</v>
      </c>
      <c r="I353" s="7">
        <v>3852.2780699999998</v>
      </c>
      <c r="J353" s="8">
        <f t="shared" si="17"/>
        <v>0.16016853743189174</v>
      </c>
    </row>
    <row r="354" spans="1:10" x14ac:dyDescent="0.25">
      <c r="A354" s="2" t="s">
        <v>98</v>
      </c>
      <c r="B354" s="2" t="s">
        <v>57</v>
      </c>
      <c r="C354" s="7">
        <v>0</v>
      </c>
      <c r="D354" s="7">
        <v>8.6930499999999995</v>
      </c>
      <c r="E354" s="8" t="str">
        <f t="shared" si="15"/>
        <v/>
      </c>
      <c r="F354" s="7">
        <v>0</v>
      </c>
      <c r="G354" s="8" t="str">
        <f t="shared" si="16"/>
        <v/>
      </c>
      <c r="H354" s="7">
        <v>110.25109999999999</v>
      </c>
      <c r="I354" s="7">
        <v>206.61985999999999</v>
      </c>
      <c r="J354" s="8">
        <f t="shared" si="17"/>
        <v>0.87408434020159431</v>
      </c>
    </row>
    <row r="355" spans="1:10" x14ac:dyDescent="0.25">
      <c r="A355" s="2" t="s">
        <v>98</v>
      </c>
      <c r="B355" s="2" t="s">
        <v>60</v>
      </c>
      <c r="C355" s="7">
        <v>19.80161</v>
      </c>
      <c r="D355" s="7">
        <v>33.779449999999997</v>
      </c>
      <c r="E355" s="8">
        <f t="shared" si="15"/>
        <v>0.70589411669051128</v>
      </c>
      <c r="F355" s="7">
        <v>49.201599999999999</v>
      </c>
      <c r="G355" s="8">
        <f t="shared" si="16"/>
        <v>-0.31344813989788955</v>
      </c>
      <c r="H355" s="7">
        <v>451.96303</v>
      </c>
      <c r="I355" s="7">
        <v>426.61714000000001</v>
      </c>
      <c r="J355" s="8">
        <f t="shared" si="17"/>
        <v>-5.6079564737850363E-2</v>
      </c>
    </row>
    <row r="356" spans="1:10" x14ac:dyDescent="0.25">
      <c r="A356" s="2" t="s">
        <v>98</v>
      </c>
      <c r="B356" s="2" t="s">
        <v>62</v>
      </c>
      <c r="C356" s="7">
        <v>0</v>
      </c>
      <c r="D356" s="7">
        <v>0</v>
      </c>
      <c r="E356" s="8" t="str">
        <f t="shared" si="15"/>
        <v/>
      </c>
      <c r="F356" s="7">
        <v>9.5659100000000006</v>
      </c>
      <c r="G356" s="8">
        <f t="shared" si="16"/>
        <v>-1</v>
      </c>
      <c r="H356" s="7">
        <v>0</v>
      </c>
      <c r="I356" s="7">
        <v>15.941470000000001</v>
      </c>
      <c r="J356" s="8" t="str">
        <f t="shared" si="17"/>
        <v/>
      </c>
    </row>
    <row r="357" spans="1:10" x14ac:dyDescent="0.25">
      <c r="A357" s="2" t="s">
        <v>98</v>
      </c>
      <c r="B357" s="2" t="s">
        <v>63</v>
      </c>
      <c r="C357" s="7">
        <v>70.242419999999996</v>
      </c>
      <c r="D357" s="7">
        <v>15.99424</v>
      </c>
      <c r="E357" s="8">
        <f t="shared" si="15"/>
        <v>-0.7722994167911641</v>
      </c>
      <c r="F357" s="7">
        <v>0</v>
      </c>
      <c r="G357" s="8" t="str">
        <f t="shared" si="16"/>
        <v/>
      </c>
      <c r="H357" s="7">
        <v>275.89499000000001</v>
      </c>
      <c r="I357" s="7">
        <v>118.45228</v>
      </c>
      <c r="J357" s="8">
        <f t="shared" si="17"/>
        <v>-0.57066172169346019</v>
      </c>
    </row>
    <row r="358" spans="1:10" x14ac:dyDescent="0.25">
      <c r="A358" s="2" t="s">
        <v>98</v>
      </c>
      <c r="B358" s="2" t="s">
        <v>64</v>
      </c>
      <c r="C358" s="7">
        <v>1377.42687</v>
      </c>
      <c r="D358" s="7">
        <v>0</v>
      </c>
      <c r="E358" s="8">
        <f t="shared" si="15"/>
        <v>-1</v>
      </c>
      <c r="F358" s="7">
        <v>1278.7470000000001</v>
      </c>
      <c r="G358" s="8">
        <f t="shared" si="16"/>
        <v>-1</v>
      </c>
      <c r="H358" s="7">
        <v>3609.4988699999999</v>
      </c>
      <c r="I358" s="7">
        <v>7783.5117499999997</v>
      </c>
      <c r="J358" s="8">
        <f t="shared" si="17"/>
        <v>1.1563967825816217</v>
      </c>
    </row>
    <row r="359" spans="1:10" x14ac:dyDescent="0.25">
      <c r="A359" s="2" t="s">
        <v>98</v>
      </c>
      <c r="B359" s="2" t="s">
        <v>65</v>
      </c>
      <c r="C359" s="7">
        <v>0</v>
      </c>
      <c r="D359" s="7">
        <v>0</v>
      </c>
      <c r="E359" s="8" t="str">
        <f t="shared" si="15"/>
        <v/>
      </c>
      <c r="F359" s="7">
        <v>0</v>
      </c>
      <c r="G359" s="8" t="str">
        <f t="shared" si="16"/>
        <v/>
      </c>
      <c r="H359" s="7">
        <v>0</v>
      </c>
      <c r="I359" s="7">
        <v>0</v>
      </c>
      <c r="J359" s="8" t="str">
        <f t="shared" si="17"/>
        <v/>
      </c>
    </row>
    <row r="360" spans="1:10" x14ac:dyDescent="0.25">
      <c r="A360" s="2" t="s">
        <v>98</v>
      </c>
      <c r="B360" s="2" t="s">
        <v>67</v>
      </c>
      <c r="C360" s="7">
        <v>0</v>
      </c>
      <c r="D360" s="7">
        <v>2.4923099999999998</v>
      </c>
      <c r="E360" s="8" t="str">
        <f t="shared" si="15"/>
        <v/>
      </c>
      <c r="F360" s="7">
        <v>0</v>
      </c>
      <c r="G360" s="8" t="str">
        <f t="shared" si="16"/>
        <v/>
      </c>
      <c r="H360" s="7">
        <v>4.43546</v>
      </c>
      <c r="I360" s="7">
        <v>2.4923099999999998</v>
      </c>
      <c r="J360" s="8">
        <f t="shared" si="17"/>
        <v>-0.43809435774417993</v>
      </c>
    </row>
    <row r="361" spans="1:10" x14ac:dyDescent="0.25">
      <c r="A361" s="2" t="s">
        <v>98</v>
      </c>
      <c r="B361" s="2" t="s">
        <v>69</v>
      </c>
      <c r="C361" s="7">
        <v>0</v>
      </c>
      <c r="D361" s="7">
        <v>0</v>
      </c>
      <c r="E361" s="8" t="str">
        <f t="shared" si="15"/>
        <v/>
      </c>
      <c r="F361" s="7">
        <v>0</v>
      </c>
      <c r="G361" s="8" t="str">
        <f t="shared" si="16"/>
        <v/>
      </c>
      <c r="H361" s="7">
        <v>0</v>
      </c>
      <c r="I361" s="7">
        <v>0</v>
      </c>
      <c r="J361" s="8" t="str">
        <f t="shared" si="17"/>
        <v/>
      </c>
    </row>
    <row r="362" spans="1:10" x14ac:dyDescent="0.25">
      <c r="A362" s="2" t="s">
        <v>98</v>
      </c>
      <c r="B362" s="2" t="s">
        <v>70</v>
      </c>
      <c r="C362" s="7">
        <v>2.4168500000000002</v>
      </c>
      <c r="D362" s="7">
        <v>0</v>
      </c>
      <c r="E362" s="8">
        <f t="shared" si="15"/>
        <v>-1</v>
      </c>
      <c r="F362" s="7">
        <v>0</v>
      </c>
      <c r="G362" s="8" t="str">
        <f t="shared" si="16"/>
        <v/>
      </c>
      <c r="H362" s="7">
        <v>20.173760000000001</v>
      </c>
      <c r="I362" s="7">
        <v>27.204640000000001</v>
      </c>
      <c r="J362" s="8">
        <f t="shared" si="17"/>
        <v>0.34851609219104418</v>
      </c>
    </row>
    <row r="363" spans="1:10" x14ac:dyDescent="0.25">
      <c r="A363" s="2" t="s">
        <v>98</v>
      </c>
      <c r="B363" s="2" t="s">
        <v>71</v>
      </c>
      <c r="C363" s="7">
        <v>0</v>
      </c>
      <c r="D363" s="7">
        <v>0</v>
      </c>
      <c r="E363" s="8" t="str">
        <f t="shared" si="15"/>
        <v/>
      </c>
      <c r="F363" s="7">
        <v>0</v>
      </c>
      <c r="G363" s="8" t="str">
        <f t="shared" si="16"/>
        <v/>
      </c>
      <c r="H363" s="7">
        <v>3.69415</v>
      </c>
      <c r="I363" s="7">
        <v>0</v>
      </c>
      <c r="J363" s="8">
        <f t="shared" si="17"/>
        <v>-1</v>
      </c>
    </row>
    <row r="364" spans="1:10" x14ac:dyDescent="0.25">
      <c r="A364" s="2" t="s">
        <v>98</v>
      </c>
      <c r="B364" s="2" t="s">
        <v>77</v>
      </c>
      <c r="C364" s="7">
        <v>6.5740000000000007E-2</v>
      </c>
      <c r="D364" s="7">
        <v>11.31474</v>
      </c>
      <c r="E364" s="8">
        <f t="shared" si="15"/>
        <v>171.11347733495589</v>
      </c>
      <c r="F364" s="7">
        <v>0</v>
      </c>
      <c r="G364" s="8" t="str">
        <f t="shared" si="16"/>
        <v/>
      </c>
      <c r="H364" s="7">
        <v>94.188739999999996</v>
      </c>
      <c r="I364" s="7">
        <v>84.718720000000005</v>
      </c>
      <c r="J364" s="8">
        <f t="shared" si="17"/>
        <v>-0.10054301607601923</v>
      </c>
    </row>
    <row r="365" spans="1:10" x14ac:dyDescent="0.25">
      <c r="A365" s="2" t="s">
        <v>98</v>
      </c>
      <c r="B365" s="2" t="s">
        <v>79</v>
      </c>
      <c r="C365" s="7">
        <v>19.6098</v>
      </c>
      <c r="D365" s="7">
        <v>0</v>
      </c>
      <c r="E365" s="8">
        <f t="shared" si="15"/>
        <v>-1</v>
      </c>
      <c r="F365" s="7">
        <v>0</v>
      </c>
      <c r="G365" s="8" t="str">
        <f t="shared" si="16"/>
        <v/>
      </c>
      <c r="H365" s="7">
        <v>109.0754</v>
      </c>
      <c r="I365" s="7">
        <v>77.712199999999996</v>
      </c>
      <c r="J365" s="8">
        <f t="shared" si="17"/>
        <v>-0.28753687815951168</v>
      </c>
    </row>
    <row r="366" spans="1:10" x14ac:dyDescent="0.25">
      <c r="A366" s="2" t="s">
        <v>98</v>
      </c>
      <c r="B366" s="2" t="s">
        <v>82</v>
      </c>
      <c r="C366" s="7">
        <v>4.8393600000000001</v>
      </c>
      <c r="D366" s="7">
        <v>0</v>
      </c>
      <c r="E366" s="8">
        <f t="shared" si="15"/>
        <v>-1</v>
      </c>
      <c r="F366" s="7">
        <v>0</v>
      </c>
      <c r="G366" s="8" t="str">
        <f t="shared" si="16"/>
        <v/>
      </c>
      <c r="H366" s="7">
        <v>230.41605999999999</v>
      </c>
      <c r="I366" s="7">
        <v>57.394680000000001</v>
      </c>
      <c r="J366" s="8">
        <f t="shared" si="17"/>
        <v>-0.7509085087211369</v>
      </c>
    </row>
    <row r="367" spans="1:10" s="4" customFormat="1" x14ac:dyDescent="0.25">
      <c r="A367" s="4" t="s">
        <v>98</v>
      </c>
      <c r="B367" s="4" t="s">
        <v>85</v>
      </c>
      <c r="C367" s="9">
        <v>17539.6355</v>
      </c>
      <c r="D367" s="9">
        <v>8354.2453999999998</v>
      </c>
      <c r="E367" s="10">
        <f t="shared" si="15"/>
        <v>-0.52369332874676899</v>
      </c>
      <c r="F367" s="9">
        <v>7259.67184</v>
      </c>
      <c r="G367" s="10">
        <f t="shared" si="16"/>
        <v>0.15077452316357043</v>
      </c>
      <c r="H367" s="9">
        <v>127293.83272999999</v>
      </c>
      <c r="I367" s="9">
        <v>131898.84070999999</v>
      </c>
      <c r="J367" s="10">
        <f t="shared" si="17"/>
        <v>3.6176206507722686E-2</v>
      </c>
    </row>
    <row r="368" spans="1:10" x14ac:dyDescent="0.25">
      <c r="A368" s="2" t="s">
        <v>99</v>
      </c>
      <c r="B368" s="2" t="s">
        <v>15</v>
      </c>
      <c r="C368" s="7">
        <v>0</v>
      </c>
      <c r="D368" s="7">
        <v>0</v>
      </c>
      <c r="E368" s="8" t="str">
        <f t="shared" si="15"/>
        <v/>
      </c>
      <c r="F368" s="7">
        <v>0</v>
      </c>
      <c r="G368" s="8" t="str">
        <f t="shared" si="16"/>
        <v/>
      </c>
      <c r="H368" s="7">
        <v>0</v>
      </c>
      <c r="I368" s="7">
        <v>0</v>
      </c>
      <c r="J368" s="8" t="str">
        <f t="shared" si="17"/>
        <v/>
      </c>
    </row>
    <row r="369" spans="1:10" x14ac:dyDescent="0.25">
      <c r="A369" s="2" t="s">
        <v>99</v>
      </c>
      <c r="B369" s="2" t="s">
        <v>45</v>
      </c>
      <c r="C369" s="7">
        <v>0</v>
      </c>
      <c r="D369" s="7">
        <v>0</v>
      </c>
      <c r="E369" s="8" t="str">
        <f t="shared" si="15"/>
        <v/>
      </c>
      <c r="F369" s="7">
        <v>0</v>
      </c>
      <c r="G369" s="8" t="str">
        <f t="shared" si="16"/>
        <v/>
      </c>
      <c r="H369" s="7">
        <v>0</v>
      </c>
      <c r="I369" s="7">
        <v>0</v>
      </c>
      <c r="J369" s="8" t="str">
        <f t="shared" si="17"/>
        <v/>
      </c>
    </row>
    <row r="370" spans="1:10" s="4" customFormat="1" x14ac:dyDescent="0.25">
      <c r="A370" s="4" t="s">
        <v>99</v>
      </c>
      <c r="B370" s="4" t="s">
        <v>85</v>
      </c>
      <c r="C370" s="9">
        <v>0</v>
      </c>
      <c r="D370" s="9">
        <v>0</v>
      </c>
      <c r="E370" s="10" t="str">
        <f t="shared" si="15"/>
        <v/>
      </c>
      <c r="F370" s="9">
        <v>0</v>
      </c>
      <c r="G370" s="10" t="str">
        <f t="shared" si="16"/>
        <v/>
      </c>
      <c r="H370" s="9">
        <v>0</v>
      </c>
      <c r="I370" s="9">
        <v>0</v>
      </c>
      <c r="J370" s="10" t="str">
        <f t="shared" si="17"/>
        <v/>
      </c>
    </row>
    <row r="371" spans="1:10" x14ac:dyDescent="0.25">
      <c r="A371" s="2" t="s">
        <v>100</v>
      </c>
      <c r="B371" s="2" t="s">
        <v>8</v>
      </c>
      <c r="C371" s="7">
        <v>0</v>
      </c>
      <c r="D371" s="7">
        <v>0</v>
      </c>
      <c r="E371" s="8" t="str">
        <f t="shared" si="15"/>
        <v/>
      </c>
      <c r="F371" s="7">
        <v>0</v>
      </c>
      <c r="G371" s="8" t="str">
        <f t="shared" si="16"/>
        <v/>
      </c>
      <c r="H371" s="7">
        <v>11.24821</v>
      </c>
      <c r="I371" s="7">
        <v>6.4</v>
      </c>
      <c r="J371" s="8">
        <f t="shared" si="17"/>
        <v>-0.43102058016342149</v>
      </c>
    </row>
    <row r="372" spans="1:10" x14ac:dyDescent="0.25">
      <c r="A372" s="2" t="s">
        <v>100</v>
      </c>
      <c r="B372" s="2" t="s">
        <v>10</v>
      </c>
      <c r="C372" s="7">
        <v>0</v>
      </c>
      <c r="D372" s="7">
        <v>0</v>
      </c>
      <c r="E372" s="8" t="str">
        <f t="shared" si="15"/>
        <v/>
      </c>
      <c r="F372" s="7">
        <v>0</v>
      </c>
      <c r="G372" s="8" t="str">
        <f t="shared" si="16"/>
        <v/>
      </c>
      <c r="H372" s="7">
        <v>0</v>
      </c>
      <c r="I372" s="7">
        <v>0</v>
      </c>
      <c r="J372" s="8" t="str">
        <f t="shared" si="17"/>
        <v/>
      </c>
    </row>
    <row r="373" spans="1:10" x14ac:dyDescent="0.25">
      <c r="A373" s="2" t="s">
        <v>100</v>
      </c>
      <c r="B373" s="2" t="s">
        <v>14</v>
      </c>
      <c r="C373" s="7">
        <v>2.6804000000000001</v>
      </c>
      <c r="D373" s="7">
        <v>3.0550000000000002</v>
      </c>
      <c r="E373" s="8">
        <f t="shared" si="15"/>
        <v>0.1397552604088943</v>
      </c>
      <c r="F373" s="7">
        <v>2.9884200000000001</v>
      </c>
      <c r="G373" s="8">
        <f t="shared" si="16"/>
        <v>2.2279331553128445E-2</v>
      </c>
      <c r="H373" s="7">
        <v>216.92851999999999</v>
      </c>
      <c r="I373" s="7">
        <v>63.207740000000001</v>
      </c>
      <c r="J373" s="8">
        <f t="shared" si="17"/>
        <v>-0.7086241126800662</v>
      </c>
    </row>
    <row r="374" spans="1:10" x14ac:dyDescent="0.25">
      <c r="A374" s="2" t="s">
        <v>100</v>
      </c>
      <c r="B374" s="2" t="s">
        <v>15</v>
      </c>
      <c r="C374" s="7">
        <v>0</v>
      </c>
      <c r="D374" s="7">
        <v>52.673470000000002</v>
      </c>
      <c r="E374" s="8" t="str">
        <f t="shared" si="15"/>
        <v/>
      </c>
      <c r="F374" s="7">
        <v>0</v>
      </c>
      <c r="G374" s="8" t="str">
        <f t="shared" si="16"/>
        <v/>
      </c>
      <c r="H374" s="7">
        <v>0</v>
      </c>
      <c r="I374" s="7">
        <v>91.570869999999999</v>
      </c>
      <c r="J374" s="8" t="str">
        <f t="shared" si="17"/>
        <v/>
      </c>
    </row>
    <row r="375" spans="1:10" x14ac:dyDescent="0.25">
      <c r="A375" s="2" t="s">
        <v>100</v>
      </c>
      <c r="B375" s="2" t="s">
        <v>26</v>
      </c>
      <c r="C375" s="7">
        <v>17.29053</v>
      </c>
      <c r="D375" s="7">
        <v>22.952159999999999</v>
      </c>
      <c r="E375" s="8">
        <f t="shared" si="15"/>
        <v>0.32744109058542437</v>
      </c>
      <c r="F375" s="7">
        <v>0</v>
      </c>
      <c r="G375" s="8" t="str">
        <f t="shared" si="16"/>
        <v/>
      </c>
      <c r="H375" s="7">
        <v>107.79733</v>
      </c>
      <c r="I375" s="7">
        <v>84.22533</v>
      </c>
      <c r="J375" s="8">
        <f t="shared" si="17"/>
        <v>-0.21866960897825582</v>
      </c>
    </row>
    <row r="376" spans="1:10" x14ac:dyDescent="0.25">
      <c r="A376" s="2" t="s">
        <v>100</v>
      </c>
      <c r="B376" s="2" t="s">
        <v>28</v>
      </c>
      <c r="C376" s="7">
        <v>0</v>
      </c>
      <c r="D376" s="7">
        <v>4.1766100000000002</v>
      </c>
      <c r="E376" s="8" t="str">
        <f t="shared" si="15"/>
        <v/>
      </c>
      <c r="F376" s="7">
        <v>0</v>
      </c>
      <c r="G376" s="8" t="str">
        <f t="shared" si="16"/>
        <v/>
      </c>
      <c r="H376" s="7">
        <v>25.090199999999999</v>
      </c>
      <c r="I376" s="7">
        <v>24.556609999999999</v>
      </c>
      <c r="J376" s="8">
        <f t="shared" si="17"/>
        <v>-2.1266869136156719E-2</v>
      </c>
    </row>
    <row r="377" spans="1:10" x14ac:dyDescent="0.25">
      <c r="A377" s="2" t="s">
        <v>100</v>
      </c>
      <c r="B377" s="2" t="s">
        <v>30</v>
      </c>
      <c r="C377" s="7">
        <v>0</v>
      </c>
      <c r="D377" s="7">
        <v>23.041219999999999</v>
      </c>
      <c r="E377" s="8" t="str">
        <f t="shared" si="15"/>
        <v/>
      </c>
      <c r="F377" s="7">
        <v>0</v>
      </c>
      <c r="G377" s="8" t="str">
        <f t="shared" si="16"/>
        <v/>
      </c>
      <c r="H377" s="7">
        <v>217.54784000000001</v>
      </c>
      <c r="I377" s="7">
        <v>87.173439999999999</v>
      </c>
      <c r="J377" s="8">
        <f t="shared" si="17"/>
        <v>-0.59929071233251507</v>
      </c>
    </row>
    <row r="378" spans="1:10" x14ac:dyDescent="0.25">
      <c r="A378" s="2" t="s">
        <v>100</v>
      </c>
      <c r="B378" s="2" t="s">
        <v>38</v>
      </c>
      <c r="C378" s="7">
        <v>0</v>
      </c>
      <c r="D378" s="7">
        <v>44.294089999999997</v>
      </c>
      <c r="E378" s="8" t="str">
        <f t="shared" si="15"/>
        <v/>
      </c>
      <c r="F378" s="7">
        <v>20.4941</v>
      </c>
      <c r="G378" s="8">
        <f t="shared" si="16"/>
        <v>1.1613093524477778</v>
      </c>
      <c r="H378" s="7">
        <v>497.45296000000002</v>
      </c>
      <c r="I378" s="7">
        <v>379.41827999999998</v>
      </c>
      <c r="J378" s="8">
        <f t="shared" si="17"/>
        <v>-0.23727807348859686</v>
      </c>
    </row>
    <row r="379" spans="1:10" x14ac:dyDescent="0.25">
      <c r="A379" s="2" t="s">
        <v>100</v>
      </c>
      <c r="B379" s="2" t="s">
        <v>45</v>
      </c>
      <c r="C379" s="7">
        <v>319.74254999999999</v>
      </c>
      <c r="D379" s="7">
        <v>370.90039999999999</v>
      </c>
      <c r="E379" s="8">
        <f t="shared" si="15"/>
        <v>0.15999700383949533</v>
      </c>
      <c r="F379" s="7">
        <v>307.99191999999999</v>
      </c>
      <c r="G379" s="8">
        <f t="shared" si="16"/>
        <v>0.20425367003134376</v>
      </c>
      <c r="H379" s="7">
        <v>2294.5050099999999</v>
      </c>
      <c r="I379" s="7">
        <v>3424.2330099999999</v>
      </c>
      <c r="J379" s="8">
        <f t="shared" si="17"/>
        <v>0.49236240281732924</v>
      </c>
    </row>
    <row r="380" spans="1:10" x14ac:dyDescent="0.25">
      <c r="A380" s="2" t="s">
        <v>100</v>
      </c>
      <c r="B380" s="2" t="s">
        <v>46</v>
      </c>
      <c r="C380" s="7">
        <v>0</v>
      </c>
      <c r="D380" s="7">
        <v>0</v>
      </c>
      <c r="E380" s="8" t="str">
        <f t="shared" si="15"/>
        <v/>
      </c>
      <c r="F380" s="7">
        <v>0</v>
      </c>
      <c r="G380" s="8" t="str">
        <f t="shared" si="16"/>
        <v/>
      </c>
      <c r="H380" s="7">
        <v>237.82219000000001</v>
      </c>
      <c r="I380" s="7">
        <v>0.15296000000000001</v>
      </c>
      <c r="J380" s="8">
        <f t="shared" si="17"/>
        <v>-0.99935683041182999</v>
      </c>
    </row>
    <row r="381" spans="1:10" x14ac:dyDescent="0.25">
      <c r="A381" s="2" t="s">
        <v>100</v>
      </c>
      <c r="B381" s="2" t="s">
        <v>47</v>
      </c>
      <c r="C381" s="7">
        <v>0</v>
      </c>
      <c r="D381" s="7">
        <v>0</v>
      </c>
      <c r="E381" s="8" t="str">
        <f t="shared" si="15"/>
        <v/>
      </c>
      <c r="F381" s="7">
        <v>0</v>
      </c>
      <c r="G381" s="8" t="str">
        <f t="shared" si="16"/>
        <v/>
      </c>
      <c r="H381" s="7">
        <v>0</v>
      </c>
      <c r="I381" s="7">
        <v>13.65855</v>
      </c>
      <c r="J381" s="8" t="str">
        <f t="shared" si="17"/>
        <v/>
      </c>
    </row>
    <row r="382" spans="1:10" x14ac:dyDescent="0.25">
      <c r="A382" s="2" t="s">
        <v>100</v>
      </c>
      <c r="B382" s="2" t="s">
        <v>56</v>
      </c>
      <c r="C382" s="7">
        <v>0</v>
      </c>
      <c r="D382" s="7">
        <v>0</v>
      </c>
      <c r="E382" s="8" t="str">
        <f t="shared" si="15"/>
        <v/>
      </c>
      <c r="F382" s="7">
        <v>39.58323</v>
      </c>
      <c r="G382" s="8">
        <f t="shared" si="16"/>
        <v>-1</v>
      </c>
      <c r="H382" s="7">
        <v>0</v>
      </c>
      <c r="I382" s="7">
        <v>39.58323</v>
      </c>
      <c r="J382" s="8" t="str">
        <f t="shared" si="17"/>
        <v/>
      </c>
    </row>
    <row r="383" spans="1:10" x14ac:dyDescent="0.25">
      <c r="A383" s="2" t="s">
        <v>100</v>
      </c>
      <c r="B383" s="2" t="s">
        <v>57</v>
      </c>
      <c r="C383" s="7">
        <v>36.324300000000001</v>
      </c>
      <c r="D383" s="7">
        <v>0</v>
      </c>
      <c r="E383" s="8">
        <f t="shared" si="15"/>
        <v>-1</v>
      </c>
      <c r="F383" s="7">
        <v>37.499600000000001</v>
      </c>
      <c r="G383" s="8">
        <f t="shared" si="16"/>
        <v>-1</v>
      </c>
      <c r="H383" s="7">
        <v>99.864800000000002</v>
      </c>
      <c r="I383" s="7">
        <v>180.45911000000001</v>
      </c>
      <c r="J383" s="8">
        <f t="shared" si="17"/>
        <v>0.80703421025226119</v>
      </c>
    </row>
    <row r="384" spans="1:10" x14ac:dyDescent="0.25">
      <c r="A384" s="2" t="s">
        <v>100</v>
      </c>
      <c r="B384" s="2" t="s">
        <v>60</v>
      </c>
      <c r="C384" s="7">
        <v>0</v>
      </c>
      <c r="D384" s="7">
        <v>0</v>
      </c>
      <c r="E384" s="8" t="str">
        <f t="shared" si="15"/>
        <v/>
      </c>
      <c r="F384" s="7">
        <v>0</v>
      </c>
      <c r="G384" s="8" t="str">
        <f t="shared" si="16"/>
        <v/>
      </c>
      <c r="H384" s="7">
        <v>157.75470000000001</v>
      </c>
      <c r="I384" s="7">
        <v>0</v>
      </c>
      <c r="J384" s="8">
        <f t="shared" si="17"/>
        <v>-1</v>
      </c>
    </row>
    <row r="385" spans="1:10" x14ac:dyDescent="0.25">
      <c r="A385" s="2" t="s">
        <v>100</v>
      </c>
      <c r="B385" s="2" t="s">
        <v>61</v>
      </c>
      <c r="C385" s="7">
        <v>0</v>
      </c>
      <c r="D385" s="7">
        <v>0</v>
      </c>
      <c r="E385" s="8" t="str">
        <f t="shared" si="15"/>
        <v/>
      </c>
      <c r="F385" s="7">
        <v>0</v>
      </c>
      <c r="G385" s="8" t="str">
        <f t="shared" si="16"/>
        <v/>
      </c>
      <c r="H385" s="7">
        <v>0</v>
      </c>
      <c r="I385" s="7">
        <v>8.4659200000000006</v>
      </c>
      <c r="J385" s="8" t="str">
        <f t="shared" si="17"/>
        <v/>
      </c>
    </row>
    <row r="386" spans="1:10" x14ac:dyDescent="0.25">
      <c r="A386" s="2" t="s">
        <v>100</v>
      </c>
      <c r="B386" s="2" t="s">
        <v>62</v>
      </c>
      <c r="C386" s="7">
        <v>11.34</v>
      </c>
      <c r="D386" s="7">
        <v>0</v>
      </c>
      <c r="E386" s="8">
        <f t="shared" si="15"/>
        <v>-1</v>
      </c>
      <c r="F386" s="7">
        <v>0</v>
      </c>
      <c r="G386" s="8" t="str">
        <f t="shared" si="16"/>
        <v/>
      </c>
      <c r="H386" s="7">
        <v>122.23199</v>
      </c>
      <c r="I386" s="7">
        <v>76.681539999999998</v>
      </c>
      <c r="J386" s="8">
        <f t="shared" si="17"/>
        <v>-0.37265571803257069</v>
      </c>
    </row>
    <row r="387" spans="1:10" x14ac:dyDescent="0.25">
      <c r="A387" s="2" t="s">
        <v>100</v>
      </c>
      <c r="B387" s="2" t="s">
        <v>77</v>
      </c>
      <c r="C387" s="7">
        <v>14.99241</v>
      </c>
      <c r="D387" s="7">
        <v>0</v>
      </c>
      <c r="E387" s="8">
        <f t="shared" si="15"/>
        <v>-1</v>
      </c>
      <c r="F387" s="7">
        <v>0</v>
      </c>
      <c r="G387" s="8" t="str">
        <f t="shared" si="16"/>
        <v/>
      </c>
      <c r="H387" s="7">
        <v>29.420929999999998</v>
      </c>
      <c r="I387" s="7">
        <v>19.108809999999998</v>
      </c>
      <c r="J387" s="8">
        <f t="shared" si="17"/>
        <v>-0.35050285629991984</v>
      </c>
    </row>
    <row r="388" spans="1:10" s="4" customFormat="1" x14ac:dyDescent="0.25">
      <c r="A388" s="4" t="s">
        <v>100</v>
      </c>
      <c r="B388" s="4" t="s">
        <v>85</v>
      </c>
      <c r="C388" s="9">
        <v>402.37018999999998</v>
      </c>
      <c r="D388" s="9">
        <v>521.09294999999997</v>
      </c>
      <c r="E388" s="10">
        <f t="shared" si="15"/>
        <v>0.29505853800948834</v>
      </c>
      <c r="F388" s="9">
        <v>408.55727000000002</v>
      </c>
      <c r="G388" s="10">
        <f t="shared" si="16"/>
        <v>0.27544652430245575</v>
      </c>
      <c r="H388" s="9">
        <v>4017.6646799999999</v>
      </c>
      <c r="I388" s="9">
        <v>4498.8954000000003</v>
      </c>
      <c r="J388" s="10">
        <f t="shared" si="17"/>
        <v>0.11977871682412289</v>
      </c>
    </row>
    <row r="389" spans="1:10" x14ac:dyDescent="0.25">
      <c r="A389" s="2" t="s">
        <v>101</v>
      </c>
      <c r="B389" s="2" t="s">
        <v>8</v>
      </c>
      <c r="C389" s="7">
        <v>0</v>
      </c>
      <c r="D389" s="7">
        <v>0</v>
      </c>
      <c r="E389" s="8" t="str">
        <f t="shared" ref="E389:E452" si="18">IF(C389=0,"",(D389/C389-1))</f>
        <v/>
      </c>
      <c r="F389" s="7">
        <v>15.84</v>
      </c>
      <c r="G389" s="8">
        <f t="shared" ref="G389:G452" si="19">IF(F389=0,"",(D389/F389-1))</f>
        <v>-1</v>
      </c>
      <c r="H389" s="7">
        <v>337.90915999999999</v>
      </c>
      <c r="I389" s="7">
        <v>985.91665</v>
      </c>
      <c r="J389" s="8">
        <f t="shared" ref="J389:J452" si="20">IF(H389=0,"",(I389/H389-1))</f>
        <v>1.9176973184153989</v>
      </c>
    </row>
    <row r="390" spans="1:10" x14ac:dyDescent="0.25">
      <c r="A390" s="2" t="s">
        <v>101</v>
      </c>
      <c r="B390" s="2" t="s">
        <v>10</v>
      </c>
      <c r="C390" s="7">
        <v>143.55774</v>
      </c>
      <c r="D390" s="7">
        <v>54.55386</v>
      </c>
      <c r="E390" s="8">
        <f t="shared" si="18"/>
        <v>-0.61998663394951747</v>
      </c>
      <c r="F390" s="7">
        <v>171.11389</v>
      </c>
      <c r="G390" s="8">
        <f t="shared" si="19"/>
        <v>-0.68118391791572264</v>
      </c>
      <c r="H390" s="7">
        <v>1449.8936799999999</v>
      </c>
      <c r="I390" s="7">
        <v>1367.14474</v>
      </c>
      <c r="J390" s="8">
        <f t="shared" si="20"/>
        <v>-5.7072419268701102E-2</v>
      </c>
    </row>
    <row r="391" spans="1:10" x14ac:dyDescent="0.25">
      <c r="A391" s="2" t="s">
        <v>101</v>
      </c>
      <c r="B391" s="2" t="s">
        <v>14</v>
      </c>
      <c r="C391" s="7">
        <v>288.03282000000002</v>
      </c>
      <c r="D391" s="7">
        <v>1062.60934</v>
      </c>
      <c r="E391" s="8">
        <f t="shared" si="18"/>
        <v>2.6891953493355372</v>
      </c>
      <c r="F391" s="7">
        <v>574.31308000000001</v>
      </c>
      <c r="G391" s="8">
        <f t="shared" si="19"/>
        <v>0.85022660462478061</v>
      </c>
      <c r="H391" s="7">
        <v>13482.08965</v>
      </c>
      <c r="I391" s="7">
        <v>12553.282939999999</v>
      </c>
      <c r="J391" s="8">
        <f t="shared" si="20"/>
        <v>-6.8891895404359693E-2</v>
      </c>
    </row>
    <row r="392" spans="1:10" x14ac:dyDescent="0.25">
      <c r="A392" s="2" t="s">
        <v>101</v>
      </c>
      <c r="B392" s="2" t="s">
        <v>15</v>
      </c>
      <c r="C392" s="7">
        <v>46.088459999999998</v>
      </c>
      <c r="D392" s="7">
        <v>79.460269999999994</v>
      </c>
      <c r="E392" s="8">
        <f t="shared" si="18"/>
        <v>0.72408168986336263</v>
      </c>
      <c r="F392" s="7">
        <v>0</v>
      </c>
      <c r="G392" s="8" t="str">
        <f t="shared" si="19"/>
        <v/>
      </c>
      <c r="H392" s="7">
        <v>1027.6094000000001</v>
      </c>
      <c r="I392" s="7">
        <v>1365.57509</v>
      </c>
      <c r="J392" s="8">
        <f t="shared" si="20"/>
        <v>0.32888536247332878</v>
      </c>
    </row>
    <row r="393" spans="1:10" x14ac:dyDescent="0.25">
      <c r="A393" s="2" t="s">
        <v>101</v>
      </c>
      <c r="B393" s="2" t="s">
        <v>17</v>
      </c>
      <c r="C393" s="7">
        <v>0</v>
      </c>
      <c r="D393" s="7">
        <v>8.7050000000000001</v>
      </c>
      <c r="E393" s="8" t="str">
        <f t="shared" si="18"/>
        <v/>
      </c>
      <c r="F393" s="7">
        <v>190.19538</v>
      </c>
      <c r="G393" s="8">
        <f t="shared" si="19"/>
        <v>-0.95423127522866225</v>
      </c>
      <c r="H393" s="7">
        <v>297.05</v>
      </c>
      <c r="I393" s="7">
        <v>458.77895999999998</v>
      </c>
      <c r="J393" s="8">
        <f t="shared" si="20"/>
        <v>0.54445029456320482</v>
      </c>
    </row>
    <row r="394" spans="1:10" x14ac:dyDescent="0.25">
      <c r="A394" s="2" t="s">
        <v>101</v>
      </c>
      <c r="B394" s="2" t="s">
        <v>18</v>
      </c>
      <c r="C394" s="7">
        <v>0</v>
      </c>
      <c r="D394" s="7">
        <v>20.811199999999999</v>
      </c>
      <c r="E394" s="8" t="str">
        <f t="shared" si="18"/>
        <v/>
      </c>
      <c r="F394" s="7">
        <v>0</v>
      </c>
      <c r="G394" s="8" t="str">
        <f t="shared" si="19"/>
        <v/>
      </c>
      <c r="H394" s="7">
        <v>348.15696000000003</v>
      </c>
      <c r="I394" s="7">
        <v>83.169380000000004</v>
      </c>
      <c r="J394" s="8">
        <f t="shared" si="20"/>
        <v>-0.76111527398446954</v>
      </c>
    </row>
    <row r="395" spans="1:10" x14ac:dyDescent="0.25">
      <c r="A395" s="2" t="s">
        <v>101</v>
      </c>
      <c r="B395" s="2" t="s">
        <v>25</v>
      </c>
      <c r="C395" s="7">
        <v>67.080070000000006</v>
      </c>
      <c r="D395" s="7">
        <v>0</v>
      </c>
      <c r="E395" s="8">
        <f t="shared" si="18"/>
        <v>-1</v>
      </c>
      <c r="F395" s="7">
        <v>0</v>
      </c>
      <c r="G395" s="8" t="str">
        <f t="shared" si="19"/>
        <v/>
      </c>
      <c r="H395" s="7">
        <v>594.23958000000005</v>
      </c>
      <c r="I395" s="7">
        <v>339.09219999999999</v>
      </c>
      <c r="J395" s="8">
        <f t="shared" si="20"/>
        <v>-0.42936786539866634</v>
      </c>
    </row>
    <row r="396" spans="1:10" x14ac:dyDescent="0.25">
      <c r="A396" s="2" t="s">
        <v>101</v>
      </c>
      <c r="B396" s="2" t="s">
        <v>26</v>
      </c>
      <c r="C396" s="7">
        <v>879.72528</v>
      </c>
      <c r="D396" s="7">
        <v>1072.4698800000001</v>
      </c>
      <c r="E396" s="8">
        <f t="shared" si="18"/>
        <v>0.21909635244311731</v>
      </c>
      <c r="F396" s="7">
        <v>983.48563000000001</v>
      </c>
      <c r="G396" s="8">
        <f t="shared" si="19"/>
        <v>9.0478444509657141E-2</v>
      </c>
      <c r="H396" s="7">
        <v>12823.14878</v>
      </c>
      <c r="I396" s="7">
        <v>8673.2963500000005</v>
      </c>
      <c r="J396" s="8">
        <f t="shared" si="20"/>
        <v>-0.32362195130048232</v>
      </c>
    </row>
    <row r="397" spans="1:10" x14ac:dyDescent="0.25">
      <c r="A397" s="2" t="s">
        <v>101</v>
      </c>
      <c r="B397" s="2" t="s">
        <v>27</v>
      </c>
      <c r="C397" s="7">
        <v>0</v>
      </c>
      <c r="D397" s="7">
        <v>0</v>
      </c>
      <c r="E397" s="8" t="str">
        <f t="shared" si="18"/>
        <v/>
      </c>
      <c r="F397" s="7">
        <v>0</v>
      </c>
      <c r="G397" s="8" t="str">
        <f t="shared" si="19"/>
        <v/>
      </c>
      <c r="H397" s="7">
        <v>0</v>
      </c>
      <c r="I397" s="7">
        <v>0</v>
      </c>
      <c r="J397" s="8" t="str">
        <f t="shared" si="20"/>
        <v/>
      </c>
    </row>
    <row r="398" spans="1:10" x14ac:dyDescent="0.25">
      <c r="A398" s="2" t="s">
        <v>101</v>
      </c>
      <c r="B398" s="2" t="s">
        <v>29</v>
      </c>
      <c r="C398" s="7">
        <v>0</v>
      </c>
      <c r="D398" s="7">
        <v>2.1377999999999999</v>
      </c>
      <c r="E398" s="8" t="str">
        <f t="shared" si="18"/>
        <v/>
      </c>
      <c r="F398" s="7">
        <v>2.7195999999999998</v>
      </c>
      <c r="G398" s="8">
        <f t="shared" si="19"/>
        <v>-0.21392851889983822</v>
      </c>
      <c r="H398" s="7">
        <v>11.846259999999999</v>
      </c>
      <c r="I398" s="7">
        <v>11.36524</v>
      </c>
      <c r="J398" s="8">
        <f t="shared" si="20"/>
        <v>-4.0605220550620991E-2</v>
      </c>
    </row>
    <row r="399" spans="1:10" x14ac:dyDescent="0.25">
      <c r="A399" s="2" t="s">
        <v>101</v>
      </c>
      <c r="B399" s="2" t="s">
        <v>30</v>
      </c>
      <c r="C399" s="7">
        <v>474.54165</v>
      </c>
      <c r="D399" s="7">
        <v>1251.8666599999999</v>
      </c>
      <c r="E399" s="8">
        <f t="shared" si="18"/>
        <v>1.6380543414893083</v>
      </c>
      <c r="F399" s="7">
        <v>614.77653999999995</v>
      </c>
      <c r="G399" s="8">
        <f t="shared" si="19"/>
        <v>1.0362954318328415</v>
      </c>
      <c r="H399" s="7">
        <v>15288.587289999999</v>
      </c>
      <c r="I399" s="7">
        <v>6881.2075000000004</v>
      </c>
      <c r="J399" s="8">
        <f t="shared" si="20"/>
        <v>-0.54991214234026198</v>
      </c>
    </row>
    <row r="400" spans="1:10" x14ac:dyDescent="0.25">
      <c r="A400" s="2" t="s">
        <v>101</v>
      </c>
      <c r="B400" s="2" t="s">
        <v>31</v>
      </c>
      <c r="C400" s="7">
        <v>0</v>
      </c>
      <c r="D400" s="7">
        <v>0</v>
      </c>
      <c r="E400" s="8" t="str">
        <f t="shared" si="18"/>
        <v/>
      </c>
      <c r="F400" s="7">
        <v>0</v>
      </c>
      <c r="G400" s="8" t="str">
        <f t="shared" si="19"/>
        <v/>
      </c>
      <c r="H400" s="7">
        <v>33.120539999999998</v>
      </c>
      <c r="I400" s="7">
        <v>0</v>
      </c>
      <c r="J400" s="8">
        <f t="shared" si="20"/>
        <v>-1</v>
      </c>
    </row>
    <row r="401" spans="1:10" x14ac:dyDescent="0.25">
      <c r="A401" s="2" t="s">
        <v>101</v>
      </c>
      <c r="B401" s="2" t="s">
        <v>32</v>
      </c>
      <c r="C401" s="7">
        <v>0</v>
      </c>
      <c r="D401" s="7">
        <v>0</v>
      </c>
      <c r="E401" s="8" t="str">
        <f t="shared" si="18"/>
        <v/>
      </c>
      <c r="F401" s="7">
        <v>0</v>
      </c>
      <c r="G401" s="8" t="str">
        <f t="shared" si="19"/>
        <v/>
      </c>
      <c r="H401" s="7">
        <v>1.0196799999999999</v>
      </c>
      <c r="I401" s="7">
        <v>0</v>
      </c>
      <c r="J401" s="8">
        <f t="shared" si="20"/>
        <v>-1</v>
      </c>
    </row>
    <row r="402" spans="1:10" x14ac:dyDescent="0.25">
      <c r="A402" s="2" t="s">
        <v>101</v>
      </c>
      <c r="B402" s="2" t="s">
        <v>34</v>
      </c>
      <c r="C402" s="7">
        <v>0</v>
      </c>
      <c r="D402" s="7">
        <v>0</v>
      </c>
      <c r="E402" s="8" t="str">
        <f t="shared" si="18"/>
        <v/>
      </c>
      <c r="F402" s="7">
        <v>0</v>
      </c>
      <c r="G402" s="8" t="str">
        <f t="shared" si="19"/>
        <v/>
      </c>
      <c r="H402" s="7">
        <v>0</v>
      </c>
      <c r="I402" s="7">
        <v>0</v>
      </c>
      <c r="J402" s="8" t="str">
        <f t="shared" si="20"/>
        <v/>
      </c>
    </row>
    <row r="403" spans="1:10" x14ac:dyDescent="0.25">
      <c r="A403" s="2" t="s">
        <v>101</v>
      </c>
      <c r="B403" s="2" t="s">
        <v>37</v>
      </c>
      <c r="C403" s="7">
        <v>152.29951</v>
      </c>
      <c r="D403" s="7">
        <v>90.446259999999995</v>
      </c>
      <c r="E403" s="8">
        <f t="shared" si="18"/>
        <v>-0.40612901512289834</v>
      </c>
      <c r="F403" s="7">
        <v>94.283029999999997</v>
      </c>
      <c r="G403" s="8">
        <f t="shared" si="19"/>
        <v>-4.0694173702308878E-2</v>
      </c>
      <c r="H403" s="7">
        <v>1261.39564</v>
      </c>
      <c r="I403" s="7">
        <v>470.95904999999999</v>
      </c>
      <c r="J403" s="8">
        <f t="shared" si="20"/>
        <v>-0.62663653253153784</v>
      </c>
    </row>
    <row r="404" spans="1:10" x14ac:dyDescent="0.25">
      <c r="A404" s="2" t="s">
        <v>101</v>
      </c>
      <c r="B404" s="2" t="s">
        <v>38</v>
      </c>
      <c r="C404" s="7">
        <v>0</v>
      </c>
      <c r="D404" s="7">
        <v>1121.3575000000001</v>
      </c>
      <c r="E404" s="8" t="str">
        <f t="shared" si="18"/>
        <v/>
      </c>
      <c r="F404" s="7">
        <v>167.64349999999999</v>
      </c>
      <c r="G404" s="8">
        <f t="shared" si="19"/>
        <v>5.6889411161184311</v>
      </c>
      <c r="H404" s="7">
        <v>6015.6370200000001</v>
      </c>
      <c r="I404" s="7">
        <v>4335.0340900000001</v>
      </c>
      <c r="J404" s="8">
        <f t="shared" si="20"/>
        <v>-0.2793723963750725</v>
      </c>
    </row>
    <row r="405" spans="1:10" x14ac:dyDescent="0.25">
      <c r="A405" s="2" t="s">
        <v>101</v>
      </c>
      <c r="B405" s="2" t="s">
        <v>42</v>
      </c>
      <c r="C405" s="7">
        <v>0</v>
      </c>
      <c r="D405" s="7">
        <v>0</v>
      </c>
      <c r="E405" s="8" t="str">
        <f t="shared" si="18"/>
        <v/>
      </c>
      <c r="F405" s="7">
        <v>0</v>
      </c>
      <c r="G405" s="8" t="str">
        <f t="shared" si="19"/>
        <v/>
      </c>
      <c r="H405" s="7">
        <v>118.85814999999999</v>
      </c>
      <c r="I405" s="7">
        <v>0</v>
      </c>
      <c r="J405" s="8">
        <f t="shared" si="20"/>
        <v>-1</v>
      </c>
    </row>
    <row r="406" spans="1:10" x14ac:dyDescent="0.25">
      <c r="A406" s="2" t="s">
        <v>101</v>
      </c>
      <c r="B406" s="2" t="s">
        <v>44</v>
      </c>
      <c r="C406" s="7">
        <v>20.441749999999999</v>
      </c>
      <c r="D406" s="7">
        <v>45.709200000000003</v>
      </c>
      <c r="E406" s="8">
        <f t="shared" si="18"/>
        <v>1.2360707865031126</v>
      </c>
      <c r="F406" s="7">
        <v>0</v>
      </c>
      <c r="G406" s="8" t="str">
        <f t="shared" si="19"/>
        <v/>
      </c>
      <c r="H406" s="7">
        <v>214.14843999999999</v>
      </c>
      <c r="I406" s="7">
        <v>261.45513999999997</v>
      </c>
      <c r="J406" s="8">
        <f t="shared" si="20"/>
        <v>0.22090611540294192</v>
      </c>
    </row>
    <row r="407" spans="1:10" x14ac:dyDescent="0.25">
      <c r="A407" s="2" t="s">
        <v>101</v>
      </c>
      <c r="B407" s="2" t="s">
        <v>45</v>
      </c>
      <c r="C407" s="7">
        <v>2844.3503300000002</v>
      </c>
      <c r="D407" s="7">
        <v>8899.5417500000003</v>
      </c>
      <c r="E407" s="8">
        <f t="shared" si="18"/>
        <v>2.1288486710425714</v>
      </c>
      <c r="F407" s="7">
        <v>5763.5141299999996</v>
      </c>
      <c r="G407" s="8">
        <f t="shared" si="19"/>
        <v>0.5441172779774206</v>
      </c>
      <c r="H407" s="7">
        <v>57089.999909999999</v>
      </c>
      <c r="I407" s="7">
        <v>70247.958670000007</v>
      </c>
      <c r="J407" s="8">
        <f t="shared" si="20"/>
        <v>0.23047747032305099</v>
      </c>
    </row>
    <row r="408" spans="1:10" x14ac:dyDescent="0.25">
      <c r="A408" s="2" t="s">
        <v>101</v>
      </c>
      <c r="B408" s="2" t="s">
        <v>46</v>
      </c>
      <c r="C408" s="7">
        <v>588.36307999999997</v>
      </c>
      <c r="D408" s="7">
        <v>639.58835999999997</v>
      </c>
      <c r="E408" s="8">
        <f t="shared" si="18"/>
        <v>8.7064062551307497E-2</v>
      </c>
      <c r="F408" s="7">
        <v>472.65467000000001</v>
      </c>
      <c r="G408" s="8">
        <f t="shared" si="19"/>
        <v>0.35318320244249346</v>
      </c>
      <c r="H408" s="7">
        <v>6934.6983899999996</v>
      </c>
      <c r="I408" s="7">
        <v>5513.3256899999997</v>
      </c>
      <c r="J408" s="8">
        <f t="shared" si="20"/>
        <v>-0.20496532366132225</v>
      </c>
    </row>
    <row r="409" spans="1:10" x14ac:dyDescent="0.25">
      <c r="A409" s="2" t="s">
        <v>101</v>
      </c>
      <c r="B409" s="2" t="s">
        <v>47</v>
      </c>
      <c r="C409" s="7">
        <v>0</v>
      </c>
      <c r="D409" s="7">
        <v>0</v>
      </c>
      <c r="E409" s="8" t="str">
        <f t="shared" si="18"/>
        <v/>
      </c>
      <c r="F409" s="7">
        <v>0</v>
      </c>
      <c r="G409" s="8" t="str">
        <f t="shared" si="19"/>
        <v/>
      </c>
      <c r="H409" s="7">
        <v>234.3965</v>
      </c>
      <c r="I409" s="7">
        <v>148.95301000000001</v>
      </c>
      <c r="J409" s="8">
        <f t="shared" si="20"/>
        <v>-0.36452545153191274</v>
      </c>
    </row>
    <row r="410" spans="1:10" x14ac:dyDescent="0.25">
      <c r="A410" s="2" t="s">
        <v>101</v>
      </c>
      <c r="B410" s="2" t="s">
        <v>48</v>
      </c>
      <c r="C410" s="7">
        <v>0</v>
      </c>
      <c r="D410" s="7">
        <v>0</v>
      </c>
      <c r="E410" s="8" t="str">
        <f t="shared" si="18"/>
        <v/>
      </c>
      <c r="F410" s="7">
        <v>0</v>
      </c>
      <c r="G410" s="8" t="str">
        <f t="shared" si="19"/>
        <v/>
      </c>
      <c r="H410" s="7">
        <v>15.87</v>
      </c>
      <c r="I410" s="7">
        <v>0</v>
      </c>
      <c r="J410" s="8">
        <f t="shared" si="20"/>
        <v>-1</v>
      </c>
    </row>
    <row r="411" spans="1:10" x14ac:dyDescent="0.25">
      <c r="A411" s="2" t="s">
        <v>101</v>
      </c>
      <c r="B411" s="2" t="s">
        <v>49</v>
      </c>
      <c r="C411" s="7">
        <v>0</v>
      </c>
      <c r="D411" s="7">
        <v>0</v>
      </c>
      <c r="E411" s="8" t="str">
        <f t="shared" si="18"/>
        <v/>
      </c>
      <c r="F411" s="7">
        <v>0</v>
      </c>
      <c r="G411" s="8" t="str">
        <f t="shared" si="19"/>
        <v/>
      </c>
      <c r="H411" s="7">
        <v>0</v>
      </c>
      <c r="I411" s="7">
        <v>0</v>
      </c>
      <c r="J411" s="8" t="str">
        <f t="shared" si="20"/>
        <v/>
      </c>
    </row>
    <row r="412" spans="1:10" x14ac:dyDescent="0.25">
      <c r="A412" s="2" t="s">
        <v>101</v>
      </c>
      <c r="B412" s="2" t="s">
        <v>50</v>
      </c>
      <c r="C412" s="7">
        <v>81.588369999999998</v>
      </c>
      <c r="D412" s="7">
        <v>58.31</v>
      </c>
      <c r="E412" s="8">
        <f t="shared" si="18"/>
        <v>-0.28531480650980034</v>
      </c>
      <c r="F412" s="7">
        <v>43.47954</v>
      </c>
      <c r="G412" s="8">
        <f t="shared" si="19"/>
        <v>0.34109054511616277</v>
      </c>
      <c r="H412" s="7">
        <v>445.27555999999998</v>
      </c>
      <c r="I412" s="7">
        <v>482.97964000000002</v>
      </c>
      <c r="J412" s="8">
        <f t="shared" si="20"/>
        <v>8.467583534115386E-2</v>
      </c>
    </row>
    <row r="413" spans="1:10" x14ac:dyDescent="0.25">
      <c r="A413" s="2" t="s">
        <v>101</v>
      </c>
      <c r="B413" s="2" t="s">
        <v>52</v>
      </c>
      <c r="C413" s="7">
        <v>0</v>
      </c>
      <c r="D413" s="7">
        <v>0</v>
      </c>
      <c r="E413" s="8" t="str">
        <f t="shared" si="18"/>
        <v/>
      </c>
      <c r="F413" s="7">
        <v>0</v>
      </c>
      <c r="G413" s="8" t="str">
        <f t="shared" si="19"/>
        <v/>
      </c>
      <c r="H413" s="7">
        <v>0</v>
      </c>
      <c r="I413" s="7">
        <v>1.50413</v>
      </c>
      <c r="J413" s="8" t="str">
        <f t="shared" si="20"/>
        <v/>
      </c>
    </row>
    <row r="414" spans="1:10" x14ac:dyDescent="0.25">
      <c r="A414" s="2" t="s">
        <v>101</v>
      </c>
      <c r="B414" s="2" t="s">
        <v>54</v>
      </c>
      <c r="C414" s="7">
        <v>0</v>
      </c>
      <c r="D414" s="7">
        <v>0</v>
      </c>
      <c r="E414" s="8" t="str">
        <f t="shared" si="18"/>
        <v/>
      </c>
      <c r="F414" s="7">
        <v>650.82698000000005</v>
      </c>
      <c r="G414" s="8">
        <f t="shared" si="19"/>
        <v>-1</v>
      </c>
      <c r="H414" s="7">
        <v>1430.34168</v>
      </c>
      <c r="I414" s="7">
        <v>1126.2015200000001</v>
      </c>
      <c r="J414" s="8">
        <f t="shared" si="20"/>
        <v>-0.21263462028177771</v>
      </c>
    </row>
    <row r="415" spans="1:10" x14ac:dyDescent="0.25">
      <c r="A415" s="2" t="s">
        <v>101</v>
      </c>
      <c r="B415" s="2" t="s">
        <v>55</v>
      </c>
      <c r="C415" s="7">
        <v>71.986000000000004</v>
      </c>
      <c r="D415" s="7">
        <v>278.15483</v>
      </c>
      <c r="E415" s="8">
        <f t="shared" si="18"/>
        <v>2.864012863612369</v>
      </c>
      <c r="F415" s="7">
        <v>152.77072999999999</v>
      </c>
      <c r="G415" s="8">
        <f t="shared" si="19"/>
        <v>0.82073378846851108</v>
      </c>
      <c r="H415" s="7">
        <v>713.37567000000001</v>
      </c>
      <c r="I415" s="7">
        <v>1516.94442</v>
      </c>
      <c r="J415" s="8">
        <f t="shared" si="20"/>
        <v>1.1264313934339811</v>
      </c>
    </row>
    <row r="416" spans="1:10" x14ac:dyDescent="0.25">
      <c r="A416" s="2" t="s">
        <v>101</v>
      </c>
      <c r="B416" s="2" t="s">
        <v>56</v>
      </c>
      <c r="C416" s="7">
        <v>1659.18298</v>
      </c>
      <c r="D416" s="7">
        <v>866.69493</v>
      </c>
      <c r="E416" s="8">
        <f t="shared" si="18"/>
        <v>-0.47763752374075097</v>
      </c>
      <c r="F416" s="7">
        <v>748.27232000000004</v>
      </c>
      <c r="G416" s="8">
        <f t="shared" si="19"/>
        <v>0.15826138002806256</v>
      </c>
      <c r="H416" s="7">
        <v>10539.47379</v>
      </c>
      <c r="I416" s="7">
        <v>7182.1796800000002</v>
      </c>
      <c r="J416" s="8">
        <f t="shared" si="20"/>
        <v>-0.31854475630324608</v>
      </c>
    </row>
    <row r="417" spans="1:10" x14ac:dyDescent="0.25">
      <c r="A417" s="2" t="s">
        <v>101</v>
      </c>
      <c r="B417" s="2" t="s">
        <v>57</v>
      </c>
      <c r="C417" s="7">
        <v>406.65010999999998</v>
      </c>
      <c r="D417" s="7">
        <v>2365.91158</v>
      </c>
      <c r="E417" s="8">
        <f t="shared" si="18"/>
        <v>4.8180522316838914</v>
      </c>
      <c r="F417" s="7">
        <v>1424.2893099999999</v>
      </c>
      <c r="G417" s="8">
        <f t="shared" si="19"/>
        <v>0.66111727679820897</v>
      </c>
      <c r="H417" s="7">
        <v>9939.1894699999993</v>
      </c>
      <c r="I417" s="7">
        <v>10541.65432</v>
      </c>
      <c r="J417" s="8">
        <f t="shared" si="20"/>
        <v>6.0615088566170705E-2</v>
      </c>
    </row>
    <row r="418" spans="1:10" x14ac:dyDescent="0.25">
      <c r="A418" s="2" t="s">
        <v>101</v>
      </c>
      <c r="B418" s="2" t="s">
        <v>58</v>
      </c>
      <c r="C418" s="7">
        <v>16.932729999999999</v>
      </c>
      <c r="D418" s="7">
        <v>104.34981999999999</v>
      </c>
      <c r="E418" s="8">
        <f t="shared" si="18"/>
        <v>5.1626105182094086</v>
      </c>
      <c r="F418" s="7">
        <v>187.10287</v>
      </c>
      <c r="G418" s="8">
        <f t="shared" si="19"/>
        <v>-0.44228637433514517</v>
      </c>
      <c r="H418" s="7">
        <v>1574.2011600000001</v>
      </c>
      <c r="I418" s="7">
        <v>1559.1362999999999</v>
      </c>
      <c r="J418" s="8">
        <f t="shared" si="20"/>
        <v>-9.5698443012202095E-3</v>
      </c>
    </row>
    <row r="419" spans="1:10" x14ac:dyDescent="0.25">
      <c r="A419" s="2" t="s">
        <v>101</v>
      </c>
      <c r="B419" s="2" t="s">
        <v>59</v>
      </c>
      <c r="C419" s="7">
        <v>0</v>
      </c>
      <c r="D419" s="7">
        <v>60.15</v>
      </c>
      <c r="E419" s="8" t="str">
        <f t="shared" si="18"/>
        <v/>
      </c>
      <c r="F419" s="7">
        <v>0</v>
      </c>
      <c r="G419" s="8" t="str">
        <f t="shared" si="19"/>
        <v/>
      </c>
      <c r="H419" s="7">
        <v>83.000010000000003</v>
      </c>
      <c r="I419" s="7">
        <v>251.65</v>
      </c>
      <c r="J419" s="8">
        <f t="shared" si="20"/>
        <v>2.0319273455509221</v>
      </c>
    </row>
    <row r="420" spans="1:10" x14ac:dyDescent="0.25">
      <c r="A420" s="2" t="s">
        <v>101</v>
      </c>
      <c r="B420" s="2" t="s">
        <v>60</v>
      </c>
      <c r="C420" s="7">
        <v>23.798159999999999</v>
      </c>
      <c r="D420" s="7">
        <v>228.20688999999999</v>
      </c>
      <c r="E420" s="8">
        <f t="shared" si="18"/>
        <v>8.5892661449456593</v>
      </c>
      <c r="F420" s="7">
        <v>20.48377</v>
      </c>
      <c r="G420" s="8">
        <f t="shared" si="19"/>
        <v>10.140863717958169</v>
      </c>
      <c r="H420" s="7">
        <v>1015.39872</v>
      </c>
      <c r="I420" s="7">
        <v>1298.93327</v>
      </c>
      <c r="J420" s="8">
        <f t="shared" si="20"/>
        <v>0.2792346931459595</v>
      </c>
    </row>
    <row r="421" spans="1:10" x14ac:dyDescent="0.25">
      <c r="A421" s="2" t="s">
        <v>101</v>
      </c>
      <c r="B421" s="2" t="s">
        <v>61</v>
      </c>
      <c r="C421" s="7">
        <v>193.36246</v>
      </c>
      <c r="D421" s="7">
        <v>64.238399999999999</v>
      </c>
      <c r="E421" s="8">
        <f t="shared" si="18"/>
        <v>-0.66778246408325592</v>
      </c>
      <c r="F421" s="7">
        <v>165.44159999999999</v>
      </c>
      <c r="G421" s="8">
        <f t="shared" si="19"/>
        <v>-0.61171555400818178</v>
      </c>
      <c r="H421" s="7">
        <v>777.91515000000004</v>
      </c>
      <c r="I421" s="7">
        <v>2213.4354800000001</v>
      </c>
      <c r="J421" s="8">
        <f t="shared" si="20"/>
        <v>1.8453430685853078</v>
      </c>
    </row>
    <row r="422" spans="1:10" x14ac:dyDescent="0.25">
      <c r="A422" s="2" t="s">
        <v>101</v>
      </c>
      <c r="B422" s="2" t="s">
        <v>62</v>
      </c>
      <c r="C422" s="7">
        <v>11.272500000000001</v>
      </c>
      <c r="D422" s="7">
        <v>308.82162</v>
      </c>
      <c r="E422" s="8">
        <f t="shared" si="18"/>
        <v>26.396018629407848</v>
      </c>
      <c r="F422" s="7">
        <v>68.447050000000004</v>
      </c>
      <c r="G422" s="8">
        <f t="shared" si="19"/>
        <v>3.5118324310543692</v>
      </c>
      <c r="H422" s="7">
        <v>2540.0477000000001</v>
      </c>
      <c r="I422" s="7">
        <v>1312.9145699999999</v>
      </c>
      <c r="J422" s="8">
        <f t="shared" si="20"/>
        <v>-0.48311420687099704</v>
      </c>
    </row>
    <row r="423" spans="1:10" x14ac:dyDescent="0.25">
      <c r="A423" s="2" t="s">
        <v>101</v>
      </c>
      <c r="B423" s="2" t="s">
        <v>63</v>
      </c>
      <c r="C423" s="7">
        <v>67.250349999999997</v>
      </c>
      <c r="D423" s="7">
        <v>16.85502</v>
      </c>
      <c r="E423" s="8">
        <f t="shared" si="18"/>
        <v>-0.74936903674107269</v>
      </c>
      <c r="F423" s="7">
        <v>0</v>
      </c>
      <c r="G423" s="8" t="str">
        <f t="shared" si="19"/>
        <v/>
      </c>
      <c r="H423" s="7">
        <v>718.6164</v>
      </c>
      <c r="I423" s="7">
        <v>114.84027</v>
      </c>
      <c r="J423" s="8">
        <f t="shared" si="20"/>
        <v>-0.84019252830856628</v>
      </c>
    </row>
    <row r="424" spans="1:10" x14ac:dyDescent="0.25">
      <c r="A424" s="2" t="s">
        <v>101</v>
      </c>
      <c r="B424" s="2" t="s">
        <v>65</v>
      </c>
      <c r="C424" s="7">
        <v>0</v>
      </c>
      <c r="D424" s="7">
        <v>39.489899999999999</v>
      </c>
      <c r="E424" s="8" t="str">
        <f t="shared" si="18"/>
        <v/>
      </c>
      <c r="F424" s="7">
        <v>0</v>
      </c>
      <c r="G424" s="8" t="str">
        <f t="shared" si="19"/>
        <v/>
      </c>
      <c r="H424" s="7">
        <v>447.95771000000002</v>
      </c>
      <c r="I424" s="7">
        <v>291.88441</v>
      </c>
      <c r="J424" s="8">
        <f t="shared" si="20"/>
        <v>-0.34841079083112558</v>
      </c>
    </row>
    <row r="425" spans="1:10" x14ac:dyDescent="0.25">
      <c r="A425" s="2" t="s">
        <v>101</v>
      </c>
      <c r="B425" s="2" t="s">
        <v>66</v>
      </c>
      <c r="C425" s="7">
        <v>126</v>
      </c>
      <c r="D425" s="7">
        <v>0</v>
      </c>
      <c r="E425" s="8">
        <f t="shared" si="18"/>
        <v>-1</v>
      </c>
      <c r="F425" s="7">
        <v>46.8</v>
      </c>
      <c r="G425" s="8">
        <f t="shared" si="19"/>
        <v>-1</v>
      </c>
      <c r="H425" s="7">
        <v>665</v>
      </c>
      <c r="I425" s="7">
        <v>428.4</v>
      </c>
      <c r="J425" s="8">
        <f t="shared" si="20"/>
        <v>-0.35578947368421054</v>
      </c>
    </row>
    <row r="426" spans="1:10" x14ac:dyDescent="0.25">
      <c r="A426" s="2" t="s">
        <v>101</v>
      </c>
      <c r="B426" s="2" t="s">
        <v>67</v>
      </c>
      <c r="C426" s="7">
        <v>0</v>
      </c>
      <c r="D426" s="7">
        <v>0</v>
      </c>
      <c r="E426" s="8" t="str">
        <f t="shared" si="18"/>
        <v/>
      </c>
      <c r="F426" s="7">
        <v>0</v>
      </c>
      <c r="G426" s="8" t="str">
        <f t="shared" si="19"/>
        <v/>
      </c>
      <c r="H426" s="7">
        <v>154.74</v>
      </c>
      <c r="I426" s="7">
        <v>90.3</v>
      </c>
      <c r="J426" s="8">
        <f t="shared" si="20"/>
        <v>-0.41644048080651419</v>
      </c>
    </row>
    <row r="427" spans="1:10" x14ac:dyDescent="0.25">
      <c r="A427" s="2" t="s">
        <v>101</v>
      </c>
      <c r="B427" s="2" t="s">
        <v>68</v>
      </c>
      <c r="C427" s="7">
        <v>0</v>
      </c>
      <c r="D427" s="7">
        <v>0</v>
      </c>
      <c r="E427" s="8" t="str">
        <f t="shared" si="18"/>
        <v/>
      </c>
      <c r="F427" s="7">
        <v>0</v>
      </c>
      <c r="G427" s="8" t="str">
        <f t="shared" si="19"/>
        <v/>
      </c>
      <c r="H427" s="7">
        <v>0</v>
      </c>
      <c r="I427" s="7">
        <v>0</v>
      </c>
      <c r="J427" s="8" t="str">
        <f t="shared" si="20"/>
        <v/>
      </c>
    </row>
    <row r="428" spans="1:10" x14ac:dyDescent="0.25">
      <c r="A428" s="2" t="s">
        <v>101</v>
      </c>
      <c r="B428" s="2" t="s">
        <v>70</v>
      </c>
      <c r="C428" s="7">
        <v>0</v>
      </c>
      <c r="D428" s="7">
        <v>161.68178</v>
      </c>
      <c r="E428" s="8" t="str">
        <f t="shared" si="18"/>
        <v/>
      </c>
      <c r="F428" s="7">
        <v>198.86288999999999</v>
      </c>
      <c r="G428" s="8">
        <f t="shared" si="19"/>
        <v>-0.18696856914832116</v>
      </c>
      <c r="H428" s="7">
        <v>562.92106000000001</v>
      </c>
      <c r="I428" s="7">
        <v>1277.1525200000001</v>
      </c>
      <c r="J428" s="8">
        <f t="shared" si="20"/>
        <v>1.268795059825973</v>
      </c>
    </row>
    <row r="429" spans="1:10" x14ac:dyDescent="0.25">
      <c r="A429" s="2" t="s">
        <v>101</v>
      </c>
      <c r="B429" s="2" t="s">
        <v>71</v>
      </c>
      <c r="C429" s="7">
        <v>0</v>
      </c>
      <c r="D429" s="7">
        <v>248.90961999999999</v>
      </c>
      <c r="E429" s="8" t="str">
        <f t="shared" si="18"/>
        <v/>
      </c>
      <c r="F429" s="7">
        <v>180.87835000000001</v>
      </c>
      <c r="G429" s="8">
        <f t="shared" si="19"/>
        <v>0.37611615762748807</v>
      </c>
      <c r="H429" s="7">
        <v>2192.50344</v>
      </c>
      <c r="I429" s="7">
        <v>2652.90265</v>
      </c>
      <c r="J429" s="8">
        <f t="shared" si="20"/>
        <v>0.20998790770426345</v>
      </c>
    </row>
    <row r="430" spans="1:10" x14ac:dyDescent="0.25">
      <c r="A430" s="2" t="s">
        <v>101</v>
      </c>
      <c r="B430" s="2" t="s">
        <v>75</v>
      </c>
      <c r="C430" s="7">
        <v>0</v>
      </c>
      <c r="D430" s="7">
        <v>0</v>
      </c>
      <c r="E430" s="8" t="str">
        <f t="shared" si="18"/>
        <v/>
      </c>
      <c r="F430" s="7">
        <v>0</v>
      </c>
      <c r="G430" s="8" t="str">
        <f t="shared" si="19"/>
        <v/>
      </c>
      <c r="H430" s="7">
        <v>0</v>
      </c>
      <c r="I430" s="7">
        <v>0</v>
      </c>
      <c r="J430" s="8" t="str">
        <f t="shared" si="20"/>
        <v/>
      </c>
    </row>
    <row r="431" spans="1:10" x14ac:dyDescent="0.25">
      <c r="A431" s="2" t="s">
        <v>101</v>
      </c>
      <c r="B431" s="2" t="s">
        <v>77</v>
      </c>
      <c r="C431" s="7">
        <v>0</v>
      </c>
      <c r="D431" s="7">
        <v>720.97922000000005</v>
      </c>
      <c r="E431" s="8" t="str">
        <f t="shared" si="18"/>
        <v/>
      </c>
      <c r="F431" s="7">
        <v>87.555480000000003</v>
      </c>
      <c r="G431" s="8">
        <f t="shared" si="19"/>
        <v>7.2345413445280649</v>
      </c>
      <c r="H431" s="7">
        <v>1558.5009</v>
      </c>
      <c r="I431" s="7">
        <v>1607.8912499999999</v>
      </c>
      <c r="J431" s="8">
        <f t="shared" si="20"/>
        <v>3.1690934538439963E-2</v>
      </c>
    </row>
    <row r="432" spans="1:10" x14ac:dyDescent="0.25">
      <c r="A432" s="2" t="s">
        <v>101</v>
      </c>
      <c r="B432" s="2" t="s">
        <v>80</v>
      </c>
      <c r="C432" s="7">
        <v>4.4508700000000001</v>
      </c>
      <c r="D432" s="7">
        <v>0</v>
      </c>
      <c r="E432" s="8">
        <f t="shared" si="18"/>
        <v>-1</v>
      </c>
      <c r="F432" s="7">
        <v>0</v>
      </c>
      <c r="G432" s="8" t="str">
        <f t="shared" si="19"/>
        <v/>
      </c>
      <c r="H432" s="7">
        <v>247.30215999999999</v>
      </c>
      <c r="I432" s="7">
        <v>65.642099999999999</v>
      </c>
      <c r="J432" s="8">
        <f t="shared" si="20"/>
        <v>-0.73456721930774882</v>
      </c>
    </row>
    <row r="433" spans="1:10" x14ac:dyDescent="0.25">
      <c r="A433" s="2" t="s">
        <v>101</v>
      </c>
      <c r="B433" s="2" t="s">
        <v>82</v>
      </c>
      <c r="C433" s="7">
        <v>0</v>
      </c>
      <c r="D433" s="7">
        <v>0</v>
      </c>
      <c r="E433" s="8" t="str">
        <f t="shared" si="18"/>
        <v/>
      </c>
      <c r="F433" s="7">
        <v>0</v>
      </c>
      <c r="G433" s="8" t="str">
        <f t="shared" si="19"/>
        <v/>
      </c>
      <c r="H433" s="7">
        <v>0</v>
      </c>
      <c r="I433" s="7">
        <v>0</v>
      </c>
      <c r="J433" s="8" t="str">
        <f t="shared" si="20"/>
        <v/>
      </c>
    </row>
    <row r="434" spans="1:10" x14ac:dyDescent="0.25">
      <c r="A434" s="2" t="s">
        <v>101</v>
      </c>
      <c r="B434" s="2" t="s">
        <v>84</v>
      </c>
      <c r="C434" s="7">
        <v>0</v>
      </c>
      <c r="D434" s="7">
        <v>458.55216000000001</v>
      </c>
      <c r="E434" s="8" t="str">
        <f t="shared" si="18"/>
        <v/>
      </c>
      <c r="F434" s="7">
        <v>795.74168999999995</v>
      </c>
      <c r="G434" s="8">
        <f t="shared" si="19"/>
        <v>-0.42374244586833187</v>
      </c>
      <c r="H434" s="7">
        <v>0</v>
      </c>
      <c r="I434" s="7">
        <v>1327.84157</v>
      </c>
      <c r="J434" s="8" t="str">
        <f t="shared" si="20"/>
        <v/>
      </c>
    </row>
    <row r="435" spans="1:10" s="4" customFormat="1" x14ac:dyDescent="0.25">
      <c r="A435" s="4" t="s">
        <v>101</v>
      </c>
      <c r="B435" s="4" t="s">
        <v>85</v>
      </c>
      <c r="C435" s="9">
        <v>8166.9552199999998</v>
      </c>
      <c r="D435" s="9">
        <v>20330.562849999998</v>
      </c>
      <c r="E435" s="10">
        <f t="shared" si="18"/>
        <v>1.4893687184928632</v>
      </c>
      <c r="F435" s="9">
        <v>13821.492029999999</v>
      </c>
      <c r="G435" s="10">
        <f t="shared" si="19"/>
        <v>0.47093836221674534</v>
      </c>
      <c r="H435" s="9">
        <v>153185.43560999999</v>
      </c>
      <c r="I435" s="9">
        <v>149040.90280000001</v>
      </c>
      <c r="J435" s="10">
        <f t="shared" si="20"/>
        <v>-2.7055658349607659E-2</v>
      </c>
    </row>
    <row r="436" spans="1:10" x14ac:dyDescent="0.25">
      <c r="A436" s="2" t="s">
        <v>102</v>
      </c>
      <c r="B436" s="2" t="s">
        <v>8</v>
      </c>
      <c r="C436" s="7">
        <v>1192.97111</v>
      </c>
      <c r="D436" s="7">
        <v>563.29422999999997</v>
      </c>
      <c r="E436" s="8">
        <f t="shared" si="18"/>
        <v>-0.5278224046850557</v>
      </c>
      <c r="F436" s="7">
        <v>607.30051000000003</v>
      </c>
      <c r="G436" s="8">
        <f t="shared" si="19"/>
        <v>-7.2462115995917786E-2</v>
      </c>
      <c r="H436" s="7">
        <v>6721.5064700000003</v>
      </c>
      <c r="I436" s="7">
        <v>10898.557699999999</v>
      </c>
      <c r="J436" s="8">
        <f t="shared" si="20"/>
        <v>0.62144569058192078</v>
      </c>
    </row>
    <row r="437" spans="1:10" x14ac:dyDescent="0.25">
      <c r="A437" s="2" t="s">
        <v>102</v>
      </c>
      <c r="B437" s="2" t="s">
        <v>9</v>
      </c>
      <c r="C437" s="7">
        <v>0</v>
      </c>
      <c r="D437" s="7">
        <v>0</v>
      </c>
      <c r="E437" s="8" t="str">
        <f t="shared" si="18"/>
        <v/>
      </c>
      <c r="F437" s="7">
        <v>0</v>
      </c>
      <c r="G437" s="8" t="str">
        <f t="shared" si="19"/>
        <v/>
      </c>
      <c r="H437" s="7">
        <v>93.54804</v>
      </c>
      <c r="I437" s="7">
        <v>76.911169999999998</v>
      </c>
      <c r="J437" s="8">
        <f t="shared" si="20"/>
        <v>-0.17784306330736599</v>
      </c>
    </row>
    <row r="438" spans="1:10" x14ac:dyDescent="0.25">
      <c r="A438" s="2" t="s">
        <v>102</v>
      </c>
      <c r="B438" s="2" t="s">
        <v>10</v>
      </c>
      <c r="C438" s="7">
        <v>57.279330000000002</v>
      </c>
      <c r="D438" s="7">
        <v>30.85257</v>
      </c>
      <c r="E438" s="8">
        <f t="shared" si="18"/>
        <v>-0.46136643008917877</v>
      </c>
      <c r="F438" s="7">
        <v>20.920280000000002</v>
      </c>
      <c r="G438" s="8">
        <f t="shared" si="19"/>
        <v>0.47476850214241861</v>
      </c>
      <c r="H438" s="7">
        <v>547.18805999999995</v>
      </c>
      <c r="I438" s="7">
        <v>154.28362999999999</v>
      </c>
      <c r="J438" s="8">
        <f t="shared" si="20"/>
        <v>-0.71804276942738843</v>
      </c>
    </row>
    <row r="439" spans="1:10" x14ac:dyDescent="0.25">
      <c r="A439" s="2" t="s">
        <v>102</v>
      </c>
      <c r="B439" s="2" t="s">
        <v>12</v>
      </c>
      <c r="C439" s="7">
        <v>15.539199999999999</v>
      </c>
      <c r="D439" s="7">
        <v>0</v>
      </c>
      <c r="E439" s="8">
        <f t="shared" si="18"/>
        <v>-1</v>
      </c>
      <c r="F439" s="7">
        <v>46.505040000000001</v>
      </c>
      <c r="G439" s="8">
        <f t="shared" si="19"/>
        <v>-1</v>
      </c>
      <c r="H439" s="7">
        <v>196.99446</v>
      </c>
      <c r="I439" s="7">
        <v>217.77940000000001</v>
      </c>
      <c r="J439" s="8">
        <f t="shared" si="20"/>
        <v>0.10551027678646396</v>
      </c>
    </row>
    <row r="440" spans="1:10" x14ac:dyDescent="0.25">
      <c r="A440" s="2" t="s">
        <v>102</v>
      </c>
      <c r="B440" s="2" t="s">
        <v>13</v>
      </c>
      <c r="C440" s="7">
        <v>0</v>
      </c>
      <c r="D440" s="7">
        <v>0</v>
      </c>
      <c r="E440" s="8" t="str">
        <f t="shared" si="18"/>
        <v/>
      </c>
      <c r="F440" s="7">
        <v>0</v>
      </c>
      <c r="G440" s="8" t="str">
        <f t="shared" si="19"/>
        <v/>
      </c>
      <c r="H440" s="7">
        <v>3.5306700000000002</v>
      </c>
      <c r="I440" s="7">
        <v>7.56107</v>
      </c>
      <c r="J440" s="8">
        <f t="shared" si="20"/>
        <v>1.1415397077608498</v>
      </c>
    </row>
    <row r="441" spans="1:10" x14ac:dyDescent="0.25">
      <c r="A441" s="2" t="s">
        <v>102</v>
      </c>
      <c r="B441" s="2" t="s">
        <v>14</v>
      </c>
      <c r="C441" s="7">
        <v>2890.0762500000001</v>
      </c>
      <c r="D441" s="7">
        <v>2772.90544</v>
      </c>
      <c r="E441" s="8">
        <f t="shared" si="18"/>
        <v>-4.054246319625654E-2</v>
      </c>
      <c r="F441" s="7">
        <v>3075.38861</v>
      </c>
      <c r="G441" s="8">
        <f t="shared" si="19"/>
        <v>-9.8356080599518059E-2</v>
      </c>
      <c r="H441" s="7">
        <v>34495.724179999997</v>
      </c>
      <c r="I441" s="7">
        <v>34425.281540000004</v>
      </c>
      <c r="J441" s="8">
        <f t="shared" si="20"/>
        <v>-2.0420687396623949E-3</v>
      </c>
    </row>
    <row r="442" spans="1:10" x14ac:dyDescent="0.25">
      <c r="A442" s="2" t="s">
        <v>102</v>
      </c>
      <c r="B442" s="2" t="s">
        <v>15</v>
      </c>
      <c r="C442" s="7">
        <v>719.16755999999998</v>
      </c>
      <c r="D442" s="7">
        <v>805.09902999999997</v>
      </c>
      <c r="E442" s="8">
        <f t="shared" si="18"/>
        <v>0.11948741125086348</v>
      </c>
      <c r="F442" s="7">
        <v>493.13470000000001</v>
      </c>
      <c r="G442" s="8">
        <f t="shared" si="19"/>
        <v>0.63261484134050994</v>
      </c>
      <c r="H442" s="7">
        <v>6216.43102</v>
      </c>
      <c r="I442" s="7">
        <v>7030.6268099999998</v>
      </c>
      <c r="J442" s="8">
        <f t="shared" si="20"/>
        <v>0.130974796853774</v>
      </c>
    </row>
    <row r="443" spans="1:10" x14ac:dyDescent="0.25">
      <c r="A443" s="2" t="s">
        <v>102</v>
      </c>
      <c r="B443" s="2" t="s">
        <v>103</v>
      </c>
      <c r="C443" s="7">
        <v>0</v>
      </c>
      <c r="D443" s="7">
        <v>0</v>
      </c>
      <c r="E443" s="8" t="str">
        <f t="shared" si="18"/>
        <v/>
      </c>
      <c r="F443" s="7">
        <v>0</v>
      </c>
      <c r="G443" s="8" t="str">
        <f t="shared" si="19"/>
        <v/>
      </c>
      <c r="H443" s="7">
        <v>0</v>
      </c>
      <c r="I443" s="7">
        <v>0</v>
      </c>
      <c r="J443" s="8" t="str">
        <f t="shared" si="20"/>
        <v/>
      </c>
    </row>
    <row r="444" spans="1:10" x14ac:dyDescent="0.25">
      <c r="A444" s="2" t="s">
        <v>102</v>
      </c>
      <c r="B444" s="2" t="s">
        <v>17</v>
      </c>
      <c r="C444" s="7">
        <v>211.42955000000001</v>
      </c>
      <c r="D444" s="7">
        <v>264.97392000000002</v>
      </c>
      <c r="E444" s="8">
        <f t="shared" si="18"/>
        <v>0.25324922651540427</v>
      </c>
      <c r="F444" s="7">
        <v>82.275909999999996</v>
      </c>
      <c r="G444" s="8">
        <f t="shared" si="19"/>
        <v>2.2205528933074095</v>
      </c>
      <c r="H444" s="7">
        <v>2257.73686</v>
      </c>
      <c r="I444" s="7">
        <v>6223.2097800000001</v>
      </c>
      <c r="J444" s="8">
        <f t="shared" si="20"/>
        <v>1.7563928685648516</v>
      </c>
    </row>
    <row r="445" spans="1:10" x14ac:dyDescent="0.25">
      <c r="A445" s="2" t="s">
        <v>102</v>
      </c>
      <c r="B445" s="2" t="s">
        <v>18</v>
      </c>
      <c r="C445" s="7">
        <v>129.51113000000001</v>
      </c>
      <c r="D445" s="7">
        <v>148.78281000000001</v>
      </c>
      <c r="E445" s="8">
        <f t="shared" si="18"/>
        <v>0.1488032727380264</v>
      </c>
      <c r="F445" s="7">
        <v>106.93273000000001</v>
      </c>
      <c r="G445" s="8">
        <f t="shared" si="19"/>
        <v>0.39136829294454567</v>
      </c>
      <c r="H445" s="7">
        <v>4061.3848899999998</v>
      </c>
      <c r="I445" s="7">
        <v>1158.30636</v>
      </c>
      <c r="J445" s="8">
        <f t="shared" si="20"/>
        <v>-0.71480015034970001</v>
      </c>
    </row>
    <row r="446" spans="1:10" x14ac:dyDescent="0.25">
      <c r="A446" s="2" t="s">
        <v>102</v>
      </c>
      <c r="B446" s="2" t="s">
        <v>19</v>
      </c>
      <c r="C446" s="7">
        <v>11.36275</v>
      </c>
      <c r="D446" s="7">
        <v>11.88217</v>
      </c>
      <c r="E446" s="8">
        <f t="shared" si="18"/>
        <v>4.5712525576995011E-2</v>
      </c>
      <c r="F446" s="7">
        <v>1.27298</v>
      </c>
      <c r="G446" s="8">
        <f t="shared" si="19"/>
        <v>8.3341372213231946</v>
      </c>
      <c r="H446" s="7">
        <v>164.72937999999999</v>
      </c>
      <c r="I446" s="7">
        <v>125.66346</v>
      </c>
      <c r="J446" s="8">
        <f t="shared" si="20"/>
        <v>-0.23715210972080392</v>
      </c>
    </row>
    <row r="447" spans="1:10" x14ac:dyDescent="0.25">
      <c r="A447" s="2" t="s">
        <v>102</v>
      </c>
      <c r="B447" s="2" t="s">
        <v>20</v>
      </c>
      <c r="C447" s="7">
        <v>0</v>
      </c>
      <c r="D447" s="7">
        <v>0</v>
      </c>
      <c r="E447" s="8" t="str">
        <f t="shared" si="18"/>
        <v/>
      </c>
      <c r="F447" s="7">
        <v>0</v>
      </c>
      <c r="G447" s="8" t="str">
        <f t="shared" si="19"/>
        <v/>
      </c>
      <c r="H447" s="7">
        <v>6.5820699999999999</v>
      </c>
      <c r="I447" s="7">
        <v>318.09169000000003</v>
      </c>
      <c r="J447" s="8">
        <f t="shared" si="20"/>
        <v>47.326998953216851</v>
      </c>
    </row>
    <row r="448" spans="1:10" x14ac:dyDescent="0.25">
      <c r="A448" s="2" t="s">
        <v>102</v>
      </c>
      <c r="B448" s="2" t="s">
        <v>21</v>
      </c>
      <c r="C448" s="7">
        <v>43.628399999999999</v>
      </c>
      <c r="D448" s="7">
        <v>414.98273</v>
      </c>
      <c r="E448" s="8">
        <f t="shared" si="18"/>
        <v>8.5117567914477732</v>
      </c>
      <c r="F448" s="7">
        <v>220.60865000000001</v>
      </c>
      <c r="G448" s="8">
        <f t="shared" si="19"/>
        <v>0.88108095489456084</v>
      </c>
      <c r="H448" s="7">
        <v>655.97445000000005</v>
      </c>
      <c r="I448" s="7">
        <v>3288.0668999999998</v>
      </c>
      <c r="J448" s="8">
        <f t="shared" si="20"/>
        <v>4.012492331065638</v>
      </c>
    </row>
    <row r="449" spans="1:10" x14ac:dyDescent="0.25">
      <c r="A449" s="2" t="s">
        <v>102</v>
      </c>
      <c r="B449" s="2" t="s">
        <v>23</v>
      </c>
      <c r="C449" s="7">
        <v>0</v>
      </c>
      <c r="D449" s="7">
        <v>0</v>
      </c>
      <c r="E449" s="8" t="str">
        <f t="shared" si="18"/>
        <v/>
      </c>
      <c r="F449" s="7">
        <v>0</v>
      </c>
      <c r="G449" s="8" t="str">
        <f t="shared" si="19"/>
        <v/>
      </c>
      <c r="H449" s="7">
        <v>0</v>
      </c>
      <c r="I449" s="7">
        <v>0</v>
      </c>
      <c r="J449" s="8" t="str">
        <f t="shared" si="20"/>
        <v/>
      </c>
    </row>
    <row r="450" spans="1:10" x14ac:dyDescent="0.25">
      <c r="A450" s="2" t="s">
        <v>102</v>
      </c>
      <c r="B450" s="2" t="s">
        <v>24</v>
      </c>
      <c r="C450" s="7">
        <v>0</v>
      </c>
      <c r="D450" s="7">
        <v>0</v>
      </c>
      <c r="E450" s="8" t="str">
        <f t="shared" si="18"/>
        <v/>
      </c>
      <c r="F450" s="7">
        <v>4.5132399999999997</v>
      </c>
      <c r="G450" s="8">
        <f t="shared" si="19"/>
        <v>-1</v>
      </c>
      <c r="H450" s="7">
        <v>13.2</v>
      </c>
      <c r="I450" s="7">
        <v>69.910889999999995</v>
      </c>
      <c r="J450" s="8">
        <f t="shared" si="20"/>
        <v>4.2962795454545457</v>
      </c>
    </row>
    <row r="451" spans="1:10" x14ac:dyDescent="0.25">
      <c r="A451" s="2" t="s">
        <v>102</v>
      </c>
      <c r="B451" s="2" t="s">
        <v>25</v>
      </c>
      <c r="C451" s="7">
        <v>19.183199999999999</v>
      </c>
      <c r="D451" s="7">
        <v>18.600000000000001</v>
      </c>
      <c r="E451" s="8">
        <f t="shared" si="18"/>
        <v>-3.0401601401225942E-2</v>
      </c>
      <c r="F451" s="7">
        <v>41.328000000000003</v>
      </c>
      <c r="G451" s="8">
        <f t="shared" si="19"/>
        <v>-0.54994192799070851</v>
      </c>
      <c r="H451" s="7">
        <v>111.36972</v>
      </c>
      <c r="I451" s="7">
        <v>177.60231999999999</v>
      </c>
      <c r="J451" s="8">
        <f t="shared" si="20"/>
        <v>0.59470922617027311</v>
      </c>
    </row>
    <row r="452" spans="1:10" x14ac:dyDescent="0.25">
      <c r="A452" s="2" t="s">
        <v>102</v>
      </c>
      <c r="B452" s="2" t="s">
        <v>26</v>
      </c>
      <c r="C452" s="7">
        <v>2386.3738499999999</v>
      </c>
      <c r="D452" s="7">
        <v>2035.5746099999999</v>
      </c>
      <c r="E452" s="8">
        <f t="shared" si="18"/>
        <v>-0.14700095712161787</v>
      </c>
      <c r="F452" s="7">
        <v>1712.8657900000001</v>
      </c>
      <c r="G452" s="8">
        <f t="shared" si="19"/>
        <v>0.18840286371765291</v>
      </c>
      <c r="H452" s="7">
        <v>23807.260149999998</v>
      </c>
      <c r="I452" s="7">
        <v>24346.05243</v>
      </c>
      <c r="J452" s="8">
        <f t="shared" si="20"/>
        <v>2.2631427413540628E-2</v>
      </c>
    </row>
    <row r="453" spans="1:10" x14ac:dyDescent="0.25">
      <c r="A453" s="2" t="s">
        <v>102</v>
      </c>
      <c r="B453" s="2" t="s">
        <v>27</v>
      </c>
      <c r="C453" s="7">
        <v>2.0162499999999999</v>
      </c>
      <c r="D453" s="7">
        <v>0</v>
      </c>
      <c r="E453" s="8">
        <f t="shared" ref="E453:E516" si="21">IF(C453=0,"",(D453/C453-1))</f>
        <v>-1</v>
      </c>
      <c r="F453" s="7">
        <v>0</v>
      </c>
      <c r="G453" s="8" t="str">
        <f t="shared" ref="G453:G516" si="22">IF(F453=0,"",(D453/F453-1))</f>
        <v/>
      </c>
      <c r="H453" s="7">
        <v>251.00527</v>
      </c>
      <c r="I453" s="7">
        <v>87.996889999999993</v>
      </c>
      <c r="J453" s="8">
        <f t="shared" ref="J453:J516" si="23">IF(H453=0,"",(I453/H453-1))</f>
        <v>-0.64942214161479561</v>
      </c>
    </row>
    <row r="454" spans="1:10" x14ac:dyDescent="0.25">
      <c r="A454" s="2" t="s">
        <v>102</v>
      </c>
      <c r="B454" s="2" t="s">
        <v>28</v>
      </c>
      <c r="C454" s="7">
        <v>72.890720000000002</v>
      </c>
      <c r="D454" s="7">
        <v>21.957820000000002</v>
      </c>
      <c r="E454" s="8">
        <f t="shared" si="21"/>
        <v>-0.6987569885439463</v>
      </c>
      <c r="F454" s="7">
        <v>11.44303</v>
      </c>
      <c r="G454" s="8">
        <f t="shared" si="22"/>
        <v>0.91888162488431835</v>
      </c>
      <c r="H454" s="7">
        <v>396.23674</v>
      </c>
      <c r="I454" s="7">
        <v>302.55946999999998</v>
      </c>
      <c r="J454" s="8">
        <f t="shared" si="23"/>
        <v>-0.23641742560268397</v>
      </c>
    </row>
    <row r="455" spans="1:10" x14ac:dyDescent="0.25">
      <c r="A455" s="2" t="s">
        <v>102</v>
      </c>
      <c r="B455" s="2" t="s">
        <v>29</v>
      </c>
      <c r="C455" s="7">
        <v>26.808219999999999</v>
      </c>
      <c r="D455" s="7">
        <v>56.386620000000001</v>
      </c>
      <c r="E455" s="8">
        <f t="shared" si="21"/>
        <v>1.1033332313745561</v>
      </c>
      <c r="F455" s="7">
        <v>8.0587999999999997</v>
      </c>
      <c r="G455" s="8">
        <f t="shared" si="22"/>
        <v>5.9969002829205342</v>
      </c>
      <c r="H455" s="7">
        <v>412.16798</v>
      </c>
      <c r="I455" s="7">
        <v>511.92403999999999</v>
      </c>
      <c r="J455" s="8">
        <f t="shared" si="23"/>
        <v>0.24202768007354658</v>
      </c>
    </row>
    <row r="456" spans="1:10" x14ac:dyDescent="0.25">
      <c r="A456" s="2" t="s">
        <v>102</v>
      </c>
      <c r="B456" s="2" t="s">
        <v>30</v>
      </c>
      <c r="C456" s="7">
        <v>191.30588</v>
      </c>
      <c r="D456" s="7">
        <v>477.07972000000001</v>
      </c>
      <c r="E456" s="8">
        <f t="shared" si="21"/>
        <v>1.4938058359732591</v>
      </c>
      <c r="F456" s="7">
        <v>510.64841999999999</v>
      </c>
      <c r="G456" s="8">
        <f t="shared" si="22"/>
        <v>-6.5737401087033631E-2</v>
      </c>
      <c r="H456" s="7">
        <v>4384.6677600000003</v>
      </c>
      <c r="I456" s="7">
        <v>5704.0147900000002</v>
      </c>
      <c r="J456" s="8">
        <f t="shared" si="23"/>
        <v>0.30090011426544194</v>
      </c>
    </row>
    <row r="457" spans="1:10" x14ac:dyDescent="0.25">
      <c r="A457" s="2" t="s">
        <v>102</v>
      </c>
      <c r="B457" s="2" t="s">
        <v>31</v>
      </c>
      <c r="C457" s="7">
        <v>1.804</v>
      </c>
      <c r="D457" s="7">
        <v>0</v>
      </c>
      <c r="E457" s="8">
        <f t="shared" si="21"/>
        <v>-1</v>
      </c>
      <c r="F457" s="7">
        <v>0</v>
      </c>
      <c r="G457" s="8" t="str">
        <f t="shared" si="22"/>
        <v/>
      </c>
      <c r="H457" s="7">
        <v>159.62253999999999</v>
      </c>
      <c r="I457" s="7">
        <v>143.78928999999999</v>
      </c>
      <c r="J457" s="8">
        <f t="shared" si="23"/>
        <v>-9.919181839857949E-2</v>
      </c>
    </row>
    <row r="458" spans="1:10" x14ac:dyDescent="0.25">
      <c r="A458" s="2" t="s">
        <v>102</v>
      </c>
      <c r="B458" s="2" t="s">
        <v>32</v>
      </c>
      <c r="C458" s="7">
        <v>13.26</v>
      </c>
      <c r="D458" s="7">
        <v>43.017980000000001</v>
      </c>
      <c r="E458" s="8">
        <f t="shared" si="21"/>
        <v>2.244191553544495</v>
      </c>
      <c r="F458" s="7">
        <v>23.33352</v>
      </c>
      <c r="G458" s="8">
        <f t="shared" si="22"/>
        <v>0.84361296538199126</v>
      </c>
      <c r="H458" s="7">
        <v>381.95272999999997</v>
      </c>
      <c r="I458" s="7">
        <v>244.70849000000001</v>
      </c>
      <c r="J458" s="8">
        <f t="shared" si="23"/>
        <v>-0.35932257900080977</v>
      </c>
    </row>
    <row r="459" spans="1:10" x14ac:dyDescent="0.25">
      <c r="A459" s="2" t="s">
        <v>102</v>
      </c>
      <c r="B459" s="2" t="s">
        <v>33</v>
      </c>
      <c r="C459" s="7">
        <v>250.74227999999999</v>
      </c>
      <c r="D459" s="7">
        <v>255.36545000000001</v>
      </c>
      <c r="E459" s="8">
        <f t="shared" si="21"/>
        <v>1.8437935556779639E-2</v>
      </c>
      <c r="F459" s="7">
        <v>316.67281000000003</v>
      </c>
      <c r="G459" s="8">
        <f t="shared" si="22"/>
        <v>-0.19359843366407115</v>
      </c>
      <c r="H459" s="7">
        <v>3538.6394100000002</v>
      </c>
      <c r="I459" s="7">
        <v>3752.9657699999998</v>
      </c>
      <c r="J459" s="8">
        <f t="shared" si="23"/>
        <v>6.056744843634676E-2</v>
      </c>
    </row>
    <row r="460" spans="1:10" x14ac:dyDescent="0.25">
      <c r="A460" s="2" t="s">
        <v>102</v>
      </c>
      <c r="B460" s="2" t="s">
        <v>34</v>
      </c>
      <c r="C460" s="7">
        <v>7.7150999999999996</v>
      </c>
      <c r="D460" s="7">
        <v>0</v>
      </c>
      <c r="E460" s="8">
        <f t="shared" si="21"/>
        <v>-1</v>
      </c>
      <c r="F460" s="7">
        <v>6.3</v>
      </c>
      <c r="G460" s="8">
        <f t="shared" si="22"/>
        <v>-1</v>
      </c>
      <c r="H460" s="7">
        <v>29.126329999999999</v>
      </c>
      <c r="I460" s="7">
        <v>15.354939999999999</v>
      </c>
      <c r="J460" s="8">
        <f t="shared" si="23"/>
        <v>-0.47281583364605151</v>
      </c>
    </row>
    <row r="461" spans="1:10" x14ac:dyDescent="0.25">
      <c r="A461" s="2" t="s">
        <v>102</v>
      </c>
      <c r="B461" s="2" t="s">
        <v>35</v>
      </c>
      <c r="C461" s="7">
        <v>0</v>
      </c>
      <c r="D461" s="7">
        <v>0</v>
      </c>
      <c r="E461" s="8" t="str">
        <f t="shared" si="21"/>
        <v/>
      </c>
      <c r="F461" s="7">
        <v>8.9842700000000004</v>
      </c>
      <c r="G461" s="8">
        <f t="shared" si="22"/>
        <v>-1</v>
      </c>
      <c r="H461" s="7">
        <v>19.197749999999999</v>
      </c>
      <c r="I461" s="7">
        <v>16.913519999999998</v>
      </c>
      <c r="J461" s="8">
        <f t="shared" si="23"/>
        <v>-0.11898425596749629</v>
      </c>
    </row>
    <row r="462" spans="1:10" x14ac:dyDescent="0.25">
      <c r="A462" s="2" t="s">
        <v>102</v>
      </c>
      <c r="B462" s="2" t="s">
        <v>36</v>
      </c>
      <c r="C462" s="7">
        <v>0</v>
      </c>
      <c r="D462" s="7">
        <v>0</v>
      </c>
      <c r="E462" s="8" t="str">
        <f t="shared" si="21"/>
        <v/>
      </c>
      <c r="F462" s="7">
        <v>0</v>
      </c>
      <c r="G462" s="8" t="str">
        <f t="shared" si="22"/>
        <v/>
      </c>
      <c r="H462" s="7">
        <v>0</v>
      </c>
      <c r="I462" s="7">
        <v>0</v>
      </c>
      <c r="J462" s="8" t="str">
        <f t="shared" si="23"/>
        <v/>
      </c>
    </row>
    <row r="463" spans="1:10" x14ac:dyDescent="0.25">
      <c r="A463" s="2" t="s">
        <v>102</v>
      </c>
      <c r="B463" s="2" t="s">
        <v>37</v>
      </c>
      <c r="C463" s="7">
        <v>181.30692999999999</v>
      </c>
      <c r="D463" s="7">
        <v>328.36509000000001</v>
      </c>
      <c r="E463" s="8">
        <f t="shared" si="21"/>
        <v>0.81110060161517272</v>
      </c>
      <c r="F463" s="7">
        <v>249.75697</v>
      </c>
      <c r="G463" s="8">
        <f t="shared" si="22"/>
        <v>0.31473844353573011</v>
      </c>
      <c r="H463" s="7">
        <v>2390.6276699999999</v>
      </c>
      <c r="I463" s="7">
        <v>4151.7572700000001</v>
      </c>
      <c r="J463" s="8">
        <f t="shared" si="23"/>
        <v>0.73668083997371303</v>
      </c>
    </row>
    <row r="464" spans="1:10" x14ac:dyDescent="0.25">
      <c r="A464" s="2" t="s">
        <v>102</v>
      </c>
      <c r="B464" s="2" t="s">
        <v>38</v>
      </c>
      <c r="C464" s="7">
        <v>1513.84717</v>
      </c>
      <c r="D464" s="7">
        <v>2507.8346299999998</v>
      </c>
      <c r="E464" s="8">
        <f t="shared" si="21"/>
        <v>0.65659696678628388</v>
      </c>
      <c r="F464" s="7">
        <v>1702.7118700000001</v>
      </c>
      <c r="G464" s="8">
        <f t="shared" si="22"/>
        <v>0.47284732912562566</v>
      </c>
      <c r="H464" s="7">
        <v>16430.006440000001</v>
      </c>
      <c r="I464" s="7">
        <v>19308.929069999998</v>
      </c>
      <c r="J464" s="8">
        <f t="shared" si="23"/>
        <v>0.17522346327211769</v>
      </c>
    </row>
    <row r="465" spans="1:10" x14ac:dyDescent="0.25">
      <c r="A465" s="2" t="s">
        <v>102</v>
      </c>
      <c r="B465" s="2" t="s">
        <v>39</v>
      </c>
      <c r="C465" s="7">
        <v>97.697779999999995</v>
      </c>
      <c r="D465" s="7">
        <v>118.87175000000001</v>
      </c>
      <c r="E465" s="8">
        <f t="shared" si="21"/>
        <v>0.21672928494383403</v>
      </c>
      <c r="F465" s="7">
        <v>24.70674</v>
      </c>
      <c r="G465" s="8">
        <f t="shared" si="22"/>
        <v>3.8113085740975947</v>
      </c>
      <c r="H465" s="7">
        <v>499.02364999999998</v>
      </c>
      <c r="I465" s="7">
        <v>598.00959999999998</v>
      </c>
      <c r="J465" s="8">
        <f t="shared" si="23"/>
        <v>0.19835923608029393</v>
      </c>
    </row>
    <row r="466" spans="1:10" x14ac:dyDescent="0.25">
      <c r="A466" s="2" t="s">
        <v>102</v>
      </c>
      <c r="B466" s="2" t="s">
        <v>42</v>
      </c>
      <c r="C466" s="7">
        <v>155.35679999999999</v>
      </c>
      <c r="D466" s="7">
        <v>1015.74704</v>
      </c>
      <c r="E466" s="8">
        <f t="shared" si="21"/>
        <v>5.53815629570125</v>
      </c>
      <c r="F466" s="7">
        <v>106.88507</v>
      </c>
      <c r="G466" s="8">
        <f t="shared" si="22"/>
        <v>8.5031704615059898</v>
      </c>
      <c r="H466" s="7">
        <v>3035.1946499999999</v>
      </c>
      <c r="I466" s="7">
        <v>16506.81624</v>
      </c>
      <c r="J466" s="8">
        <f t="shared" si="23"/>
        <v>4.4384703926649323</v>
      </c>
    </row>
    <row r="467" spans="1:10" x14ac:dyDescent="0.25">
      <c r="A467" s="2" t="s">
        <v>102</v>
      </c>
      <c r="B467" s="2" t="s">
        <v>44</v>
      </c>
      <c r="C467" s="7">
        <v>13.351610000000001</v>
      </c>
      <c r="D467" s="7">
        <v>16.80546</v>
      </c>
      <c r="E467" s="8">
        <f t="shared" si="21"/>
        <v>0.25868415868947636</v>
      </c>
      <c r="F467" s="7">
        <v>0</v>
      </c>
      <c r="G467" s="8" t="str">
        <f t="shared" si="22"/>
        <v/>
      </c>
      <c r="H467" s="7">
        <v>141.39625000000001</v>
      </c>
      <c r="I467" s="7">
        <v>431.10171000000003</v>
      </c>
      <c r="J467" s="8">
        <f t="shared" si="23"/>
        <v>2.048890688402274</v>
      </c>
    </row>
    <row r="468" spans="1:10" x14ac:dyDescent="0.25">
      <c r="A468" s="2" t="s">
        <v>102</v>
      </c>
      <c r="B468" s="2" t="s">
        <v>45</v>
      </c>
      <c r="C468" s="7">
        <v>52368.24134</v>
      </c>
      <c r="D468" s="7">
        <v>45176.748740000003</v>
      </c>
      <c r="E468" s="8">
        <f t="shared" si="21"/>
        <v>-0.13732545558116693</v>
      </c>
      <c r="F468" s="7">
        <v>45431.034200000002</v>
      </c>
      <c r="G468" s="8">
        <f t="shared" si="22"/>
        <v>-5.5971752454624379E-3</v>
      </c>
      <c r="H468" s="7">
        <v>461976.15233999997</v>
      </c>
      <c r="I468" s="7">
        <v>601404.33148000005</v>
      </c>
      <c r="J468" s="8">
        <f t="shared" si="23"/>
        <v>0.30180817436954044</v>
      </c>
    </row>
    <row r="469" spans="1:10" x14ac:dyDescent="0.25">
      <c r="A469" s="2" t="s">
        <v>102</v>
      </c>
      <c r="B469" s="2" t="s">
        <v>46</v>
      </c>
      <c r="C469" s="7">
        <v>2442.8521599999999</v>
      </c>
      <c r="D469" s="7">
        <v>2142.6215000000002</v>
      </c>
      <c r="E469" s="8">
        <f t="shared" si="21"/>
        <v>-0.12290169045678134</v>
      </c>
      <c r="F469" s="7">
        <v>2121.3900800000001</v>
      </c>
      <c r="G469" s="8">
        <f t="shared" si="22"/>
        <v>1.0008258358594757E-2</v>
      </c>
      <c r="H469" s="7">
        <v>32563.57459</v>
      </c>
      <c r="I469" s="7">
        <v>34789.462249999997</v>
      </c>
      <c r="J469" s="8">
        <f t="shared" si="23"/>
        <v>6.8355138771636792E-2</v>
      </c>
    </row>
    <row r="470" spans="1:10" x14ac:dyDescent="0.25">
      <c r="A470" s="2" t="s">
        <v>102</v>
      </c>
      <c r="B470" s="2" t="s">
        <v>47</v>
      </c>
      <c r="C470" s="7">
        <v>1752.6940199999999</v>
      </c>
      <c r="D470" s="7">
        <v>160.66542000000001</v>
      </c>
      <c r="E470" s="8">
        <f t="shared" si="21"/>
        <v>-0.90833230548706956</v>
      </c>
      <c r="F470" s="7">
        <v>230.1258</v>
      </c>
      <c r="G470" s="8">
        <f t="shared" si="22"/>
        <v>-0.30183656069853959</v>
      </c>
      <c r="H470" s="7">
        <v>5559.5064899999998</v>
      </c>
      <c r="I470" s="7">
        <v>6219.5482899999997</v>
      </c>
      <c r="J470" s="8">
        <f t="shared" si="23"/>
        <v>0.11872309191242625</v>
      </c>
    </row>
    <row r="471" spans="1:10" x14ac:dyDescent="0.25">
      <c r="A471" s="2" t="s">
        <v>102</v>
      </c>
      <c r="B471" s="2" t="s">
        <v>48</v>
      </c>
      <c r="C471" s="7">
        <v>135.95377999999999</v>
      </c>
      <c r="D471" s="7">
        <v>163.39939000000001</v>
      </c>
      <c r="E471" s="8">
        <f t="shared" si="21"/>
        <v>0.20187456354652311</v>
      </c>
      <c r="F471" s="7">
        <v>134.071</v>
      </c>
      <c r="G471" s="8">
        <f t="shared" si="22"/>
        <v>0.21875267582102031</v>
      </c>
      <c r="H471" s="7">
        <v>1955.24884</v>
      </c>
      <c r="I471" s="7">
        <v>1886.40849</v>
      </c>
      <c r="J471" s="8">
        <f t="shared" si="23"/>
        <v>-3.5207973835187145E-2</v>
      </c>
    </row>
    <row r="472" spans="1:10" x14ac:dyDescent="0.25">
      <c r="A472" s="2" t="s">
        <v>102</v>
      </c>
      <c r="B472" s="2" t="s">
        <v>49</v>
      </c>
      <c r="C472" s="7">
        <v>0</v>
      </c>
      <c r="D472" s="7">
        <v>33.56617</v>
      </c>
      <c r="E472" s="8" t="str">
        <f t="shared" si="21"/>
        <v/>
      </c>
      <c r="F472" s="7">
        <v>9.5295699999999997</v>
      </c>
      <c r="G472" s="8">
        <f t="shared" si="22"/>
        <v>2.5223173763349238</v>
      </c>
      <c r="H472" s="7">
        <v>220.05793</v>
      </c>
      <c r="I472" s="7">
        <v>241.83569</v>
      </c>
      <c r="J472" s="8">
        <f t="shared" si="23"/>
        <v>9.8963759224673264E-2</v>
      </c>
    </row>
    <row r="473" spans="1:10" x14ac:dyDescent="0.25">
      <c r="A473" s="2" t="s">
        <v>102</v>
      </c>
      <c r="B473" s="2" t="s">
        <v>50</v>
      </c>
      <c r="C473" s="7">
        <v>1056.6576399999999</v>
      </c>
      <c r="D473" s="7">
        <v>783.46090000000004</v>
      </c>
      <c r="E473" s="8">
        <f t="shared" si="21"/>
        <v>-0.25854801939443683</v>
      </c>
      <c r="F473" s="7">
        <v>1029.62068</v>
      </c>
      <c r="G473" s="8">
        <f t="shared" si="22"/>
        <v>-0.23907812341142953</v>
      </c>
      <c r="H473" s="7">
        <v>9817.6887000000006</v>
      </c>
      <c r="I473" s="7">
        <v>11931.227440000001</v>
      </c>
      <c r="J473" s="8">
        <f t="shared" si="23"/>
        <v>0.21527864699967525</v>
      </c>
    </row>
    <row r="474" spans="1:10" x14ac:dyDescent="0.25">
      <c r="A474" s="2" t="s">
        <v>102</v>
      </c>
      <c r="B474" s="2" t="s">
        <v>51</v>
      </c>
      <c r="C474" s="7">
        <v>0</v>
      </c>
      <c r="D474" s="7">
        <v>16.445</v>
      </c>
      <c r="E474" s="8" t="str">
        <f t="shared" si="21"/>
        <v/>
      </c>
      <c r="F474" s="7">
        <v>0</v>
      </c>
      <c r="G474" s="8" t="str">
        <f t="shared" si="22"/>
        <v/>
      </c>
      <c r="H474" s="7">
        <v>51.673780000000001</v>
      </c>
      <c r="I474" s="7">
        <v>151.89451</v>
      </c>
      <c r="J474" s="8">
        <f t="shared" si="23"/>
        <v>1.9394890406701424</v>
      </c>
    </row>
    <row r="475" spans="1:10" x14ac:dyDescent="0.25">
      <c r="A475" s="2" t="s">
        <v>102</v>
      </c>
      <c r="B475" s="2" t="s">
        <v>52</v>
      </c>
      <c r="C475" s="7">
        <v>0</v>
      </c>
      <c r="D475" s="7">
        <v>0</v>
      </c>
      <c r="E475" s="8" t="str">
        <f t="shared" si="21"/>
        <v/>
      </c>
      <c r="F475" s="7">
        <v>3.1800899999999999</v>
      </c>
      <c r="G475" s="8">
        <f t="shared" si="22"/>
        <v>-1</v>
      </c>
      <c r="H475" s="7">
        <v>60.857660000000003</v>
      </c>
      <c r="I475" s="7">
        <v>18.68009</v>
      </c>
      <c r="J475" s="8">
        <f t="shared" si="23"/>
        <v>-0.69305277265014786</v>
      </c>
    </row>
    <row r="476" spans="1:10" x14ac:dyDescent="0.25">
      <c r="A476" s="2" t="s">
        <v>102</v>
      </c>
      <c r="B476" s="2" t="s">
        <v>53</v>
      </c>
      <c r="C476" s="7">
        <v>100.91849999999999</v>
      </c>
      <c r="D476" s="7">
        <v>82.428330000000003</v>
      </c>
      <c r="E476" s="8">
        <f t="shared" si="21"/>
        <v>-0.18321883500052016</v>
      </c>
      <c r="F476" s="7">
        <v>20.74532</v>
      </c>
      <c r="G476" s="8">
        <f t="shared" si="22"/>
        <v>2.9733457955818472</v>
      </c>
      <c r="H476" s="7">
        <v>702.05467999999996</v>
      </c>
      <c r="I476" s="7">
        <v>505.74279999999999</v>
      </c>
      <c r="J476" s="8">
        <f t="shared" si="23"/>
        <v>-0.27962477224708482</v>
      </c>
    </row>
    <row r="477" spans="1:10" x14ac:dyDescent="0.25">
      <c r="A477" s="2" t="s">
        <v>102</v>
      </c>
      <c r="B477" s="2" t="s">
        <v>54</v>
      </c>
      <c r="C477" s="7">
        <v>89.439250000000001</v>
      </c>
      <c r="D477" s="7">
        <v>85.042810000000003</v>
      </c>
      <c r="E477" s="8">
        <f t="shared" si="21"/>
        <v>-4.915560003018804E-2</v>
      </c>
      <c r="F477" s="7">
        <v>177.85095999999999</v>
      </c>
      <c r="G477" s="8">
        <f t="shared" si="22"/>
        <v>-0.52183103200567482</v>
      </c>
      <c r="H477" s="7">
        <v>1948.44074</v>
      </c>
      <c r="I477" s="7">
        <v>1882.60402</v>
      </c>
      <c r="J477" s="8">
        <f t="shared" si="23"/>
        <v>-3.3789439241554753E-2</v>
      </c>
    </row>
    <row r="478" spans="1:10" x14ac:dyDescent="0.25">
      <c r="A478" s="2" t="s">
        <v>102</v>
      </c>
      <c r="B478" s="2" t="s">
        <v>55</v>
      </c>
      <c r="C478" s="7">
        <v>35.121650000000002</v>
      </c>
      <c r="D478" s="7">
        <v>129.85732999999999</v>
      </c>
      <c r="E478" s="8">
        <f t="shared" si="21"/>
        <v>2.697358466928518</v>
      </c>
      <c r="F478" s="7">
        <v>150.97470999999999</v>
      </c>
      <c r="G478" s="8">
        <f t="shared" si="22"/>
        <v>-0.13987362519192781</v>
      </c>
      <c r="H478" s="7">
        <v>906.29814999999996</v>
      </c>
      <c r="I478" s="7">
        <v>1289.1517699999999</v>
      </c>
      <c r="J478" s="8">
        <f t="shared" si="23"/>
        <v>0.42243672239648733</v>
      </c>
    </row>
    <row r="479" spans="1:10" x14ac:dyDescent="0.25">
      <c r="A479" s="2" t="s">
        <v>102</v>
      </c>
      <c r="B479" s="2" t="s">
        <v>56</v>
      </c>
      <c r="C479" s="7">
        <v>3103.7598200000002</v>
      </c>
      <c r="D479" s="7">
        <v>1283.3896099999999</v>
      </c>
      <c r="E479" s="8">
        <f t="shared" si="21"/>
        <v>-0.58650485719607004</v>
      </c>
      <c r="F479" s="7">
        <v>6508.5827399999998</v>
      </c>
      <c r="G479" s="8">
        <f t="shared" si="22"/>
        <v>-0.80281581086576148</v>
      </c>
      <c r="H479" s="7">
        <v>33898.212789999998</v>
      </c>
      <c r="I479" s="7">
        <v>65838.261100000003</v>
      </c>
      <c r="J479" s="8">
        <f t="shared" si="23"/>
        <v>0.94223399056077506</v>
      </c>
    </row>
    <row r="480" spans="1:10" x14ac:dyDescent="0.25">
      <c r="A480" s="2" t="s">
        <v>102</v>
      </c>
      <c r="B480" s="2" t="s">
        <v>57</v>
      </c>
      <c r="C480" s="7">
        <v>765.04755</v>
      </c>
      <c r="D480" s="7">
        <v>912.45947999999999</v>
      </c>
      <c r="E480" s="8">
        <f t="shared" si="21"/>
        <v>0.19268335674037518</v>
      </c>
      <c r="F480" s="7">
        <v>502.16833000000003</v>
      </c>
      <c r="G480" s="8">
        <f t="shared" si="22"/>
        <v>0.81703907930633535</v>
      </c>
      <c r="H480" s="7">
        <v>8673.7761100000007</v>
      </c>
      <c r="I480" s="7">
        <v>9198.5593100000006</v>
      </c>
      <c r="J480" s="8">
        <f t="shared" si="23"/>
        <v>6.0502276441626979E-2</v>
      </c>
    </row>
    <row r="481" spans="1:10" x14ac:dyDescent="0.25">
      <c r="A481" s="2" t="s">
        <v>102</v>
      </c>
      <c r="B481" s="2" t="s">
        <v>58</v>
      </c>
      <c r="C481" s="7">
        <v>5.3561500000000004</v>
      </c>
      <c r="D481" s="7">
        <v>276.37738000000002</v>
      </c>
      <c r="E481" s="8">
        <f t="shared" si="21"/>
        <v>50.600007468050741</v>
      </c>
      <c r="F481" s="7">
        <v>141.33870999999999</v>
      </c>
      <c r="G481" s="8">
        <f t="shared" si="22"/>
        <v>0.95542594098955647</v>
      </c>
      <c r="H481" s="7">
        <v>1350.56665</v>
      </c>
      <c r="I481" s="7">
        <v>2147.3037100000001</v>
      </c>
      <c r="J481" s="8">
        <f t="shared" si="23"/>
        <v>0.58992798319135176</v>
      </c>
    </row>
    <row r="482" spans="1:10" x14ac:dyDescent="0.25">
      <c r="A482" s="2" t="s">
        <v>102</v>
      </c>
      <c r="B482" s="2" t="s">
        <v>59</v>
      </c>
      <c r="C482" s="7">
        <v>20.497199999999999</v>
      </c>
      <c r="D482" s="7">
        <v>4.1484399999999999</v>
      </c>
      <c r="E482" s="8">
        <f t="shared" si="21"/>
        <v>-0.79760942958062564</v>
      </c>
      <c r="F482" s="7">
        <v>76.115489999999994</v>
      </c>
      <c r="G482" s="8">
        <f t="shared" si="22"/>
        <v>-0.94549808455545648</v>
      </c>
      <c r="H482" s="7">
        <v>1281.5001500000001</v>
      </c>
      <c r="I482" s="7">
        <v>1109.77846</v>
      </c>
      <c r="J482" s="8">
        <f t="shared" si="23"/>
        <v>-0.13400052274672003</v>
      </c>
    </row>
    <row r="483" spans="1:10" x14ac:dyDescent="0.25">
      <c r="A483" s="2" t="s">
        <v>102</v>
      </c>
      <c r="B483" s="2" t="s">
        <v>60</v>
      </c>
      <c r="C483" s="7">
        <v>893.98281999999995</v>
      </c>
      <c r="D483" s="7">
        <v>626.08069</v>
      </c>
      <c r="E483" s="8">
        <f t="shared" si="21"/>
        <v>-0.29967257088900201</v>
      </c>
      <c r="F483" s="7">
        <v>680.69548999999995</v>
      </c>
      <c r="G483" s="8">
        <f t="shared" si="22"/>
        <v>-8.0233820852845583E-2</v>
      </c>
      <c r="H483" s="7">
        <v>5714.5218000000004</v>
      </c>
      <c r="I483" s="7">
        <v>8631.4348900000005</v>
      </c>
      <c r="J483" s="8">
        <f t="shared" si="23"/>
        <v>0.51043870197502783</v>
      </c>
    </row>
    <row r="484" spans="1:10" x14ac:dyDescent="0.25">
      <c r="A484" s="2" t="s">
        <v>102</v>
      </c>
      <c r="B484" s="2" t="s">
        <v>61</v>
      </c>
      <c r="C484" s="7">
        <v>0</v>
      </c>
      <c r="D484" s="7">
        <v>84.448499999999996</v>
      </c>
      <c r="E484" s="8" t="str">
        <f t="shared" si="21"/>
        <v/>
      </c>
      <c r="F484" s="7">
        <v>11.1275</v>
      </c>
      <c r="G484" s="8">
        <f t="shared" si="22"/>
        <v>6.589170972815098</v>
      </c>
      <c r="H484" s="7">
        <v>1160.6077299999999</v>
      </c>
      <c r="I484" s="7">
        <v>987.82613000000003</v>
      </c>
      <c r="J484" s="8">
        <f t="shared" si="23"/>
        <v>-0.14887166053943124</v>
      </c>
    </row>
    <row r="485" spans="1:10" x14ac:dyDescent="0.25">
      <c r="A485" s="2" t="s">
        <v>102</v>
      </c>
      <c r="B485" s="2" t="s">
        <v>62</v>
      </c>
      <c r="C485" s="7">
        <v>408.39506</v>
      </c>
      <c r="D485" s="7">
        <v>265.94342999999998</v>
      </c>
      <c r="E485" s="8">
        <f t="shared" si="21"/>
        <v>-0.34880840625251452</v>
      </c>
      <c r="F485" s="7">
        <v>108.20587</v>
      </c>
      <c r="G485" s="8">
        <f t="shared" si="22"/>
        <v>1.4577541865335029</v>
      </c>
      <c r="H485" s="7">
        <v>3879.5027500000001</v>
      </c>
      <c r="I485" s="7">
        <v>3808.3534199999999</v>
      </c>
      <c r="J485" s="8">
        <f t="shared" si="23"/>
        <v>-1.833980656412737E-2</v>
      </c>
    </row>
    <row r="486" spans="1:10" x14ac:dyDescent="0.25">
      <c r="A486" s="2" t="s">
        <v>102</v>
      </c>
      <c r="B486" s="2" t="s">
        <v>63</v>
      </c>
      <c r="C486" s="7">
        <v>1.2248699999999999</v>
      </c>
      <c r="D486" s="7">
        <v>4.5628000000000002</v>
      </c>
      <c r="E486" s="8">
        <f t="shared" si="21"/>
        <v>2.7251300137973828</v>
      </c>
      <c r="F486" s="7">
        <v>0</v>
      </c>
      <c r="G486" s="8" t="str">
        <f t="shared" si="22"/>
        <v/>
      </c>
      <c r="H486" s="7">
        <v>477.76236</v>
      </c>
      <c r="I486" s="7">
        <v>466.52129000000002</v>
      </c>
      <c r="J486" s="8">
        <f t="shared" si="23"/>
        <v>-2.3528580192043513E-2</v>
      </c>
    </row>
    <row r="487" spans="1:10" x14ac:dyDescent="0.25">
      <c r="A487" s="2" t="s">
        <v>102</v>
      </c>
      <c r="B487" s="2" t="s">
        <v>64</v>
      </c>
      <c r="C487" s="7">
        <v>0</v>
      </c>
      <c r="D487" s="7">
        <v>0</v>
      </c>
      <c r="E487" s="8" t="str">
        <f t="shared" si="21"/>
        <v/>
      </c>
      <c r="F487" s="7">
        <v>0</v>
      </c>
      <c r="G487" s="8" t="str">
        <f t="shared" si="22"/>
        <v/>
      </c>
      <c r="H487" s="7">
        <v>0</v>
      </c>
      <c r="I487" s="7">
        <v>0</v>
      </c>
      <c r="J487" s="8" t="str">
        <f t="shared" si="23"/>
        <v/>
      </c>
    </row>
    <row r="488" spans="1:10" x14ac:dyDescent="0.25">
      <c r="A488" s="2" t="s">
        <v>102</v>
      </c>
      <c r="B488" s="2" t="s">
        <v>65</v>
      </c>
      <c r="C488" s="7">
        <v>21.71313</v>
      </c>
      <c r="D488" s="7">
        <v>0</v>
      </c>
      <c r="E488" s="8">
        <f t="shared" si="21"/>
        <v>-1</v>
      </c>
      <c r="F488" s="7">
        <v>0</v>
      </c>
      <c r="G488" s="8" t="str">
        <f t="shared" si="22"/>
        <v/>
      </c>
      <c r="H488" s="7">
        <v>85.582470000000001</v>
      </c>
      <c r="I488" s="7">
        <v>124.02630000000001</v>
      </c>
      <c r="J488" s="8">
        <f t="shared" si="23"/>
        <v>0.44920215553488929</v>
      </c>
    </row>
    <row r="489" spans="1:10" x14ac:dyDescent="0.25">
      <c r="A489" s="2" t="s">
        <v>102</v>
      </c>
      <c r="B489" s="2" t="s">
        <v>66</v>
      </c>
      <c r="C489" s="7">
        <v>0</v>
      </c>
      <c r="D489" s="7">
        <v>0</v>
      </c>
      <c r="E489" s="8" t="str">
        <f t="shared" si="21"/>
        <v/>
      </c>
      <c r="F489" s="7">
        <v>0</v>
      </c>
      <c r="G489" s="8" t="str">
        <f t="shared" si="22"/>
        <v/>
      </c>
      <c r="H489" s="7">
        <v>0</v>
      </c>
      <c r="I489" s="7">
        <v>0</v>
      </c>
      <c r="J489" s="8" t="str">
        <f t="shared" si="23"/>
        <v/>
      </c>
    </row>
    <row r="490" spans="1:10" x14ac:dyDescent="0.25">
      <c r="A490" s="2" t="s">
        <v>102</v>
      </c>
      <c r="B490" s="2" t="s">
        <v>67</v>
      </c>
      <c r="C490" s="7">
        <v>273.13229000000001</v>
      </c>
      <c r="D490" s="7">
        <v>114.36111</v>
      </c>
      <c r="E490" s="8">
        <f t="shared" si="21"/>
        <v>-0.58129772938966684</v>
      </c>
      <c r="F490" s="7">
        <v>133.54038</v>
      </c>
      <c r="G490" s="8">
        <f t="shared" si="22"/>
        <v>-0.14362150235007576</v>
      </c>
      <c r="H490" s="7">
        <v>2349.40056</v>
      </c>
      <c r="I490" s="7">
        <v>2071.01991</v>
      </c>
      <c r="J490" s="8">
        <f t="shared" si="23"/>
        <v>-0.11849007561315983</v>
      </c>
    </row>
    <row r="491" spans="1:10" x14ac:dyDescent="0.25">
      <c r="A491" s="2" t="s">
        <v>102</v>
      </c>
      <c r="B491" s="2" t="s">
        <v>68</v>
      </c>
      <c r="C491" s="7">
        <v>13.61697</v>
      </c>
      <c r="D491" s="7">
        <v>0</v>
      </c>
      <c r="E491" s="8">
        <f t="shared" si="21"/>
        <v>-1</v>
      </c>
      <c r="F491" s="7">
        <v>17.153289999999998</v>
      </c>
      <c r="G491" s="8">
        <f t="shared" si="22"/>
        <v>-1</v>
      </c>
      <c r="H491" s="7">
        <v>195.58670000000001</v>
      </c>
      <c r="I491" s="7">
        <v>48.243699999999997</v>
      </c>
      <c r="J491" s="8">
        <f t="shared" si="23"/>
        <v>-0.75333854500331565</v>
      </c>
    </row>
    <row r="492" spans="1:10" x14ac:dyDescent="0.25">
      <c r="A492" s="2" t="s">
        <v>102</v>
      </c>
      <c r="B492" s="2" t="s">
        <v>69</v>
      </c>
      <c r="C492" s="7">
        <v>0</v>
      </c>
      <c r="D492" s="7">
        <v>6.1545399999999999</v>
      </c>
      <c r="E492" s="8" t="str">
        <f t="shared" si="21"/>
        <v/>
      </c>
      <c r="F492" s="7">
        <v>4.5709900000000001</v>
      </c>
      <c r="G492" s="8">
        <f t="shared" si="22"/>
        <v>0.34643479858848947</v>
      </c>
      <c r="H492" s="7">
        <v>11.375640000000001</v>
      </c>
      <c r="I492" s="7">
        <v>20.395520000000001</v>
      </c>
      <c r="J492" s="8">
        <f t="shared" si="23"/>
        <v>0.79291187133207441</v>
      </c>
    </row>
    <row r="493" spans="1:10" x14ac:dyDescent="0.25">
      <c r="A493" s="2" t="s">
        <v>102</v>
      </c>
      <c r="B493" s="2" t="s">
        <v>70</v>
      </c>
      <c r="C493" s="7">
        <v>461.95801</v>
      </c>
      <c r="D493" s="7">
        <v>407.39341999999999</v>
      </c>
      <c r="E493" s="8">
        <f t="shared" si="21"/>
        <v>-0.11811590841340758</v>
      </c>
      <c r="F493" s="7">
        <v>749.60796000000005</v>
      </c>
      <c r="G493" s="8">
        <f t="shared" si="22"/>
        <v>-0.456524687918202</v>
      </c>
      <c r="H493" s="7">
        <v>5953.7863500000003</v>
      </c>
      <c r="I493" s="7">
        <v>7760.02189</v>
      </c>
      <c r="J493" s="8">
        <f t="shared" si="23"/>
        <v>0.30337594159723236</v>
      </c>
    </row>
    <row r="494" spans="1:10" x14ac:dyDescent="0.25">
      <c r="A494" s="2" t="s">
        <v>102</v>
      </c>
      <c r="B494" s="2" t="s">
        <v>71</v>
      </c>
      <c r="C494" s="7">
        <v>139.73855</v>
      </c>
      <c r="D494" s="7">
        <v>795.06532000000004</v>
      </c>
      <c r="E494" s="8">
        <f t="shared" si="21"/>
        <v>4.6896634464863132</v>
      </c>
      <c r="F494" s="7">
        <v>130.21678</v>
      </c>
      <c r="G494" s="8">
        <f t="shared" si="22"/>
        <v>5.1057055780368712</v>
      </c>
      <c r="H494" s="7">
        <v>3587.6957299999999</v>
      </c>
      <c r="I494" s="7">
        <v>3804.9077499999999</v>
      </c>
      <c r="J494" s="8">
        <f t="shared" si="23"/>
        <v>6.0543601338232778E-2</v>
      </c>
    </row>
    <row r="495" spans="1:10" x14ac:dyDescent="0.25">
      <c r="A495" s="2" t="s">
        <v>102</v>
      </c>
      <c r="B495" s="2" t="s">
        <v>73</v>
      </c>
      <c r="C495" s="7">
        <v>11.432029999999999</v>
      </c>
      <c r="D495" s="7">
        <v>0</v>
      </c>
      <c r="E495" s="8">
        <f t="shared" si="21"/>
        <v>-1</v>
      </c>
      <c r="F495" s="7">
        <v>3.2884600000000002</v>
      </c>
      <c r="G495" s="8">
        <f t="shared" si="22"/>
        <v>-1</v>
      </c>
      <c r="H495" s="7">
        <v>97.589280000000002</v>
      </c>
      <c r="I495" s="7">
        <v>155.36062000000001</v>
      </c>
      <c r="J495" s="8">
        <f t="shared" si="23"/>
        <v>0.5919844884602079</v>
      </c>
    </row>
    <row r="496" spans="1:10" x14ac:dyDescent="0.25">
      <c r="A496" s="2" t="s">
        <v>102</v>
      </c>
      <c r="B496" s="2" t="s">
        <v>74</v>
      </c>
      <c r="C496" s="7">
        <v>0</v>
      </c>
      <c r="D496" s="7">
        <v>43.678280000000001</v>
      </c>
      <c r="E496" s="8" t="str">
        <f t="shared" si="21"/>
        <v/>
      </c>
      <c r="F496" s="7">
        <v>36.225630000000002</v>
      </c>
      <c r="G496" s="8">
        <f t="shared" si="22"/>
        <v>0.20572865123394668</v>
      </c>
      <c r="H496" s="7">
        <v>208.22656000000001</v>
      </c>
      <c r="I496" s="7">
        <v>348.77519999999998</v>
      </c>
      <c r="J496" s="8">
        <f t="shared" si="23"/>
        <v>0.67497940704586368</v>
      </c>
    </row>
    <row r="497" spans="1:10" x14ac:dyDescent="0.25">
      <c r="A497" s="2" t="s">
        <v>102</v>
      </c>
      <c r="B497" s="2" t="s">
        <v>75</v>
      </c>
      <c r="C497" s="7">
        <v>0</v>
      </c>
      <c r="D497" s="7">
        <v>0</v>
      </c>
      <c r="E497" s="8" t="str">
        <f t="shared" si="21"/>
        <v/>
      </c>
      <c r="F497" s="7">
        <v>53.147860000000001</v>
      </c>
      <c r="G497" s="8">
        <f t="shared" si="22"/>
        <v>-1</v>
      </c>
      <c r="H497" s="7">
        <v>0</v>
      </c>
      <c r="I497" s="7">
        <v>53.147860000000001</v>
      </c>
      <c r="J497" s="8" t="str">
        <f t="shared" si="23"/>
        <v/>
      </c>
    </row>
    <row r="498" spans="1:10" x14ac:dyDescent="0.25">
      <c r="A498" s="2" t="s">
        <v>102</v>
      </c>
      <c r="B498" s="2" t="s">
        <v>76</v>
      </c>
      <c r="C498" s="7">
        <v>0</v>
      </c>
      <c r="D498" s="7">
        <v>379.30723999999998</v>
      </c>
      <c r="E498" s="8" t="str">
        <f t="shared" si="21"/>
        <v/>
      </c>
      <c r="F498" s="7">
        <v>417.81635999999997</v>
      </c>
      <c r="G498" s="8">
        <f t="shared" si="22"/>
        <v>-9.2167573332935016E-2</v>
      </c>
      <c r="H498" s="7">
        <v>27.895320000000002</v>
      </c>
      <c r="I498" s="7">
        <v>4498.9217399999998</v>
      </c>
      <c r="J498" s="8">
        <f t="shared" si="23"/>
        <v>160.27872847488393</v>
      </c>
    </row>
    <row r="499" spans="1:10" x14ac:dyDescent="0.25">
      <c r="A499" s="2" t="s">
        <v>102</v>
      </c>
      <c r="B499" s="2" t="s">
        <v>77</v>
      </c>
      <c r="C499" s="7">
        <v>205.46341000000001</v>
      </c>
      <c r="D499" s="7">
        <v>420.45062000000001</v>
      </c>
      <c r="E499" s="8">
        <f t="shared" si="21"/>
        <v>1.0463527788232465</v>
      </c>
      <c r="F499" s="7">
        <v>312.91296</v>
      </c>
      <c r="G499" s="8">
        <f t="shared" si="22"/>
        <v>0.34366636651930316</v>
      </c>
      <c r="H499" s="7">
        <v>2787.2293599999998</v>
      </c>
      <c r="I499" s="7">
        <v>4761.18246</v>
      </c>
      <c r="J499" s="8">
        <f t="shared" si="23"/>
        <v>0.70821337071449353</v>
      </c>
    </row>
    <row r="500" spans="1:10" x14ac:dyDescent="0.25">
      <c r="A500" s="2" t="s">
        <v>102</v>
      </c>
      <c r="B500" s="2" t="s">
        <v>78</v>
      </c>
      <c r="C500" s="7">
        <v>0</v>
      </c>
      <c r="D500" s="7">
        <v>0</v>
      </c>
      <c r="E500" s="8" t="str">
        <f t="shared" si="21"/>
        <v/>
      </c>
      <c r="F500" s="7">
        <v>0</v>
      </c>
      <c r="G500" s="8" t="str">
        <f t="shared" si="22"/>
        <v/>
      </c>
      <c r="H500" s="7">
        <v>73.527069999999995</v>
      </c>
      <c r="I500" s="7">
        <v>0</v>
      </c>
      <c r="J500" s="8">
        <f t="shared" si="23"/>
        <v>-1</v>
      </c>
    </row>
    <row r="501" spans="1:10" x14ac:dyDescent="0.25">
      <c r="A501" s="2" t="s">
        <v>102</v>
      </c>
      <c r="B501" s="2" t="s">
        <v>79</v>
      </c>
      <c r="C501" s="7">
        <v>26.44755</v>
      </c>
      <c r="D501" s="7">
        <v>24.33531</v>
      </c>
      <c r="E501" s="8">
        <f t="shared" si="21"/>
        <v>-7.9865242716244067E-2</v>
      </c>
      <c r="F501" s="7">
        <v>22.84712</v>
      </c>
      <c r="G501" s="8">
        <f t="shared" si="22"/>
        <v>6.5136875019696117E-2</v>
      </c>
      <c r="H501" s="7">
        <v>107.90138</v>
      </c>
      <c r="I501" s="7">
        <v>209.31482</v>
      </c>
      <c r="J501" s="8">
        <f t="shared" si="23"/>
        <v>0.93987157532183541</v>
      </c>
    </row>
    <row r="502" spans="1:10" x14ac:dyDescent="0.25">
      <c r="A502" s="2" t="s">
        <v>102</v>
      </c>
      <c r="B502" s="2" t="s">
        <v>80</v>
      </c>
      <c r="C502" s="7">
        <v>21.27355</v>
      </c>
      <c r="D502" s="7">
        <v>231.82786999999999</v>
      </c>
      <c r="E502" s="8">
        <f t="shared" si="21"/>
        <v>9.8974698628108602</v>
      </c>
      <c r="F502" s="7">
        <v>251.10892999999999</v>
      </c>
      <c r="G502" s="8">
        <f t="shared" si="22"/>
        <v>-7.6783649231431106E-2</v>
      </c>
      <c r="H502" s="7">
        <v>1211.3047200000001</v>
      </c>
      <c r="I502" s="7">
        <v>1663.5593899999999</v>
      </c>
      <c r="J502" s="8">
        <f t="shared" si="23"/>
        <v>0.37336160136484886</v>
      </c>
    </row>
    <row r="503" spans="1:10" x14ac:dyDescent="0.25">
      <c r="A503" s="2" t="s">
        <v>102</v>
      </c>
      <c r="B503" s="2" t="s">
        <v>81</v>
      </c>
      <c r="C503" s="7">
        <v>0</v>
      </c>
      <c r="D503" s="7">
        <v>0</v>
      </c>
      <c r="E503" s="8" t="str">
        <f t="shared" si="21"/>
        <v/>
      </c>
      <c r="F503" s="7">
        <v>0</v>
      </c>
      <c r="G503" s="8" t="str">
        <f t="shared" si="22"/>
        <v/>
      </c>
      <c r="H503" s="7">
        <v>9.2015700000000002</v>
      </c>
      <c r="I503" s="7">
        <v>0</v>
      </c>
      <c r="J503" s="8">
        <f t="shared" si="23"/>
        <v>-1</v>
      </c>
    </row>
    <row r="504" spans="1:10" x14ac:dyDescent="0.25">
      <c r="A504" s="2" t="s">
        <v>102</v>
      </c>
      <c r="B504" s="2" t="s">
        <v>82</v>
      </c>
      <c r="C504" s="7">
        <v>2.6213299999999999</v>
      </c>
      <c r="D504" s="7">
        <v>9.0283099999999994</v>
      </c>
      <c r="E504" s="8">
        <f t="shared" si="21"/>
        <v>2.4441714702078716</v>
      </c>
      <c r="F504" s="7">
        <v>23.28613</v>
      </c>
      <c r="G504" s="8">
        <f t="shared" si="22"/>
        <v>-0.61228808737218254</v>
      </c>
      <c r="H504" s="7">
        <v>100.86888</v>
      </c>
      <c r="I504" s="7">
        <v>209.2491</v>
      </c>
      <c r="J504" s="8">
        <f t="shared" si="23"/>
        <v>1.0744663765474542</v>
      </c>
    </row>
    <row r="505" spans="1:10" x14ac:dyDescent="0.25">
      <c r="A505" s="2" t="s">
        <v>102</v>
      </c>
      <c r="B505" s="2" t="s">
        <v>83</v>
      </c>
      <c r="C505" s="7">
        <v>0</v>
      </c>
      <c r="D505" s="7">
        <v>0</v>
      </c>
      <c r="E505" s="8" t="str">
        <f t="shared" si="21"/>
        <v/>
      </c>
      <c r="F505" s="7">
        <v>74.701999999999998</v>
      </c>
      <c r="G505" s="8">
        <f t="shared" si="22"/>
        <v>-1</v>
      </c>
      <c r="H505" s="7">
        <v>78.022919999999999</v>
      </c>
      <c r="I505" s="7">
        <v>204.72</v>
      </c>
      <c r="J505" s="8">
        <f t="shared" si="23"/>
        <v>1.6238443780366079</v>
      </c>
    </row>
    <row r="506" spans="1:10" x14ac:dyDescent="0.25">
      <c r="A506" s="2" t="s">
        <v>102</v>
      </c>
      <c r="B506" s="2" t="s">
        <v>84</v>
      </c>
      <c r="C506" s="7">
        <v>18.717590000000001</v>
      </c>
      <c r="D506" s="7">
        <v>107.83826000000001</v>
      </c>
      <c r="E506" s="8">
        <f t="shared" si="21"/>
        <v>4.7613325219753184</v>
      </c>
      <c r="F506" s="7">
        <v>48.994660000000003</v>
      </c>
      <c r="G506" s="8">
        <f t="shared" si="22"/>
        <v>1.2010206826621515</v>
      </c>
      <c r="H506" s="7">
        <v>750.22042999999996</v>
      </c>
      <c r="I506" s="7">
        <v>785.06816000000003</v>
      </c>
      <c r="J506" s="8">
        <f t="shared" si="23"/>
        <v>4.6449988038848922E-2</v>
      </c>
    </row>
    <row r="507" spans="1:10" s="4" customFormat="1" x14ac:dyDescent="0.25">
      <c r="A507" s="4" t="s">
        <v>102</v>
      </c>
      <c r="B507" s="4" t="s">
        <v>85</v>
      </c>
      <c r="C507" s="9">
        <v>74580.881290000005</v>
      </c>
      <c r="D507" s="9">
        <v>66679.465270000001</v>
      </c>
      <c r="E507" s="10">
        <f t="shared" si="21"/>
        <v>-0.10594425653507855</v>
      </c>
      <c r="F507" s="9">
        <v>68998.723989999999</v>
      </c>
      <c r="G507" s="10">
        <f t="shared" si="22"/>
        <v>-3.3613066820425974E-2</v>
      </c>
      <c r="H507" s="9">
        <v>701255.44476999994</v>
      </c>
      <c r="I507" s="9">
        <v>919521.5858</v>
      </c>
      <c r="J507" s="10">
        <f t="shared" si="23"/>
        <v>0.31125054736878033</v>
      </c>
    </row>
    <row r="508" spans="1:10" x14ac:dyDescent="0.25">
      <c r="A508" s="2" t="s">
        <v>104</v>
      </c>
      <c r="B508" s="2" t="s">
        <v>10</v>
      </c>
      <c r="C508" s="7">
        <v>72.588139999999996</v>
      </c>
      <c r="D508" s="7">
        <v>28.24494</v>
      </c>
      <c r="E508" s="8">
        <f t="shared" si="21"/>
        <v>-0.61088767393681664</v>
      </c>
      <c r="F508" s="7">
        <v>0</v>
      </c>
      <c r="G508" s="8" t="str">
        <f t="shared" si="22"/>
        <v/>
      </c>
      <c r="H508" s="7">
        <v>346.12079</v>
      </c>
      <c r="I508" s="7">
        <v>429.40066999999999</v>
      </c>
      <c r="J508" s="8">
        <f t="shared" si="23"/>
        <v>0.2406092971185001</v>
      </c>
    </row>
    <row r="509" spans="1:10" x14ac:dyDescent="0.25">
      <c r="A509" s="2" t="s">
        <v>104</v>
      </c>
      <c r="B509" s="2" t="s">
        <v>14</v>
      </c>
      <c r="C509" s="7">
        <v>0</v>
      </c>
      <c r="D509" s="7">
        <v>33.128169999999997</v>
      </c>
      <c r="E509" s="8" t="str">
        <f t="shared" si="21"/>
        <v/>
      </c>
      <c r="F509" s="7">
        <v>56.555689999999998</v>
      </c>
      <c r="G509" s="8">
        <f t="shared" si="22"/>
        <v>-0.41423807224348252</v>
      </c>
      <c r="H509" s="7">
        <v>133.66730999999999</v>
      </c>
      <c r="I509" s="7">
        <v>126.16963</v>
      </c>
      <c r="J509" s="8">
        <f t="shared" si="23"/>
        <v>-5.6092099107852067E-2</v>
      </c>
    </row>
    <row r="510" spans="1:10" x14ac:dyDescent="0.25">
      <c r="A510" s="2" t="s">
        <v>104</v>
      </c>
      <c r="B510" s="2" t="s">
        <v>15</v>
      </c>
      <c r="C510" s="7">
        <v>0</v>
      </c>
      <c r="D510" s="7">
        <v>0</v>
      </c>
      <c r="E510" s="8" t="str">
        <f t="shared" si="21"/>
        <v/>
      </c>
      <c r="F510" s="7">
        <v>0</v>
      </c>
      <c r="G510" s="8" t="str">
        <f t="shared" si="22"/>
        <v/>
      </c>
      <c r="H510" s="7">
        <v>62.439570000000003</v>
      </c>
      <c r="I510" s="7">
        <v>6.4792100000000001</v>
      </c>
      <c r="J510" s="8">
        <f t="shared" si="23"/>
        <v>-0.89623230909501783</v>
      </c>
    </row>
    <row r="511" spans="1:10" x14ac:dyDescent="0.25">
      <c r="A511" s="2" t="s">
        <v>104</v>
      </c>
      <c r="B511" s="2" t="s">
        <v>17</v>
      </c>
      <c r="C511" s="7">
        <v>0</v>
      </c>
      <c r="D511" s="7">
        <v>0</v>
      </c>
      <c r="E511" s="8" t="str">
        <f t="shared" si="21"/>
        <v/>
      </c>
      <c r="F511" s="7">
        <v>0</v>
      </c>
      <c r="G511" s="8" t="str">
        <f t="shared" si="22"/>
        <v/>
      </c>
      <c r="H511" s="7">
        <v>0</v>
      </c>
      <c r="I511" s="7">
        <v>0</v>
      </c>
      <c r="J511" s="8" t="str">
        <f t="shared" si="23"/>
        <v/>
      </c>
    </row>
    <row r="512" spans="1:10" x14ac:dyDescent="0.25">
      <c r="A512" s="2" t="s">
        <v>104</v>
      </c>
      <c r="B512" s="2" t="s">
        <v>25</v>
      </c>
      <c r="C512" s="7">
        <v>0</v>
      </c>
      <c r="D512" s="7">
        <v>0</v>
      </c>
      <c r="E512" s="8" t="str">
        <f t="shared" si="21"/>
        <v/>
      </c>
      <c r="F512" s="7">
        <v>12.1572</v>
      </c>
      <c r="G512" s="8">
        <f t="shared" si="22"/>
        <v>-1</v>
      </c>
      <c r="H512" s="7">
        <v>5.9126000000000003</v>
      </c>
      <c r="I512" s="7">
        <v>24.314399999999999</v>
      </c>
      <c r="J512" s="8">
        <f t="shared" si="23"/>
        <v>3.1123025403375841</v>
      </c>
    </row>
    <row r="513" spans="1:10" x14ac:dyDescent="0.25">
      <c r="A513" s="2" t="s">
        <v>104</v>
      </c>
      <c r="B513" s="2" t="s">
        <v>26</v>
      </c>
      <c r="C513" s="7">
        <v>0</v>
      </c>
      <c r="D513" s="7">
        <v>0</v>
      </c>
      <c r="E513" s="8" t="str">
        <f t="shared" si="21"/>
        <v/>
      </c>
      <c r="F513" s="7">
        <v>0</v>
      </c>
      <c r="G513" s="8" t="str">
        <f t="shared" si="22"/>
        <v/>
      </c>
      <c r="H513" s="7">
        <v>0</v>
      </c>
      <c r="I513" s="7">
        <v>0</v>
      </c>
      <c r="J513" s="8" t="str">
        <f t="shared" si="23"/>
        <v/>
      </c>
    </row>
    <row r="514" spans="1:10" x14ac:dyDescent="0.25">
      <c r="A514" s="2" t="s">
        <v>104</v>
      </c>
      <c r="B514" s="2" t="s">
        <v>30</v>
      </c>
      <c r="C514" s="7">
        <v>104.93442</v>
      </c>
      <c r="D514" s="7">
        <v>14.98</v>
      </c>
      <c r="E514" s="8">
        <f t="shared" si="21"/>
        <v>-0.85724417212197868</v>
      </c>
      <c r="F514" s="7">
        <v>14.10098</v>
      </c>
      <c r="G514" s="8">
        <f t="shared" si="22"/>
        <v>6.233751129354137E-2</v>
      </c>
      <c r="H514" s="7">
        <v>142.40526</v>
      </c>
      <c r="I514" s="7">
        <v>338.14361000000002</v>
      </c>
      <c r="J514" s="8">
        <f t="shared" si="23"/>
        <v>1.3745162924459393</v>
      </c>
    </row>
    <row r="515" spans="1:10" x14ac:dyDescent="0.25">
      <c r="A515" s="2" t="s">
        <v>104</v>
      </c>
      <c r="B515" s="2" t="s">
        <v>45</v>
      </c>
      <c r="C515" s="7">
        <v>123.3066</v>
      </c>
      <c r="D515" s="7">
        <v>456.13760000000002</v>
      </c>
      <c r="E515" s="8">
        <f t="shared" si="21"/>
        <v>2.6992148027761695</v>
      </c>
      <c r="F515" s="7">
        <v>25.754529999999999</v>
      </c>
      <c r="G515" s="8">
        <f t="shared" si="22"/>
        <v>16.710965799026425</v>
      </c>
      <c r="H515" s="7">
        <v>687.11802999999998</v>
      </c>
      <c r="I515" s="7">
        <v>1407.51721</v>
      </c>
      <c r="J515" s="8">
        <f t="shared" si="23"/>
        <v>1.048435856063914</v>
      </c>
    </row>
    <row r="516" spans="1:10" x14ac:dyDescent="0.25">
      <c r="A516" s="2" t="s">
        <v>104</v>
      </c>
      <c r="B516" s="2" t="s">
        <v>46</v>
      </c>
      <c r="C516" s="7">
        <v>135.87692999999999</v>
      </c>
      <c r="D516" s="7">
        <v>1710.2475899999999</v>
      </c>
      <c r="E516" s="8">
        <f t="shared" si="21"/>
        <v>11.586740000675611</v>
      </c>
      <c r="F516" s="7">
        <v>790.28291999999999</v>
      </c>
      <c r="G516" s="8">
        <f t="shared" si="22"/>
        <v>1.1640953470182551</v>
      </c>
      <c r="H516" s="7">
        <v>858.4194</v>
      </c>
      <c r="I516" s="7">
        <v>4317.0636000000004</v>
      </c>
      <c r="J516" s="8">
        <f t="shared" si="23"/>
        <v>4.0290843846259774</v>
      </c>
    </row>
    <row r="517" spans="1:10" x14ac:dyDescent="0.25">
      <c r="A517" s="2" t="s">
        <v>104</v>
      </c>
      <c r="B517" s="2" t="s">
        <v>50</v>
      </c>
      <c r="C517" s="7">
        <v>0</v>
      </c>
      <c r="D517" s="7">
        <v>0</v>
      </c>
      <c r="E517" s="8" t="str">
        <f t="shared" ref="E517:E580" si="24">IF(C517=0,"",(D517/C517-1))</f>
        <v/>
      </c>
      <c r="F517" s="7">
        <v>0</v>
      </c>
      <c r="G517" s="8" t="str">
        <f t="shared" ref="G517:G580" si="25">IF(F517=0,"",(D517/F517-1))</f>
        <v/>
      </c>
      <c r="H517" s="7">
        <v>0</v>
      </c>
      <c r="I517" s="7">
        <v>0</v>
      </c>
      <c r="J517" s="8" t="str">
        <f t="shared" ref="J517:J580" si="26">IF(H517=0,"",(I517/H517-1))</f>
        <v/>
      </c>
    </row>
    <row r="518" spans="1:10" x14ac:dyDescent="0.25">
      <c r="A518" s="2" t="s">
        <v>104</v>
      </c>
      <c r="B518" s="2" t="s">
        <v>56</v>
      </c>
      <c r="C518" s="7">
        <v>0</v>
      </c>
      <c r="D518" s="7">
        <v>0</v>
      </c>
      <c r="E518" s="8" t="str">
        <f t="shared" si="24"/>
        <v/>
      </c>
      <c r="F518" s="7">
        <v>0</v>
      </c>
      <c r="G518" s="8" t="str">
        <f t="shared" si="25"/>
        <v/>
      </c>
      <c r="H518" s="7">
        <v>45.193950000000001</v>
      </c>
      <c r="I518" s="7">
        <v>107.08776</v>
      </c>
      <c r="J518" s="8">
        <f t="shared" si="26"/>
        <v>1.3695153886748117</v>
      </c>
    </row>
    <row r="519" spans="1:10" x14ac:dyDescent="0.25">
      <c r="A519" s="2" t="s">
        <v>104</v>
      </c>
      <c r="B519" s="2" t="s">
        <v>57</v>
      </c>
      <c r="C519" s="7">
        <v>0</v>
      </c>
      <c r="D519" s="7">
        <v>0</v>
      </c>
      <c r="E519" s="8" t="str">
        <f t="shared" si="24"/>
        <v/>
      </c>
      <c r="F519" s="7">
        <v>0</v>
      </c>
      <c r="G519" s="8" t="str">
        <f t="shared" si="25"/>
        <v/>
      </c>
      <c r="H519" s="7">
        <v>36.474769999999999</v>
      </c>
      <c r="I519" s="7">
        <v>0</v>
      </c>
      <c r="J519" s="8">
        <f t="shared" si="26"/>
        <v>-1</v>
      </c>
    </row>
    <row r="520" spans="1:10" x14ac:dyDescent="0.25">
      <c r="A520" s="2" t="s">
        <v>104</v>
      </c>
      <c r="B520" s="2" t="s">
        <v>58</v>
      </c>
      <c r="C520" s="7">
        <v>0</v>
      </c>
      <c r="D520" s="7">
        <v>0</v>
      </c>
      <c r="E520" s="8" t="str">
        <f t="shared" si="24"/>
        <v/>
      </c>
      <c r="F520" s="7">
        <v>0</v>
      </c>
      <c r="G520" s="8" t="str">
        <f t="shared" si="25"/>
        <v/>
      </c>
      <c r="H520" s="7">
        <v>0</v>
      </c>
      <c r="I520" s="7">
        <v>0</v>
      </c>
      <c r="J520" s="8" t="str">
        <f t="shared" si="26"/>
        <v/>
      </c>
    </row>
    <row r="521" spans="1:10" x14ac:dyDescent="0.25">
      <c r="A521" s="2" t="s">
        <v>104</v>
      </c>
      <c r="B521" s="2" t="s">
        <v>60</v>
      </c>
      <c r="C521" s="7">
        <v>0</v>
      </c>
      <c r="D521" s="7">
        <v>0</v>
      </c>
      <c r="E521" s="8" t="str">
        <f t="shared" si="24"/>
        <v/>
      </c>
      <c r="F521" s="7">
        <v>0</v>
      </c>
      <c r="G521" s="8" t="str">
        <f t="shared" si="25"/>
        <v/>
      </c>
      <c r="H521" s="7">
        <v>0</v>
      </c>
      <c r="I521" s="7">
        <v>36.525500000000001</v>
      </c>
      <c r="J521" s="8" t="str">
        <f t="shared" si="26"/>
        <v/>
      </c>
    </row>
    <row r="522" spans="1:10" x14ac:dyDescent="0.25">
      <c r="A522" s="2" t="s">
        <v>104</v>
      </c>
      <c r="B522" s="2" t="s">
        <v>71</v>
      </c>
      <c r="C522" s="7">
        <v>0</v>
      </c>
      <c r="D522" s="7">
        <v>0</v>
      </c>
      <c r="E522" s="8" t="str">
        <f t="shared" si="24"/>
        <v/>
      </c>
      <c r="F522" s="7">
        <v>0</v>
      </c>
      <c r="G522" s="8" t="str">
        <f t="shared" si="25"/>
        <v/>
      </c>
      <c r="H522" s="7">
        <v>8.4809999999999999</v>
      </c>
      <c r="I522" s="7">
        <v>0</v>
      </c>
      <c r="J522" s="8">
        <f t="shared" si="26"/>
        <v>-1</v>
      </c>
    </row>
    <row r="523" spans="1:10" x14ac:dyDescent="0.25">
      <c r="A523" s="2" t="s">
        <v>104</v>
      </c>
      <c r="B523" s="2" t="s">
        <v>77</v>
      </c>
      <c r="C523" s="7">
        <v>132.81111000000001</v>
      </c>
      <c r="D523" s="7">
        <v>333.27854000000002</v>
      </c>
      <c r="E523" s="8">
        <f t="shared" si="24"/>
        <v>1.5094176232696195</v>
      </c>
      <c r="F523" s="7">
        <v>0</v>
      </c>
      <c r="G523" s="8" t="str">
        <f t="shared" si="25"/>
        <v/>
      </c>
      <c r="H523" s="7">
        <v>274.45092</v>
      </c>
      <c r="I523" s="7">
        <v>646.32628</v>
      </c>
      <c r="J523" s="8">
        <f t="shared" si="26"/>
        <v>1.3549794622659674</v>
      </c>
    </row>
    <row r="524" spans="1:10" s="4" customFormat="1" x14ac:dyDescent="0.25">
      <c r="A524" s="4" t="s">
        <v>104</v>
      </c>
      <c r="B524" s="4" t="s">
        <v>85</v>
      </c>
      <c r="C524" s="9">
        <v>569.5172</v>
      </c>
      <c r="D524" s="9">
        <v>2576.0168399999998</v>
      </c>
      <c r="E524" s="10">
        <f t="shared" si="24"/>
        <v>3.5231589844872104</v>
      </c>
      <c r="F524" s="9">
        <v>898.85131999999999</v>
      </c>
      <c r="G524" s="10">
        <f t="shared" si="25"/>
        <v>1.865898711702398</v>
      </c>
      <c r="H524" s="9">
        <v>2600.6835999999998</v>
      </c>
      <c r="I524" s="9">
        <v>7439.0278699999999</v>
      </c>
      <c r="J524" s="10">
        <f t="shared" si="26"/>
        <v>1.8604124969296536</v>
      </c>
    </row>
    <row r="525" spans="1:10" x14ac:dyDescent="0.25">
      <c r="A525" s="2" t="s">
        <v>105</v>
      </c>
      <c r="B525" s="2" t="s">
        <v>8</v>
      </c>
      <c r="C525" s="7">
        <v>765.84508000000005</v>
      </c>
      <c r="D525" s="7">
        <v>559.09340999999995</v>
      </c>
      <c r="E525" s="8">
        <f t="shared" si="24"/>
        <v>-0.26996539561238686</v>
      </c>
      <c r="F525" s="7">
        <v>582.85185999999999</v>
      </c>
      <c r="G525" s="8">
        <f t="shared" si="25"/>
        <v>-4.07624160279767E-2</v>
      </c>
      <c r="H525" s="7">
        <v>6563.0231199999998</v>
      </c>
      <c r="I525" s="7">
        <v>7356.0894900000003</v>
      </c>
      <c r="J525" s="8">
        <f t="shared" si="26"/>
        <v>0.12083857629317629</v>
      </c>
    </row>
    <row r="526" spans="1:10" x14ac:dyDescent="0.25">
      <c r="A526" s="2" t="s">
        <v>105</v>
      </c>
      <c r="B526" s="2" t="s">
        <v>9</v>
      </c>
      <c r="C526" s="7">
        <v>0</v>
      </c>
      <c r="D526" s="7">
        <v>0</v>
      </c>
      <c r="E526" s="8" t="str">
        <f t="shared" si="24"/>
        <v/>
      </c>
      <c r="F526" s="7">
        <v>33.130000000000003</v>
      </c>
      <c r="G526" s="8">
        <f t="shared" si="25"/>
        <v>-1</v>
      </c>
      <c r="H526" s="7">
        <v>42.5</v>
      </c>
      <c r="I526" s="7">
        <v>88.539400000000001</v>
      </c>
      <c r="J526" s="8">
        <f t="shared" si="26"/>
        <v>1.0832799999999998</v>
      </c>
    </row>
    <row r="527" spans="1:10" x14ac:dyDescent="0.25">
      <c r="A527" s="2" t="s">
        <v>105</v>
      </c>
      <c r="B527" s="2" t="s">
        <v>10</v>
      </c>
      <c r="C527" s="7">
        <v>1127.9054799999999</v>
      </c>
      <c r="D527" s="7">
        <v>1585.7439899999999</v>
      </c>
      <c r="E527" s="8">
        <f t="shared" si="24"/>
        <v>0.40591921762805883</v>
      </c>
      <c r="F527" s="7">
        <v>925.71469999999999</v>
      </c>
      <c r="G527" s="8">
        <f t="shared" si="25"/>
        <v>0.7129942843081134</v>
      </c>
      <c r="H527" s="7">
        <v>9822.1785799999998</v>
      </c>
      <c r="I527" s="7">
        <v>13296.095369999999</v>
      </c>
      <c r="J527" s="8">
        <f t="shared" si="26"/>
        <v>0.35368088267847386</v>
      </c>
    </row>
    <row r="528" spans="1:10" x14ac:dyDescent="0.25">
      <c r="A528" s="2" t="s">
        <v>105</v>
      </c>
      <c r="B528" s="2" t="s">
        <v>12</v>
      </c>
      <c r="C528" s="7">
        <v>0</v>
      </c>
      <c r="D528" s="7">
        <v>0</v>
      </c>
      <c r="E528" s="8" t="str">
        <f t="shared" si="24"/>
        <v/>
      </c>
      <c r="F528" s="7">
        <v>0</v>
      </c>
      <c r="G528" s="8" t="str">
        <f t="shared" si="25"/>
        <v/>
      </c>
      <c r="H528" s="7">
        <v>13.272819999999999</v>
      </c>
      <c r="I528" s="7">
        <v>320.26952</v>
      </c>
      <c r="J528" s="8">
        <f t="shared" si="26"/>
        <v>23.129726764922601</v>
      </c>
    </row>
    <row r="529" spans="1:10" x14ac:dyDescent="0.25">
      <c r="A529" s="2" t="s">
        <v>105</v>
      </c>
      <c r="B529" s="2" t="s">
        <v>13</v>
      </c>
      <c r="C529" s="7">
        <v>0</v>
      </c>
      <c r="D529" s="7">
        <v>63.446649999999998</v>
      </c>
      <c r="E529" s="8" t="str">
        <f t="shared" si="24"/>
        <v/>
      </c>
      <c r="F529" s="7">
        <v>56.940049999999999</v>
      </c>
      <c r="G529" s="8">
        <f t="shared" si="25"/>
        <v>0.11427106228392847</v>
      </c>
      <c r="H529" s="7">
        <v>234.91156000000001</v>
      </c>
      <c r="I529" s="7">
        <v>403.14044999999999</v>
      </c>
      <c r="J529" s="8">
        <f t="shared" si="26"/>
        <v>0.71613712837290744</v>
      </c>
    </row>
    <row r="530" spans="1:10" x14ac:dyDescent="0.25">
      <c r="A530" s="2" t="s">
        <v>105</v>
      </c>
      <c r="B530" s="2" t="s">
        <v>14</v>
      </c>
      <c r="C530" s="7">
        <v>3243.13814</v>
      </c>
      <c r="D530" s="7">
        <v>5567.4032200000001</v>
      </c>
      <c r="E530" s="8">
        <f t="shared" si="24"/>
        <v>0.71667162472456392</v>
      </c>
      <c r="F530" s="7">
        <v>2384.2202200000002</v>
      </c>
      <c r="G530" s="8">
        <f t="shared" si="25"/>
        <v>1.3351044393038491</v>
      </c>
      <c r="H530" s="7">
        <v>45271.987889999997</v>
      </c>
      <c r="I530" s="7">
        <v>39370.63581</v>
      </c>
      <c r="J530" s="8">
        <f t="shared" si="26"/>
        <v>-0.1303532792582216</v>
      </c>
    </row>
    <row r="531" spans="1:10" x14ac:dyDescent="0.25">
      <c r="A531" s="2" t="s">
        <v>105</v>
      </c>
      <c r="B531" s="2" t="s">
        <v>15</v>
      </c>
      <c r="C531" s="7">
        <v>250.81698</v>
      </c>
      <c r="D531" s="7">
        <v>452.04784000000001</v>
      </c>
      <c r="E531" s="8">
        <f t="shared" si="24"/>
        <v>0.80230158261215023</v>
      </c>
      <c r="F531" s="7">
        <v>324.56734</v>
      </c>
      <c r="G531" s="8">
        <f t="shared" si="25"/>
        <v>0.39277057266452009</v>
      </c>
      <c r="H531" s="7">
        <v>4499.9193699999996</v>
      </c>
      <c r="I531" s="7">
        <v>5185.7412299999996</v>
      </c>
      <c r="J531" s="8">
        <f t="shared" si="26"/>
        <v>0.15240758858308157</v>
      </c>
    </row>
    <row r="532" spans="1:10" x14ac:dyDescent="0.25">
      <c r="A532" s="2" t="s">
        <v>105</v>
      </c>
      <c r="B532" s="2" t="s">
        <v>17</v>
      </c>
      <c r="C532" s="7">
        <v>1009.03638</v>
      </c>
      <c r="D532" s="7">
        <v>778.07339999999999</v>
      </c>
      <c r="E532" s="8">
        <f t="shared" si="24"/>
        <v>-0.22889460140178497</v>
      </c>
      <c r="F532" s="7">
        <v>824.40855999999997</v>
      </c>
      <c r="G532" s="8">
        <f t="shared" si="25"/>
        <v>-5.6204122868399153E-2</v>
      </c>
      <c r="H532" s="7">
        <v>10123.91894</v>
      </c>
      <c r="I532" s="7">
        <v>10734.197529999999</v>
      </c>
      <c r="J532" s="8">
        <f t="shared" si="26"/>
        <v>6.0280864911784748E-2</v>
      </c>
    </row>
    <row r="533" spans="1:10" x14ac:dyDescent="0.25">
      <c r="A533" s="2" t="s">
        <v>105</v>
      </c>
      <c r="B533" s="2" t="s">
        <v>18</v>
      </c>
      <c r="C533" s="7">
        <v>473.78062999999997</v>
      </c>
      <c r="D533" s="7">
        <v>453.84555</v>
      </c>
      <c r="E533" s="8">
        <f t="shared" si="24"/>
        <v>-4.2076604102620152E-2</v>
      </c>
      <c r="F533" s="7">
        <v>357.69000999999997</v>
      </c>
      <c r="G533" s="8">
        <f t="shared" si="25"/>
        <v>0.26882366661568224</v>
      </c>
      <c r="H533" s="7">
        <v>4953.6832299999996</v>
      </c>
      <c r="I533" s="7">
        <v>5828.2313299999996</v>
      </c>
      <c r="J533" s="8">
        <f t="shared" si="26"/>
        <v>0.17654501900800801</v>
      </c>
    </row>
    <row r="534" spans="1:10" x14ac:dyDescent="0.25">
      <c r="A534" s="2" t="s">
        <v>105</v>
      </c>
      <c r="B534" s="2" t="s">
        <v>21</v>
      </c>
      <c r="C534" s="7">
        <v>0</v>
      </c>
      <c r="D534" s="7">
        <v>0</v>
      </c>
      <c r="E534" s="8" t="str">
        <f t="shared" si="24"/>
        <v/>
      </c>
      <c r="F534" s="7">
        <v>9.8191199999999998</v>
      </c>
      <c r="G534" s="8">
        <f t="shared" si="25"/>
        <v>-1</v>
      </c>
      <c r="H534" s="7">
        <v>0.186</v>
      </c>
      <c r="I534" s="7">
        <v>9.8191199999999998</v>
      </c>
      <c r="J534" s="8">
        <f t="shared" si="26"/>
        <v>51.790967741935482</v>
      </c>
    </row>
    <row r="535" spans="1:10" x14ac:dyDescent="0.25">
      <c r="A535" s="2" t="s">
        <v>105</v>
      </c>
      <c r="B535" s="2" t="s">
        <v>24</v>
      </c>
      <c r="C535" s="7">
        <v>74.098349999999996</v>
      </c>
      <c r="D535" s="7">
        <v>46.46499</v>
      </c>
      <c r="E535" s="8">
        <f t="shared" si="24"/>
        <v>-0.37292814212462222</v>
      </c>
      <c r="F535" s="7">
        <v>24.454460000000001</v>
      </c>
      <c r="G535" s="8">
        <f t="shared" si="25"/>
        <v>0.90006199278168464</v>
      </c>
      <c r="H535" s="7">
        <v>941.82221000000004</v>
      </c>
      <c r="I535" s="7">
        <v>942.06206999999995</v>
      </c>
      <c r="J535" s="8">
        <f t="shared" si="26"/>
        <v>2.5467651691912785E-4</v>
      </c>
    </row>
    <row r="536" spans="1:10" x14ac:dyDescent="0.25">
      <c r="A536" s="2" t="s">
        <v>105</v>
      </c>
      <c r="B536" s="2" t="s">
        <v>25</v>
      </c>
      <c r="C536" s="7">
        <v>51.889600000000002</v>
      </c>
      <c r="D536" s="7">
        <v>58.364719999999998</v>
      </c>
      <c r="E536" s="8">
        <f t="shared" si="24"/>
        <v>0.12478646973574659</v>
      </c>
      <c r="F536" s="7">
        <v>17.3964</v>
      </c>
      <c r="G536" s="8">
        <f t="shared" si="25"/>
        <v>2.354988388402198</v>
      </c>
      <c r="H536" s="7">
        <v>1376.87679</v>
      </c>
      <c r="I536" s="7">
        <v>812.63990000000001</v>
      </c>
      <c r="J536" s="8">
        <f t="shared" si="26"/>
        <v>-0.40979475730722426</v>
      </c>
    </row>
    <row r="537" spans="1:10" x14ac:dyDescent="0.25">
      <c r="A537" s="2" t="s">
        <v>105</v>
      </c>
      <c r="B537" s="2" t="s">
        <v>26</v>
      </c>
      <c r="C537" s="7">
        <v>4075.58626</v>
      </c>
      <c r="D537" s="7">
        <v>4322.1061200000004</v>
      </c>
      <c r="E537" s="8">
        <f t="shared" si="24"/>
        <v>6.0486969057551132E-2</v>
      </c>
      <c r="F537" s="7">
        <v>3152.9066600000001</v>
      </c>
      <c r="G537" s="8">
        <f t="shared" si="25"/>
        <v>0.37083224658480707</v>
      </c>
      <c r="H537" s="7">
        <v>38854.544580000002</v>
      </c>
      <c r="I537" s="7">
        <v>42378.634189999997</v>
      </c>
      <c r="J537" s="8">
        <f t="shared" si="26"/>
        <v>9.0699547455614482E-2</v>
      </c>
    </row>
    <row r="538" spans="1:10" x14ac:dyDescent="0.25">
      <c r="A538" s="2" t="s">
        <v>105</v>
      </c>
      <c r="B538" s="2" t="s">
        <v>27</v>
      </c>
      <c r="C538" s="7">
        <v>304.5797</v>
      </c>
      <c r="D538" s="7">
        <v>294.12597</v>
      </c>
      <c r="E538" s="8">
        <f t="shared" si="24"/>
        <v>-3.4321821185062551E-2</v>
      </c>
      <c r="F538" s="7">
        <v>248.55937</v>
      </c>
      <c r="G538" s="8">
        <f t="shared" si="25"/>
        <v>0.18332280130899914</v>
      </c>
      <c r="H538" s="7">
        <v>992.31749000000002</v>
      </c>
      <c r="I538" s="7">
        <v>2106.1309200000001</v>
      </c>
      <c r="J538" s="8">
        <f t="shared" si="26"/>
        <v>1.1224365600973134</v>
      </c>
    </row>
    <row r="539" spans="1:10" x14ac:dyDescent="0.25">
      <c r="A539" s="2" t="s">
        <v>105</v>
      </c>
      <c r="B539" s="2" t="s">
        <v>28</v>
      </c>
      <c r="C539" s="7">
        <v>0</v>
      </c>
      <c r="D539" s="7">
        <v>46.431179999999998</v>
      </c>
      <c r="E539" s="8" t="str">
        <f t="shared" si="24"/>
        <v/>
      </c>
      <c r="F539" s="7">
        <v>0</v>
      </c>
      <c r="G539" s="8" t="str">
        <f t="shared" si="25"/>
        <v/>
      </c>
      <c r="H539" s="7">
        <v>0</v>
      </c>
      <c r="I539" s="7">
        <v>47.175179999999997</v>
      </c>
      <c r="J539" s="8" t="str">
        <f t="shared" si="26"/>
        <v/>
      </c>
    </row>
    <row r="540" spans="1:10" x14ac:dyDescent="0.25">
      <c r="A540" s="2" t="s">
        <v>105</v>
      </c>
      <c r="B540" s="2" t="s">
        <v>29</v>
      </c>
      <c r="C540" s="7">
        <v>1211.15328</v>
      </c>
      <c r="D540" s="7">
        <v>68.50497</v>
      </c>
      <c r="E540" s="8">
        <f t="shared" si="24"/>
        <v>-0.94343823269008531</v>
      </c>
      <c r="F540" s="7">
        <v>11.93906</v>
      </c>
      <c r="G540" s="8">
        <f t="shared" si="25"/>
        <v>4.7378863997668157</v>
      </c>
      <c r="H540" s="7">
        <v>4573.2267700000002</v>
      </c>
      <c r="I540" s="7">
        <v>631.98121000000003</v>
      </c>
      <c r="J540" s="8">
        <f t="shared" si="26"/>
        <v>-0.86180846877182082</v>
      </c>
    </row>
    <row r="541" spans="1:10" x14ac:dyDescent="0.25">
      <c r="A541" s="2" t="s">
        <v>105</v>
      </c>
      <c r="B541" s="2" t="s">
        <v>30</v>
      </c>
      <c r="C541" s="7">
        <v>2411.9247300000002</v>
      </c>
      <c r="D541" s="7">
        <v>2047.14489</v>
      </c>
      <c r="E541" s="8">
        <f t="shared" si="24"/>
        <v>-0.15124014255619</v>
      </c>
      <c r="F541" s="7">
        <v>2680.3840599999999</v>
      </c>
      <c r="G541" s="8">
        <f t="shared" si="25"/>
        <v>-0.23624941643624009</v>
      </c>
      <c r="H541" s="7">
        <v>22703.741750000001</v>
      </c>
      <c r="I541" s="7">
        <v>24823.146680000002</v>
      </c>
      <c r="J541" s="8">
        <f t="shared" si="26"/>
        <v>9.3350468541160136E-2</v>
      </c>
    </row>
    <row r="542" spans="1:10" x14ac:dyDescent="0.25">
      <c r="A542" s="2" t="s">
        <v>105</v>
      </c>
      <c r="B542" s="2" t="s">
        <v>31</v>
      </c>
      <c r="C542" s="7">
        <v>156.44382999999999</v>
      </c>
      <c r="D542" s="7">
        <v>44.033580000000001</v>
      </c>
      <c r="E542" s="8">
        <f t="shared" si="24"/>
        <v>-0.71853424964090951</v>
      </c>
      <c r="F542" s="7">
        <v>22.02929</v>
      </c>
      <c r="G542" s="8">
        <f t="shared" si="25"/>
        <v>0.99886514726530007</v>
      </c>
      <c r="H542" s="7">
        <v>438.51465000000002</v>
      </c>
      <c r="I542" s="7">
        <v>450.60561000000001</v>
      </c>
      <c r="J542" s="8">
        <f t="shared" si="26"/>
        <v>2.7572533779658182E-2</v>
      </c>
    </row>
    <row r="543" spans="1:10" x14ac:dyDescent="0.25">
      <c r="A543" s="2" t="s">
        <v>105</v>
      </c>
      <c r="B543" s="2" t="s">
        <v>32</v>
      </c>
      <c r="C543" s="7">
        <v>27.726949999999999</v>
      </c>
      <c r="D543" s="7">
        <v>119.07338</v>
      </c>
      <c r="E543" s="8">
        <f t="shared" si="24"/>
        <v>3.2944997556528941</v>
      </c>
      <c r="F543" s="7">
        <v>203.64041</v>
      </c>
      <c r="G543" s="8">
        <f t="shared" si="25"/>
        <v>-0.41527627055946315</v>
      </c>
      <c r="H543" s="7">
        <v>1634.6785199999999</v>
      </c>
      <c r="I543" s="7">
        <v>1616.5321100000001</v>
      </c>
      <c r="J543" s="8">
        <f t="shared" si="26"/>
        <v>-1.1100904415138335E-2</v>
      </c>
    </row>
    <row r="544" spans="1:10" x14ac:dyDescent="0.25">
      <c r="A544" s="2" t="s">
        <v>105</v>
      </c>
      <c r="B544" s="2" t="s">
        <v>33</v>
      </c>
      <c r="C544" s="7">
        <v>0</v>
      </c>
      <c r="D544" s="7">
        <v>0</v>
      </c>
      <c r="E544" s="8" t="str">
        <f t="shared" si="24"/>
        <v/>
      </c>
      <c r="F544" s="7">
        <v>0</v>
      </c>
      <c r="G544" s="8" t="str">
        <f t="shared" si="25"/>
        <v/>
      </c>
      <c r="H544" s="7">
        <v>0</v>
      </c>
      <c r="I544" s="7">
        <v>0</v>
      </c>
      <c r="J544" s="8" t="str">
        <f t="shared" si="26"/>
        <v/>
      </c>
    </row>
    <row r="545" spans="1:10" x14ac:dyDescent="0.25">
      <c r="A545" s="2" t="s">
        <v>105</v>
      </c>
      <c r="B545" s="2" t="s">
        <v>34</v>
      </c>
      <c r="C545" s="7">
        <v>61.751519999999999</v>
      </c>
      <c r="D545" s="7">
        <v>49.477370000000001</v>
      </c>
      <c r="E545" s="8">
        <f t="shared" si="24"/>
        <v>-0.19876676719860498</v>
      </c>
      <c r="F545" s="7">
        <v>0</v>
      </c>
      <c r="G545" s="8" t="str">
        <f t="shared" si="25"/>
        <v/>
      </c>
      <c r="H545" s="7">
        <v>224.61389</v>
      </c>
      <c r="I545" s="7">
        <v>178.91943000000001</v>
      </c>
      <c r="J545" s="8">
        <f t="shared" si="26"/>
        <v>-0.20343559340876027</v>
      </c>
    </row>
    <row r="546" spans="1:10" x14ac:dyDescent="0.25">
      <c r="A546" s="2" t="s">
        <v>105</v>
      </c>
      <c r="B546" s="2" t="s">
        <v>37</v>
      </c>
      <c r="C546" s="7">
        <v>273.59181000000001</v>
      </c>
      <c r="D546" s="7">
        <v>136.08734999999999</v>
      </c>
      <c r="E546" s="8">
        <f t="shared" si="24"/>
        <v>-0.50258982533139429</v>
      </c>
      <c r="F546" s="7">
        <v>208.50253000000001</v>
      </c>
      <c r="G546" s="8">
        <f t="shared" si="25"/>
        <v>-0.34731079761957817</v>
      </c>
      <c r="H546" s="7">
        <v>2565.4976799999999</v>
      </c>
      <c r="I546" s="7">
        <v>1981.7312999999999</v>
      </c>
      <c r="J546" s="8">
        <f t="shared" si="26"/>
        <v>-0.22754508201309309</v>
      </c>
    </row>
    <row r="547" spans="1:10" x14ac:dyDescent="0.25">
      <c r="A547" s="2" t="s">
        <v>105</v>
      </c>
      <c r="B547" s="2" t="s">
        <v>38</v>
      </c>
      <c r="C547" s="7">
        <v>1215.00155</v>
      </c>
      <c r="D547" s="7">
        <v>1434.20623</v>
      </c>
      <c r="E547" s="8">
        <f t="shared" si="24"/>
        <v>0.18041514432635908</v>
      </c>
      <c r="F547" s="7">
        <v>1868.10033</v>
      </c>
      <c r="G547" s="8">
        <f t="shared" si="25"/>
        <v>-0.23226488054846606</v>
      </c>
      <c r="H547" s="7">
        <v>20275.643960000001</v>
      </c>
      <c r="I547" s="7">
        <v>20609.458299999998</v>
      </c>
      <c r="J547" s="8">
        <f t="shared" si="26"/>
        <v>1.6463809517396788E-2</v>
      </c>
    </row>
    <row r="548" spans="1:10" x14ac:dyDescent="0.25">
      <c r="A548" s="2" t="s">
        <v>105</v>
      </c>
      <c r="B548" s="2" t="s">
        <v>39</v>
      </c>
      <c r="C548" s="7">
        <v>203.8</v>
      </c>
      <c r="D548" s="7">
        <v>1014.1950000000001</v>
      </c>
      <c r="E548" s="8">
        <f t="shared" si="24"/>
        <v>3.9764229636898918</v>
      </c>
      <c r="F548" s="7">
        <v>520.82619999999997</v>
      </c>
      <c r="G548" s="8">
        <f t="shared" si="25"/>
        <v>0.94728106996153438</v>
      </c>
      <c r="H548" s="7">
        <v>2696.0493999999999</v>
      </c>
      <c r="I548" s="7">
        <v>4707.1445999999996</v>
      </c>
      <c r="J548" s="8">
        <f t="shared" si="26"/>
        <v>0.74594152466197383</v>
      </c>
    </row>
    <row r="549" spans="1:10" x14ac:dyDescent="0.25">
      <c r="A549" s="2" t="s">
        <v>105</v>
      </c>
      <c r="B549" s="2" t="s">
        <v>42</v>
      </c>
      <c r="C549" s="7">
        <v>96.488759999999999</v>
      </c>
      <c r="D549" s="7">
        <v>236.66405</v>
      </c>
      <c r="E549" s="8">
        <f t="shared" si="24"/>
        <v>1.4527628917606568</v>
      </c>
      <c r="F549" s="7">
        <v>197.10077999999999</v>
      </c>
      <c r="G549" s="8">
        <f t="shared" si="25"/>
        <v>0.20072609555375687</v>
      </c>
      <c r="H549" s="7">
        <v>1160.5055299999999</v>
      </c>
      <c r="I549" s="7">
        <v>1815.4124400000001</v>
      </c>
      <c r="J549" s="8">
        <f t="shared" si="26"/>
        <v>0.56432898686833499</v>
      </c>
    </row>
    <row r="550" spans="1:10" x14ac:dyDescent="0.25">
      <c r="A550" s="2" t="s">
        <v>105</v>
      </c>
      <c r="B550" s="2" t="s">
        <v>44</v>
      </c>
      <c r="C550" s="7">
        <v>40.271279999999997</v>
      </c>
      <c r="D550" s="7">
        <v>437.84100000000001</v>
      </c>
      <c r="E550" s="8">
        <f t="shared" si="24"/>
        <v>9.8722891350858486</v>
      </c>
      <c r="F550" s="7">
        <v>175.78317999999999</v>
      </c>
      <c r="G550" s="8">
        <f t="shared" si="25"/>
        <v>1.4908014521070792</v>
      </c>
      <c r="H550" s="7">
        <v>2535.20028</v>
      </c>
      <c r="I550" s="7">
        <v>3353.9645799999998</v>
      </c>
      <c r="J550" s="8">
        <f t="shared" si="26"/>
        <v>0.32295842914627637</v>
      </c>
    </row>
    <row r="551" spans="1:10" x14ac:dyDescent="0.25">
      <c r="A551" s="2" t="s">
        <v>105</v>
      </c>
      <c r="B551" s="2" t="s">
        <v>45</v>
      </c>
      <c r="C551" s="7">
        <v>31192.364890000001</v>
      </c>
      <c r="D551" s="7">
        <v>31022.929090000001</v>
      </c>
      <c r="E551" s="8">
        <f t="shared" si="24"/>
        <v>-5.4319638987783136E-3</v>
      </c>
      <c r="F551" s="7">
        <v>29787.893830000001</v>
      </c>
      <c r="G551" s="8">
        <f t="shared" si="25"/>
        <v>4.146097965329032E-2</v>
      </c>
      <c r="H551" s="7">
        <v>315701.77964000002</v>
      </c>
      <c r="I551" s="7">
        <v>364152.96562999999</v>
      </c>
      <c r="J551" s="8">
        <f t="shared" si="26"/>
        <v>0.1534713742990288</v>
      </c>
    </row>
    <row r="552" spans="1:10" x14ac:dyDescent="0.25">
      <c r="A552" s="2" t="s">
        <v>105</v>
      </c>
      <c r="B552" s="2" t="s">
        <v>46</v>
      </c>
      <c r="C552" s="7">
        <v>7719.7678100000003</v>
      </c>
      <c r="D552" s="7">
        <v>8175.7438700000002</v>
      </c>
      <c r="E552" s="8">
        <f t="shared" si="24"/>
        <v>5.9066032971786919E-2</v>
      </c>
      <c r="F552" s="7">
        <v>7923.2242999999999</v>
      </c>
      <c r="G552" s="8">
        <f t="shared" si="25"/>
        <v>3.1870809210841067E-2</v>
      </c>
      <c r="H552" s="7">
        <v>83133.393119999993</v>
      </c>
      <c r="I552" s="7">
        <v>88330.270829999994</v>
      </c>
      <c r="J552" s="8">
        <f t="shared" si="26"/>
        <v>6.2512517713531723E-2</v>
      </c>
    </row>
    <row r="553" spans="1:10" x14ac:dyDescent="0.25">
      <c r="A553" s="2" t="s">
        <v>105</v>
      </c>
      <c r="B553" s="2" t="s">
        <v>47</v>
      </c>
      <c r="C553" s="7">
        <v>64.16234</v>
      </c>
      <c r="D553" s="7">
        <v>0</v>
      </c>
      <c r="E553" s="8">
        <f t="shared" si="24"/>
        <v>-1</v>
      </c>
      <c r="F553" s="7">
        <v>153.94727</v>
      </c>
      <c r="G553" s="8">
        <f t="shared" si="25"/>
        <v>-1</v>
      </c>
      <c r="H553" s="7">
        <v>1723.5559599999999</v>
      </c>
      <c r="I553" s="7">
        <v>1846.81592</v>
      </c>
      <c r="J553" s="8">
        <f t="shared" si="26"/>
        <v>7.151491617365302E-2</v>
      </c>
    </row>
    <row r="554" spans="1:10" x14ac:dyDescent="0.25">
      <c r="A554" s="2" t="s">
        <v>105</v>
      </c>
      <c r="B554" s="2" t="s">
        <v>48</v>
      </c>
      <c r="C554" s="7">
        <v>107.4791</v>
      </c>
      <c r="D554" s="7">
        <v>107.26739999999999</v>
      </c>
      <c r="E554" s="8">
        <f t="shared" si="24"/>
        <v>-1.9696852690430644E-3</v>
      </c>
      <c r="F554" s="7">
        <v>53.125</v>
      </c>
      <c r="G554" s="8">
        <f t="shared" si="25"/>
        <v>1.0191510588235295</v>
      </c>
      <c r="H554" s="7">
        <v>1130.2063800000001</v>
      </c>
      <c r="I554" s="7">
        <v>1271.0202400000001</v>
      </c>
      <c r="J554" s="8">
        <f t="shared" si="26"/>
        <v>0.12459128039960277</v>
      </c>
    </row>
    <row r="555" spans="1:10" x14ac:dyDescent="0.25">
      <c r="A555" s="2" t="s">
        <v>105</v>
      </c>
      <c r="B555" s="2" t="s">
        <v>49</v>
      </c>
      <c r="C555" s="7">
        <v>0</v>
      </c>
      <c r="D555" s="7">
        <v>0</v>
      </c>
      <c r="E555" s="8" t="str">
        <f t="shared" si="24"/>
        <v/>
      </c>
      <c r="F555" s="7">
        <v>0</v>
      </c>
      <c r="G555" s="8" t="str">
        <f t="shared" si="25"/>
        <v/>
      </c>
      <c r="H555" s="7">
        <v>38.243969999999997</v>
      </c>
      <c r="I555" s="7">
        <v>0</v>
      </c>
      <c r="J555" s="8">
        <f t="shared" si="26"/>
        <v>-1</v>
      </c>
    </row>
    <row r="556" spans="1:10" x14ac:dyDescent="0.25">
      <c r="A556" s="2" t="s">
        <v>105</v>
      </c>
      <c r="B556" s="2" t="s">
        <v>50</v>
      </c>
      <c r="C556" s="7">
        <v>461.19009999999997</v>
      </c>
      <c r="D556" s="7">
        <v>360.37430999999998</v>
      </c>
      <c r="E556" s="8">
        <f t="shared" si="24"/>
        <v>-0.21859920670456712</v>
      </c>
      <c r="F556" s="7">
        <v>619.29598999999996</v>
      </c>
      <c r="G556" s="8">
        <f t="shared" si="25"/>
        <v>-0.41809035450076137</v>
      </c>
      <c r="H556" s="7">
        <v>5119.0344599999999</v>
      </c>
      <c r="I556" s="7">
        <v>5611.4694600000003</v>
      </c>
      <c r="J556" s="8">
        <f t="shared" si="26"/>
        <v>9.6196851935237859E-2</v>
      </c>
    </row>
    <row r="557" spans="1:10" x14ac:dyDescent="0.25">
      <c r="A557" s="2" t="s">
        <v>105</v>
      </c>
      <c r="B557" s="2" t="s">
        <v>51</v>
      </c>
      <c r="C557" s="7">
        <v>0</v>
      </c>
      <c r="D557" s="7">
        <v>0</v>
      </c>
      <c r="E557" s="8" t="str">
        <f t="shared" si="24"/>
        <v/>
      </c>
      <c r="F557" s="7">
        <v>0</v>
      </c>
      <c r="G557" s="8" t="str">
        <f t="shared" si="25"/>
        <v/>
      </c>
      <c r="H557" s="7">
        <v>96</v>
      </c>
      <c r="I557" s="7">
        <v>0</v>
      </c>
      <c r="J557" s="8">
        <f t="shared" si="26"/>
        <v>-1</v>
      </c>
    </row>
    <row r="558" spans="1:10" x14ac:dyDescent="0.25">
      <c r="A558" s="2" t="s">
        <v>105</v>
      </c>
      <c r="B558" s="2" t="s">
        <v>53</v>
      </c>
      <c r="C558" s="7">
        <v>97.499889999999994</v>
      </c>
      <c r="D558" s="7">
        <v>36.866619999999998</v>
      </c>
      <c r="E558" s="8">
        <f t="shared" si="24"/>
        <v>-0.62188039391634187</v>
      </c>
      <c r="F558" s="7">
        <v>1.9590000000000001</v>
      </c>
      <c r="G558" s="8">
        <f t="shared" si="25"/>
        <v>17.81910158244002</v>
      </c>
      <c r="H558" s="7">
        <v>737.40601000000004</v>
      </c>
      <c r="I558" s="7">
        <v>2010.8423299999999</v>
      </c>
      <c r="J558" s="8">
        <f t="shared" si="26"/>
        <v>1.7269134001226814</v>
      </c>
    </row>
    <row r="559" spans="1:10" x14ac:dyDescent="0.25">
      <c r="A559" s="2" t="s">
        <v>105</v>
      </c>
      <c r="B559" s="2" t="s">
        <v>54</v>
      </c>
      <c r="C559" s="7">
        <v>0</v>
      </c>
      <c r="D559" s="7">
        <v>0</v>
      </c>
      <c r="E559" s="8" t="str">
        <f t="shared" si="24"/>
        <v/>
      </c>
      <c r="F559" s="7">
        <v>31.75825</v>
      </c>
      <c r="G559" s="8">
        <f t="shared" si="25"/>
        <v>-1</v>
      </c>
      <c r="H559" s="7">
        <v>852.01190999999994</v>
      </c>
      <c r="I559" s="7">
        <v>432.02782000000002</v>
      </c>
      <c r="J559" s="8">
        <f t="shared" si="26"/>
        <v>-0.49293218213346335</v>
      </c>
    </row>
    <row r="560" spans="1:10" x14ac:dyDescent="0.25">
      <c r="A560" s="2" t="s">
        <v>105</v>
      </c>
      <c r="B560" s="2" t="s">
        <v>55</v>
      </c>
      <c r="C560" s="7">
        <v>0</v>
      </c>
      <c r="D560" s="7">
        <v>0</v>
      </c>
      <c r="E560" s="8" t="str">
        <f t="shared" si="24"/>
        <v/>
      </c>
      <c r="F560" s="7">
        <v>0</v>
      </c>
      <c r="G560" s="8" t="str">
        <f t="shared" si="25"/>
        <v/>
      </c>
      <c r="H560" s="7">
        <v>114.16516</v>
      </c>
      <c r="I560" s="7">
        <v>10.702999999999999</v>
      </c>
      <c r="J560" s="8">
        <f t="shared" si="26"/>
        <v>-0.90624985766235511</v>
      </c>
    </row>
    <row r="561" spans="1:10" x14ac:dyDescent="0.25">
      <c r="A561" s="2" t="s">
        <v>105</v>
      </c>
      <c r="B561" s="2" t="s">
        <v>56</v>
      </c>
      <c r="C561" s="7">
        <v>12944.18874</v>
      </c>
      <c r="D561" s="7">
        <v>8326.2382899999993</v>
      </c>
      <c r="E561" s="8">
        <f t="shared" si="24"/>
        <v>-0.35675858431588359</v>
      </c>
      <c r="F561" s="7">
        <v>13395.089190000001</v>
      </c>
      <c r="G561" s="8">
        <f t="shared" si="25"/>
        <v>-0.37841113471525911</v>
      </c>
      <c r="H561" s="7">
        <v>148552.60477000001</v>
      </c>
      <c r="I561" s="7">
        <v>176745.89992</v>
      </c>
      <c r="J561" s="8">
        <f t="shared" si="26"/>
        <v>0.18978660921934631</v>
      </c>
    </row>
    <row r="562" spans="1:10" x14ac:dyDescent="0.25">
      <c r="A562" s="2" t="s">
        <v>105</v>
      </c>
      <c r="B562" s="2" t="s">
        <v>57</v>
      </c>
      <c r="C562" s="7">
        <v>2730.9289699999999</v>
      </c>
      <c r="D562" s="7">
        <v>1299.72514</v>
      </c>
      <c r="E562" s="8">
        <f t="shared" si="24"/>
        <v>-0.52407215483162117</v>
      </c>
      <c r="F562" s="7">
        <v>1323.5114000000001</v>
      </c>
      <c r="G562" s="8">
        <f t="shared" si="25"/>
        <v>-1.7972085469003196E-2</v>
      </c>
      <c r="H562" s="7">
        <v>15428.595670000001</v>
      </c>
      <c r="I562" s="7">
        <v>13430.979439999999</v>
      </c>
      <c r="J562" s="8">
        <f t="shared" si="26"/>
        <v>-0.12947492258704074</v>
      </c>
    </row>
    <row r="563" spans="1:10" x14ac:dyDescent="0.25">
      <c r="A563" s="2" t="s">
        <v>105</v>
      </c>
      <c r="B563" s="2" t="s">
        <v>58</v>
      </c>
      <c r="C563" s="7">
        <v>273.98838000000001</v>
      </c>
      <c r="D563" s="7">
        <v>393.27476999999999</v>
      </c>
      <c r="E563" s="8">
        <f t="shared" si="24"/>
        <v>0.43537025183330758</v>
      </c>
      <c r="F563" s="7">
        <v>174.66829000000001</v>
      </c>
      <c r="G563" s="8">
        <f t="shared" si="25"/>
        <v>1.2515521850016391</v>
      </c>
      <c r="H563" s="7">
        <v>2410.8711899999998</v>
      </c>
      <c r="I563" s="7">
        <v>3226.0158999999999</v>
      </c>
      <c r="J563" s="8">
        <f t="shared" si="26"/>
        <v>0.33811209548694299</v>
      </c>
    </row>
    <row r="564" spans="1:10" x14ac:dyDescent="0.25">
      <c r="A564" s="2" t="s">
        <v>105</v>
      </c>
      <c r="B564" s="2" t="s">
        <v>59</v>
      </c>
      <c r="C564" s="7">
        <v>1010.27</v>
      </c>
      <c r="D564" s="7">
        <v>471.35624999999999</v>
      </c>
      <c r="E564" s="8">
        <f t="shared" si="24"/>
        <v>-0.53343536876280595</v>
      </c>
      <c r="F564" s="7">
        <v>657.33221000000003</v>
      </c>
      <c r="G564" s="8">
        <f t="shared" si="25"/>
        <v>-0.2829253719363608</v>
      </c>
      <c r="H564" s="7">
        <v>5159.86463</v>
      </c>
      <c r="I564" s="7">
        <v>4722.9507299999996</v>
      </c>
      <c r="J564" s="8">
        <f t="shared" si="26"/>
        <v>-8.4675457852079417E-2</v>
      </c>
    </row>
    <row r="565" spans="1:10" x14ac:dyDescent="0.25">
      <c r="A565" s="2" t="s">
        <v>105</v>
      </c>
      <c r="B565" s="2" t="s">
        <v>60</v>
      </c>
      <c r="C565" s="7">
        <v>4442.5285599999997</v>
      </c>
      <c r="D565" s="7">
        <v>3817.7222000000002</v>
      </c>
      <c r="E565" s="8">
        <f t="shared" si="24"/>
        <v>-0.1406420581345682</v>
      </c>
      <c r="F565" s="7">
        <v>3303.7472200000002</v>
      </c>
      <c r="G565" s="8">
        <f t="shared" si="25"/>
        <v>0.15557333711505938</v>
      </c>
      <c r="H565" s="7">
        <v>43135.401599999997</v>
      </c>
      <c r="I565" s="7">
        <v>40710.395499999999</v>
      </c>
      <c r="J565" s="8">
        <f t="shared" si="26"/>
        <v>-5.6218465808835716E-2</v>
      </c>
    </row>
    <row r="566" spans="1:10" x14ac:dyDescent="0.25">
      <c r="A566" s="2" t="s">
        <v>105</v>
      </c>
      <c r="B566" s="2" t="s">
        <v>61</v>
      </c>
      <c r="C566" s="7">
        <v>0</v>
      </c>
      <c r="D566" s="7">
        <v>0</v>
      </c>
      <c r="E566" s="8" t="str">
        <f t="shared" si="24"/>
        <v/>
      </c>
      <c r="F566" s="7">
        <v>4.6407499999999997</v>
      </c>
      <c r="G566" s="8">
        <f t="shared" si="25"/>
        <v>-1</v>
      </c>
      <c r="H566" s="7">
        <v>4.7944899999999997</v>
      </c>
      <c r="I566" s="7">
        <v>4.6407499999999997</v>
      </c>
      <c r="J566" s="8">
        <f t="shared" si="26"/>
        <v>-3.2065975734645424E-2</v>
      </c>
    </row>
    <row r="567" spans="1:10" x14ac:dyDescent="0.25">
      <c r="A567" s="2" t="s">
        <v>105</v>
      </c>
      <c r="B567" s="2" t="s">
        <v>62</v>
      </c>
      <c r="C567" s="7">
        <v>473.47469000000001</v>
      </c>
      <c r="D567" s="7">
        <v>132.42035000000001</v>
      </c>
      <c r="E567" s="8">
        <f t="shared" si="24"/>
        <v>-0.72032222039154825</v>
      </c>
      <c r="F567" s="7">
        <v>580.49275999999998</v>
      </c>
      <c r="G567" s="8">
        <f t="shared" si="25"/>
        <v>-0.77188285690247027</v>
      </c>
      <c r="H567" s="7">
        <v>4392.08824</v>
      </c>
      <c r="I567" s="7">
        <v>3546.0121399999998</v>
      </c>
      <c r="J567" s="8">
        <f t="shared" si="26"/>
        <v>-0.19263640750532829</v>
      </c>
    </row>
    <row r="568" spans="1:10" x14ac:dyDescent="0.25">
      <c r="A568" s="2" t="s">
        <v>105</v>
      </c>
      <c r="B568" s="2" t="s">
        <v>63</v>
      </c>
      <c r="C568" s="7">
        <v>0</v>
      </c>
      <c r="D568" s="7">
        <v>4.8797899999999998</v>
      </c>
      <c r="E568" s="8" t="str">
        <f t="shared" si="24"/>
        <v/>
      </c>
      <c r="F568" s="7">
        <v>34.703919999999997</v>
      </c>
      <c r="G568" s="8">
        <f t="shared" si="25"/>
        <v>-0.85938793081588472</v>
      </c>
      <c r="H568" s="7">
        <v>337.73396000000002</v>
      </c>
      <c r="I568" s="7">
        <v>313.41230000000002</v>
      </c>
      <c r="J568" s="8">
        <f t="shared" si="26"/>
        <v>-7.2014256428343804E-2</v>
      </c>
    </row>
    <row r="569" spans="1:10" x14ac:dyDescent="0.25">
      <c r="A569" s="2" t="s">
        <v>105</v>
      </c>
      <c r="B569" s="2" t="s">
        <v>65</v>
      </c>
      <c r="C569" s="7">
        <v>0</v>
      </c>
      <c r="D569" s="7">
        <v>0</v>
      </c>
      <c r="E569" s="8" t="str">
        <f t="shared" si="24"/>
        <v/>
      </c>
      <c r="F569" s="7">
        <v>0</v>
      </c>
      <c r="G569" s="8" t="str">
        <f t="shared" si="25"/>
        <v/>
      </c>
      <c r="H569" s="7">
        <v>1.8968</v>
      </c>
      <c r="I569" s="7">
        <v>13.635</v>
      </c>
      <c r="J569" s="8">
        <f t="shared" si="26"/>
        <v>6.1884226064951493</v>
      </c>
    </row>
    <row r="570" spans="1:10" x14ac:dyDescent="0.25">
      <c r="A570" s="2" t="s">
        <v>105</v>
      </c>
      <c r="B570" s="2" t="s">
        <v>66</v>
      </c>
      <c r="C570" s="7">
        <v>0</v>
      </c>
      <c r="D570" s="7">
        <v>0</v>
      </c>
      <c r="E570" s="8" t="str">
        <f t="shared" si="24"/>
        <v/>
      </c>
      <c r="F570" s="7">
        <v>0</v>
      </c>
      <c r="G570" s="8" t="str">
        <f t="shared" si="25"/>
        <v/>
      </c>
      <c r="H570" s="7">
        <v>27.517690000000002</v>
      </c>
      <c r="I570" s="7">
        <v>10.5952</v>
      </c>
      <c r="J570" s="8">
        <f t="shared" si="26"/>
        <v>-0.61496768079006636</v>
      </c>
    </row>
    <row r="571" spans="1:10" x14ac:dyDescent="0.25">
      <c r="A571" s="2" t="s">
        <v>105</v>
      </c>
      <c r="B571" s="2" t="s">
        <v>67</v>
      </c>
      <c r="C571" s="7">
        <v>242.22631000000001</v>
      </c>
      <c r="D571" s="7">
        <v>344.19790999999998</v>
      </c>
      <c r="E571" s="8">
        <f t="shared" si="24"/>
        <v>0.42097656526246041</v>
      </c>
      <c r="F571" s="7">
        <v>331.54230000000001</v>
      </c>
      <c r="G571" s="8">
        <f t="shared" si="25"/>
        <v>3.817193160571053E-2</v>
      </c>
      <c r="H571" s="7">
        <v>922.33437000000004</v>
      </c>
      <c r="I571" s="7">
        <v>2700.16905</v>
      </c>
      <c r="J571" s="8">
        <f t="shared" si="26"/>
        <v>1.9275381443282873</v>
      </c>
    </row>
    <row r="572" spans="1:10" x14ac:dyDescent="0.25">
      <c r="A572" s="2" t="s">
        <v>105</v>
      </c>
      <c r="B572" s="2" t="s">
        <v>68</v>
      </c>
      <c r="C572" s="7">
        <v>83.51728</v>
      </c>
      <c r="D572" s="7">
        <v>40.175609999999999</v>
      </c>
      <c r="E572" s="8">
        <f t="shared" si="24"/>
        <v>-0.51895452054951985</v>
      </c>
      <c r="F572" s="7">
        <v>50.423160000000003</v>
      </c>
      <c r="G572" s="8">
        <f t="shared" si="25"/>
        <v>-0.20323101527155385</v>
      </c>
      <c r="H572" s="7">
        <v>464.79942999999997</v>
      </c>
      <c r="I572" s="7">
        <v>607.03914999999995</v>
      </c>
      <c r="J572" s="8">
        <f t="shared" si="26"/>
        <v>0.30602386926335079</v>
      </c>
    </row>
    <row r="573" spans="1:10" x14ac:dyDescent="0.25">
      <c r="A573" s="2" t="s">
        <v>105</v>
      </c>
      <c r="B573" s="2" t="s">
        <v>70</v>
      </c>
      <c r="C573" s="7">
        <v>5363.8822899999996</v>
      </c>
      <c r="D573" s="7">
        <v>5712.9170199999999</v>
      </c>
      <c r="E573" s="8">
        <f t="shared" si="24"/>
        <v>6.5071288132238392E-2</v>
      </c>
      <c r="F573" s="7">
        <v>6908.6079</v>
      </c>
      <c r="G573" s="8">
        <f t="shared" si="25"/>
        <v>-0.17307262147559421</v>
      </c>
      <c r="H573" s="7">
        <v>18754.437750000001</v>
      </c>
      <c r="I573" s="7">
        <v>70868.732799999998</v>
      </c>
      <c r="J573" s="8">
        <f t="shared" si="26"/>
        <v>2.7787713897208137</v>
      </c>
    </row>
    <row r="574" spans="1:10" x14ac:dyDescent="0.25">
      <c r="A574" s="2" t="s">
        <v>105</v>
      </c>
      <c r="B574" s="2" t="s">
        <v>71</v>
      </c>
      <c r="C574" s="7">
        <v>211.77197000000001</v>
      </c>
      <c r="D574" s="7">
        <v>420.47215999999997</v>
      </c>
      <c r="E574" s="8">
        <f t="shared" si="24"/>
        <v>0.98549486978848022</v>
      </c>
      <c r="F574" s="7">
        <v>483.15086000000002</v>
      </c>
      <c r="G574" s="8">
        <f t="shared" si="25"/>
        <v>-0.12972904570634536</v>
      </c>
      <c r="H574" s="7">
        <v>2990.8022799999999</v>
      </c>
      <c r="I574" s="7">
        <v>5121.7138800000002</v>
      </c>
      <c r="J574" s="8">
        <f t="shared" si="26"/>
        <v>0.71248828926263896</v>
      </c>
    </row>
    <row r="575" spans="1:10" x14ac:dyDescent="0.25">
      <c r="A575" s="2" t="s">
        <v>105</v>
      </c>
      <c r="B575" s="2" t="s">
        <v>72</v>
      </c>
      <c r="C575" s="7">
        <v>0</v>
      </c>
      <c r="D575" s="7">
        <v>0</v>
      </c>
      <c r="E575" s="8" t="str">
        <f t="shared" si="24"/>
        <v/>
      </c>
      <c r="F575" s="7">
        <v>0</v>
      </c>
      <c r="G575" s="8" t="str">
        <f t="shared" si="25"/>
        <v/>
      </c>
      <c r="H575" s="7">
        <v>0</v>
      </c>
      <c r="I575" s="7">
        <v>15.560639999999999</v>
      </c>
      <c r="J575" s="8" t="str">
        <f t="shared" si="26"/>
        <v/>
      </c>
    </row>
    <row r="576" spans="1:10" x14ac:dyDescent="0.25">
      <c r="A576" s="2" t="s">
        <v>105</v>
      </c>
      <c r="B576" s="2" t="s">
        <v>73</v>
      </c>
      <c r="C576" s="7">
        <v>0</v>
      </c>
      <c r="D576" s="7">
        <v>0</v>
      </c>
      <c r="E576" s="8" t="str">
        <f t="shared" si="24"/>
        <v/>
      </c>
      <c r="F576" s="7">
        <v>0</v>
      </c>
      <c r="G576" s="8" t="str">
        <f t="shared" si="25"/>
        <v/>
      </c>
      <c r="H576" s="7">
        <v>12.304</v>
      </c>
      <c r="I576" s="7">
        <v>13.07855</v>
      </c>
      <c r="J576" s="8">
        <f t="shared" si="26"/>
        <v>6.2951072821846532E-2</v>
      </c>
    </row>
    <row r="577" spans="1:10" x14ac:dyDescent="0.25">
      <c r="A577" s="2" t="s">
        <v>105</v>
      </c>
      <c r="B577" s="2" t="s">
        <v>74</v>
      </c>
      <c r="C577" s="7">
        <v>7.7615999999999996</v>
      </c>
      <c r="D577" s="7">
        <v>165.98740000000001</v>
      </c>
      <c r="E577" s="8">
        <f t="shared" si="24"/>
        <v>20.38571943929087</v>
      </c>
      <c r="F577" s="7">
        <v>39.121569999999998</v>
      </c>
      <c r="G577" s="8">
        <f t="shared" si="25"/>
        <v>3.2428614189052229</v>
      </c>
      <c r="H577" s="7">
        <v>636.03111999999999</v>
      </c>
      <c r="I577" s="7">
        <v>641.85829999999999</v>
      </c>
      <c r="J577" s="8">
        <f t="shared" si="26"/>
        <v>9.1617844108005109E-3</v>
      </c>
    </row>
    <row r="578" spans="1:10" x14ac:dyDescent="0.25">
      <c r="A578" s="2" t="s">
        <v>105</v>
      </c>
      <c r="B578" s="2" t="s">
        <v>75</v>
      </c>
      <c r="C578" s="7">
        <v>0</v>
      </c>
      <c r="D578" s="7">
        <v>0</v>
      </c>
      <c r="E578" s="8" t="str">
        <f t="shared" si="24"/>
        <v/>
      </c>
      <c r="F578" s="7">
        <v>0</v>
      </c>
      <c r="G578" s="8" t="str">
        <f t="shared" si="25"/>
        <v/>
      </c>
      <c r="H578" s="7">
        <v>488.2</v>
      </c>
      <c r="I578" s="7">
        <v>12.6</v>
      </c>
      <c r="J578" s="8">
        <f t="shared" si="26"/>
        <v>-0.97419090536665298</v>
      </c>
    </row>
    <row r="579" spans="1:10" x14ac:dyDescent="0.25">
      <c r="A579" s="2" t="s">
        <v>105</v>
      </c>
      <c r="B579" s="2" t="s">
        <v>76</v>
      </c>
      <c r="C579" s="7">
        <v>0</v>
      </c>
      <c r="D579" s="7">
        <v>0</v>
      </c>
      <c r="E579" s="8" t="str">
        <f t="shared" si="24"/>
        <v/>
      </c>
      <c r="F579" s="7">
        <v>0</v>
      </c>
      <c r="G579" s="8" t="str">
        <f t="shared" si="25"/>
        <v/>
      </c>
      <c r="H579" s="7">
        <v>1.1499999999999999</v>
      </c>
      <c r="I579" s="7">
        <v>0.1996</v>
      </c>
      <c r="J579" s="8">
        <f t="shared" si="26"/>
        <v>-0.82643478260869563</v>
      </c>
    </row>
    <row r="580" spans="1:10" x14ac:dyDescent="0.25">
      <c r="A580" s="2" t="s">
        <v>105</v>
      </c>
      <c r="B580" s="2" t="s">
        <v>77</v>
      </c>
      <c r="C580" s="7">
        <v>174.24180999999999</v>
      </c>
      <c r="D580" s="7">
        <v>866.72288000000003</v>
      </c>
      <c r="E580" s="8">
        <f t="shared" si="24"/>
        <v>3.9742531944543051</v>
      </c>
      <c r="F580" s="7">
        <v>1034.55297</v>
      </c>
      <c r="G580" s="8">
        <f t="shared" si="25"/>
        <v>-0.16222474331111336</v>
      </c>
      <c r="H580" s="7">
        <v>8143.5760499999997</v>
      </c>
      <c r="I580" s="7">
        <v>7532.4782699999996</v>
      </c>
      <c r="J580" s="8">
        <f t="shared" si="26"/>
        <v>-7.5040470703285234E-2</v>
      </c>
    </row>
    <row r="581" spans="1:10" x14ac:dyDescent="0.25">
      <c r="A581" s="2" t="s">
        <v>105</v>
      </c>
      <c r="B581" s="2" t="s">
        <v>78</v>
      </c>
      <c r="C581" s="7">
        <v>84.996300000000005</v>
      </c>
      <c r="D581" s="7">
        <v>90.332539999999995</v>
      </c>
      <c r="E581" s="8">
        <f t="shared" ref="E581:E644" si="27">IF(C581=0,"",(D581/C581-1))</f>
        <v>6.2782026982350914E-2</v>
      </c>
      <c r="F581" s="7">
        <v>229.63802000000001</v>
      </c>
      <c r="G581" s="8">
        <f t="shared" ref="G581:G644" si="28">IF(F581=0,"",(D581/F581-1))</f>
        <v>-0.60663073127002232</v>
      </c>
      <c r="H581" s="7">
        <v>466.85773</v>
      </c>
      <c r="I581" s="7">
        <v>1030.6300799999999</v>
      </c>
      <c r="J581" s="8">
        <f t="shared" ref="J581:J644" si="29">IF(H581=0,"",(I581/H581-1))</f>
        <v>1.2075891942498198</v>
      </c>
    </row>
    <row r="582" spans="1:10" x14ac:dyDescent="0.25">
      <c r="A582" s="2" t="s">
        <v>105</v>
      </c>
      <c r="B582" s="2" t="s">
        <v>79</v>
      </c>
      <c r="C582" s="7">
        <v>1810.0859800000001</v>
      </c>
      <c r="D582" s="7">
        <v>2024.9009000000001</v>
      </c>
      <c r="E582" s="8">
        <f t="shared" si="27"/>
        <v>0.11867663877491608</v>
      </c>
      <c r="F582" s="7">
        <v>3022.9506200000001</v>
      </c>
      <c r="G582" s="8">
        <f t="shared" si="28"/>
        <v>-0.33015746714380667</v>
      </c>
      <c r="H582" s="7">
        <v>14710.72184</v>
      </c>
      <c r="I582" s="7">
        <v>23413.123680000001</v>
      </c>
      <c r="J582" s="8">
        <f t="shared" si="29"/>
        <v>0.59156864868026093</v>
      </c>
    </row>
    <row r="583" spans="1:10" x14ac:dyDescent="0.25">
      <c r="A583" s="2" t="s">
        <v>105</v>
      </c>
      <c r="B583" s="2" t="s">
        <v>80</v>
      </c>
      <c r="C583" s="7">
        <v>372.33291000000003</v>
      </c>
      <c r="D583" s="7">
        <v>15.05983</v>
      </c>
      <c r="E583" s="8">
        <f t="shared" si="27"/>
        <v>-0.95955278301883118</v>
      </c>
      <c r="F583" s="7">
        <v>158.36546000000001</v>
      </c>
      <c r="G583" s="8">
        <f t="shared" si="28"/>
        <v>-0.90490457957183346</v>
      </c>
      <c r="H583" s="7">
        <v>2195.5038599999998</v>
      </c>
      <c r="I583" s="7">
        <v>2303.2371699999999</v>
      </c>
      <c r="J583" s="8">
        <f t="shared" si="29"/>
        <v>4.9069970662679818E-2</v>
      </c>
    </row>
    <row r="584" spans="1:10" x14ac:dyDescent="0.25">
      <c r="A584" s="2" t="s">
        <v>105</v>
      </c>
      <c r="B584" s="2" t="s">
        <v>81</v>
      </c>
      <c r="C584" s="7">
        <v>0</v>
      </c>
      <c r="D584" s="7">
        <v>0</v>
      </c>
      <c r="E584" s="8" t="str">
        <f t="shared" si="27"/>
        <v/>
      </c>
      <c r="F584" s="7">
        <v>0</v>
      </c>
      <c r="G584" s="8" t="str">
        <f t="shared" si="28"/>
        <v/>
      </c>
      <c r="H584" s="7">
        <v>227.62810999999999</v>
      </c>
      <c r="I584" s="7">
        <v>294.26</v>
      </c>
      <c r="J584" s="8">
        <f t="shared" si="29"/>
        <v>0.29272259036900139</v>
      </c>
    </row>
    <row r="585" spans="1:10" x14ac:dyDescent="0.25">
      <c r="A585" s="2" t="s">
        <v>105</v>
      </c>
      <c r="B585" s="2" t="s">
        <v>82</v>
      </c>
      <c r="C585" s="7">
        <v>0</v>
      </c>
      <c r="D585" s="7">
        <v>0</v>
      </c>
      <c r="E585" s="8" t="str">
        <f t="shared" si="27"/>
        <v/>
      </c>
      <c r="F585" s="7">
        <v>0</v>
      </c>
      <c r="G585" s="8" t="str">
        <f t="shared" si="28"/>
        <v/>
      </c>
      <c r="H585" s="7">
        <v>10.23354</v>
      </c>
      <c r="I585" s="7">
        <v>0</v>
      </c>
      <c r="J585" s="8">
        <f t="shared" si="29"/>
        <v>-1</v>
      </c>
    </row>
    <row r="586" spans="1:10" x14ac:dyDescent="0.25">
      <c r="A586" s="2" t="s">
        <v>105</v>
      </c>
      <c r="B586" s="2" t="s">
        <v>83</v>
      </c>
      <c r="C586" s="7">
        <v>0</v>
      </c>
      <c r="D586" s="7">
        <v>0</v>
      </c>
      <c r="E586" s="8" t="str">
        <f t="shared" si="27"/>
        <v/>
      </c>
      <c r="F586" s="7">
        <v>0</v>
      </c>
      <c r="G586" s="8" t="str">
        <f t="shared" si="28"/>
        <v/>
      </c>
      <c r="H586" s="7">
        <v>1.56</v>
      </c>
      <c r="I586" s="7">
        <v>0</v>
      </c>
      <c r="J586" s="8">
        <f t="shared" si="29"/>
        <v>-1</v>
      </c>
    </row>
    <row r="587" spans="1:10" x14ac:dyDescent="0.25">
      <c r="A587" s="2" t="s">
        <v>105</v>
      </c>
      <c r="B587" s="2" t="s">
        <v>84</v>
      </c>
      <c r="C587" s="7">
        <v>0</v>
      </c>
      <c r="D587" s="7">
        <v>4.3987400000000001</v>
      </c>
      <c r="E587" s="8" t="str">
        <f t="shared" si="27"/>
        <v/>
      </c>
      <c r="F587" s="7">
        <v>0</v>
      </c>
      <c r="G587" s="8" t="str">
        <f t="shared" si="28"/>
        <v/>
      </c>
      <c r="H587" s="7">
        <v>64.33175</v>
      </c>
      <c r="I587" s="7">
        <v>7.4263300000000001</v>
      </c>
      <c r="J587" s="8">
        <f t="shared" si="29"/>
        <v>-0.88456197756162391</v>
      </c>
    </row>
    <row r="588" spans="1:10" s="4" customFormat="1" x14ac:dyDescent="0.25">
      <c r="A588" s="4" t="s">
        <v>105</v>
      </c>
      <c r="B588" s="4" t="s">
        <v>85</v>
      </c>
      <c r="C588" s="9">
        <v>86943.490229999996</v>
      </c>
      <c r="D588" s="9">
        <v>83648.337929999994</v>
      </c>
      <c r="E588" s="10">
        <f t="shared" si="27"/>
        <v>-3.7899931222947436E-2</v>
      </c>
      <c r="F588" s="9">
        <v>85134.706829999996</v>
      </c>
      <c r="G588" s="10">
        <f t="shared" si="28"/>
        <v>-1.7459024120069278E-2</v>
      </c>
      <c r="H588" s="9">
        <v>860686.45249000005</v>
      </c>
      <c r="I588" s="9">
        <v>1010001.05738</v>
      </c>
      <c r="J588" s="10">
        <f t="shared" si="29"/>
        <v>0.17348315923647561</v>
      </c>
    </row>
    <row r="589" spans="1:10" x14ac:dyDescent="0.25">
      <c r="A589" s="2" t="s">
        <v>106</v>
      </c>
      <c r="B589" s="2" t="s">
        <v>8</v>
      </c>
      <c r="C589" s="7">
        <v>2181.4019499999999</v>
      </c>
      <c r="D589" s="7">
        <v>3911.9792400000001</v>
      </c>
      <c r="E589" s="8">
        <f t="shared" si="27"/>
        <v>0.79333260429147412</v>
      </c>
      <c r="F589" s="7">
        <v>3331.35203</v>
      </c>
      <c r="G589" s="8">
        <f t="shared" si="28"/>
        <v>0.17429176045378791</v>
      </c>
      <c r="H589" s="7">
        <v>27812.653979999999</v>
      </c>
      <c r="I589" s="7">
        <v>26323.513559999999</v>
      </c>
      <c r="J589" s="8">
        <f t="shared" si="29"/>
        <v>-5.3541831033846576E-2</v>
      </c>
    </row>
    <row r="590" spans="1:10" x14ac:dyDescent="0.25">
      <c r="A590" s="2" t="s">
        <v>106</v>
      </c>
      <c r="B590" s="2" t="s">
        <v>9</v>
      </c>
      <c r="C590" s="7">
        <v>0</v>
      </c>
      <c r="D590" s="7">
        <v>0</v>
      </c>
      <c r="E590" s="8" t="str">
        <f t="shared" si="27"/>
        <v/>
      </c>
      <c r="F590" s="7">
        <v>1.21543</v>
      </c>
      <c r="G590" s="8">
        <f t="shared" si="28"/>
        <v>-1</v>
      </c>
      <c r="H590" s="7">
        <v>29.977709999999998</v>
      </c>
      <c r="I590" s="7">
        <v>12.648630000000001</v>
      </c>
      <c r="J590" s="8">
        <f t="shared" si="29"/>
        <v>-0.57806550266848267</v>
      </c>
    </row>
    <row r="591" spans="1:10" x14ac:dyDescent="0.25">
      <c r="A591" s="2" t="s">
        <v>106</v>
      </c>
      <c r="B591" s="2" t="s">
        <v>10</v>
      </c>
      <c r="C591" s="7">
        <v>4.4547400000000001</v>
      </c>
      <c r="D591" s="7">
        <v>37.436190000000003</v>
      </c>
      <c r="E591" s="8">
        <f t="shared" si="27"/>
        <v>7.4036756353906181</v>
      </c>
      <c r="F591" s="7">
        <v>119.67118000000001</v>
      </c>
      <c r="G591" s="8">
        <f t="shared" si="28"/>
        <v>-0.68717455614626677</v>
      </c>
      <c r="H591" s="7">
        <v>672.73477000000003</v>
      </c>
      <c r="I591" s="7">
        <v>509.04082</v>
      </c>
      <c r="J591" s="8">
        <f t="shared" si="29"/>
        <v>-0.24332613282349003</v>
      </c>
    </row>
    <row r="592" spans="1:10" x14ac:dyDescent="0.25">
      <c r="A592" s="2" t="s">
        <v>106</v>
      </c>
      <c r="B592" s="2" t="s">
        <v>12</v>
      </c>
      <c r="C592" s="7">
        <v>21.648289999999999</v>
      </c>
      <c r="D592" s="7">
        <v>89.623760000000004</v>
      </c>
      <c r="E592" s="8">
        <f t="shared" si="27"/>
        <v>3.1399925814001941</v>
      </c>
      <c r="F592" s="7">
        <v>63.362250000000003</v>
      </c>
      <c r="G592" s="8">
        <f t="shared" si="28"/>
        <v>0.41446618451838435</v>
      </c>
      <c r="H592" s="7">
        <v>387.58062000000001</v>
      </c>
      <c r="I592" s="7">
        <v>291.31092999999998</v>
      </c>
      <c r="J592" s="8">
        <f t="shared" si="29"/>
        <v>-0.24838623252112046</v>
      </c>
    </row>
    <row r="593" spans="1:10" x14ac:dyDescent="0.25">
      <c r="A593" s="2" t="s">
        <v>106</v>
      </c>
      <c r="B593" s="2" t="s">
        <v>13</v>
      </c>
      <c r="C593" s="7">
        <v>0</v>
      </c>
      <c r="D593" s="7">
        <v>0</v>
      </c>
      <c r="E593" s="8" t="str">
        <f t="shared" si="27"/>
        <v/>
      </c>
      <c r="F593" s="7">
        <v>0</v>
      </c>
      <c r="G593" s="8" t="str">
        <f t="shared" si="28"/>
        <v/>
      </c>
      <c r="H593" s="7">
        <v>4.3611800000000001</v>
      </c>
      <c r="I593" s="7">
        <v>3.6432899999999999</v>
      </c>
      <c r="J593" s="8">
        <f t="shared" si="29"/>
        <v>-0.16460911955021351</v>
      </c>
    </row>
    <row r="594" spans="1:10" x14ac:dyDescent="0.25">
      <c r="A594" s="2" t="s">
        <v>106</v>
      </c>
      <c r="B594" s="2" t="s">
        <v>14</v>
      </c>
      <c r="C594" s="7">
        <v>5477.6542099999997</v>
      </c>
      <c r="D594" s="7">
        <v>11373.08376</v>
      </c>
      <c r="E594" s="8">
        <f t="shared" si="27"/>
        <v>1.0762690239258457</v>
      </c>
      <c r="F594" s="7">
        <v>16397.262559999999</v>
      </c>
      <c r="G594" s="8">
        <f t="shared" si="28"/>
        <v>-0.30640350983072873</v>
      </c>
      <c r="H594" s="7">
        <v>106085.14375</v>
      </c>
      <c r="I594" s="7">
        <v>121678.59676</v>
      </c>
      <c r="J594" s="8">
        <f t="shared" si="29"/>
        <v>0.14698997860386087</v>
      </c>
    </row>
    <row r="595" spans="1:10" x14ac:dyDescent="0.25">
      <c r="A595" s="2" t="s">
        <v>106</v>
      </c>
      <c r="B595" s="2" t="s">
        <v>15</v>
      </c>
      <c r="C595" s="7">
        <v>3306.1703000000002</v>
      </c>
      <c r="D595" s="7">
        <v>2128.2937000000002</v>
      </c>
      <c r="E595" s="8">
        <f t="shared" si="27"/>
        <v>-0.35626616088106533</v>
      </c>
      <c r="F595" s="7">
        <v>2116.7298300000002</v>
      </c>
      <c r="G595" s="8">
        <f t="shared" si="28"/>
        <v>5.4630826457431336E-3</v>
      </c>
      <c r="H595" s="7">
        <v>43073.811569999998</v>
      </c>
      <c r="I595" s="7">
        <v>26675.868040000001</v>
      </c>
      <c r="J595" s="8">
        <f t="shared" si="29"/>
        <v>-0.38069404430001308</v>
      </c>
    </row>
    <row r="596" spans="1:10" x14ac:dyDescent="0.25">
      <c r="A596" s="2" t="s">
        <v>106</v>
      </c>
      <c r="B596" s="2" t="s">
        <v>17</v>
      </c>
      <c r="C596" s="7">
        <v>157.04014000000001</v>
      </c>
      <c r="D596" s="7">
        <v>240.48549</v>
      </c>
      <c r="E596" s="8">
        <f t="shared" si="27"/>
        <v>0.53136319160184131</v>
      </c>
      <c r="F596" s="7">
        <v>225.24309</v>
      </c>
      <c r="G596" s="8">
        <f t="shared" si="28"/>
        <v>6.7670888372202587E-2</v>
      </c>
      <c r="H596" s="7">
        <v>3483.0551599999999</v>
      </c>
      <c r="I596" s="7">
        <v>2911.5991300000001</v>
      </c>
      <c r="J596" s="8">
        <f t="shared" si="29"/>
        <v>-0.16406746484026391</v>
      </c>
    </row>
    <row r="597" spans="1:10" x14ac:dyDescent="0.25">
      <c r="A597" s="2" t="s">
        <v>106</v>
      </c>
      <c r="B597" s="2" t="s">
        <v>18</v>
      </c>
      <c r="C597" s="7">
        <v>61.780209999999997</v>
      </c>
      <c r="D597" s="7">
        <v>197.18681000000001</v>
      </c>
      <c r="E597" s="8">
        <f t="shared" si="27"/>
        <v>2.1917471630478436</v>
      </c>
      <c r="F597" s="7">
        <v>243.99012999999999</v>
      </c>
      <c r="G597" s="8">
        <f t="shared" si="28"/>
        <v>-0.19182464471001337</v>
      </c>
      <c r="H597" s="7">
        <v>4181.3371299999999</v>
      </c>
      <c r="I597" s="7">
        <v>5844.8696600000003</v>
      </c>
      <c r="J597" s="8">
        <f t="shared" si="29"/>
        <v>0.39784702316026843</v>
      </c>
    </row>
    <row r="598" spans="1:10" x14ac:dyDescent="0.25">
      <c r="A598" s="2" t="s">
        <v>106</v>
      </c>
      <c r="B598" s="2" t="s">
        <v>19</v>
      </c>
      <c r="C598" s="7">
        <v>0</v>
      </c>
      <c r="D598" s="7">
        <v>0</v>
      </c>
      <c r="E598" s="8" t="str">
        <f t="shared" si="27"/>
        <v/>
      </c>
      <c r="F598" s="7">
        <v>0</v>
      </c>
      <c r="G598" s="8" t="str">
        <f t="shared" si="28"/>
        <v/>
      </c>
      <c r="H598" s="7">
        <v>0</v>
      </c>
      <c r="I598" s="7">
        <v>9.6369600000000002</v>
      </c>
      <c r="J598" s="8" t="str">
        <f t="shared" si="29"/>
        <v/>
      </c>
    </row>
    <row r="599" spans="1:10" x14ac:dyDescent="0.25">
      <c r="A599" s="2" t="s">
        <v>106</v>
      </c>
      <c r="B599" s="2" t="s">
        <v>20</v>
      </c>
      <c r="C599" s="7">
        <v>0</v>
      </c>
      <c r="D599" s="7">
        <v>0</v>
      </c>
      <c r="E599" s="8" t="str">
        <f t="shared" si="27"/>
        <v/>
      </c>
      <c r="F599" s="7">
        <v>0</v>
      </c>
      <c r="G599" s="8" t="str">
        <f t="shared" si="28"/>
        <v/>
      </c>
      <c r="H599" s="7">
        <v>0.12239999999999999</v>
      </c>
      <c r="I599" s="7">
        <v>0</v>
      </c>
      <c r="J599" s="8">
        <f t="shared" si="29"/>
        <v>-1</v>
      </c>
    </row>
    <row r="600" spans="1:10" x14ac:dyDescent="0.25">
      <c r="A600" s="2" t="s">
        <v>106</v>
      </c>
      <c r="B600" s="2" t="s">
        <v>21</v>
      </c>
      <c r="C600" s="7">
        <v>11.73399</v>
      </c>
      <c r="D600" s="7">
        <v>7.6184500000000002</v>
      </c>
      <c r="E600" s="8">
        <f t="shared" si="27"/>
        <v>-0.35073662070617073</v>
      </c>
      <c r="F600" s="7">
        <v>15.734719999999999</v>
      </c>
      <c r="G600" s="8">
        <f t="shared" si="28"/>
        <v>-0.51581915661670497</v>
      </c>
      <c r="H600" s="7">
        <v>494.55759</v>
      </c>
      <c r="I600" s="7">
        <v>219.87317999999999</v>
      </c>
      <c r="J600" s="8">
        <f t="shared" si="29"/>
        <v>-0.55541440583289803</v>
      </c>
    </row>
    <row r="601" spans="1:10" x14ac:dyDescent="0.25">
      <c r="A601" s="2" t="s">
        <v>106</v>
      </c>
      <c r="B601" s="2" t="s">
        <v>22</v>
      </c>
      <c r="C601" s="7">
        <v>0</v>
      </c>
      <c r="D601" s="7">
        <v>0</v>
      </c>
      <c r="E601" s="8" t="str">
        <f t="shared" si="27"/>
        <v/>
      </c>
      <c r="F601" s="7">
        <v>0</v>
      </c>
      <c r="G601" s="8" t="str">
        <f t="shared" si="28"/>
        <v/>
      </c>
      <c r="H601" s="7">
        <v>0</v>
      </c>
      <c r="I601" s="7">
        <v>0</v>
      </c>
      <c r="J601" s="8" t="str">
        <f t="shared" si="29"/>
        <v/>
      </c>
    </row>
    <row r="602" spans="1:10" x14ac:dyDescent="0.25">
      <c r="A602" s="2" t="s">
        <v>106</v>
      </c>
      <c r="B602" s="2" t="s">
        <v>24</v>
      </c>
      <c r="C602" s="7">
        <v>207.41933</v>
      </c>
      <c r="D602" s="7">
        <v>119.26727</v>
      </c>
      <c r="E602" s="8">
        <f t="shared" si="27"/>
        <v>-0.42499443036480744</v>
      </c>
      <c r="F602" s="7">
        <v>415.51314000000002</v>
      </c>
      <c r="G602" s="8">
        <f t="shared" si="28"/>
        <v>-0.712963902898474</v>
      </c>
      <c r="H602" s="7">
        <v>6369.5025999999998</v>
      </c>
      <c r="I602" s="7">
        <v>4848.1683400000002</v>
      </c>
      <c r="J602" s="8">
        <f t="shared" si="29"/>
        <v>-0.23884663458650601</v>
      </c>
    </row>
    <row r="603" spans="1:10" x14ac:dyDescent="0.25">
      <c r="A603" s="2" t="s">
        <v>106</v>
      </c>
      <c r="B603" s="2" t="s">
        <v>25</v>
      </c>
      <c r="C603" s="7">
        <v>0</v>
      </c>
      <c r="D603" s="7">
        <v>0</v>
      </c>
      <c r="E603" s="8" t="str">
        <f t="shared" si="27"/>
        <v/>
      </c>
      <c r="F603" s="7">
        <v>53.424469999999999</v>
      </c>
      <c r="G603" s="8">
        <f t="shared" si="28"/>
        <v>-1</v>
      </c>
      <c r="H603" s="7">
        <v>496.61219</v>
      </c>
      <c r="I603" s="7">
        <v>425.48020000000002</v>
      </c>
      <c r="J603" s="8">
        <f t="shared" si="29"/>
        <v>-0.14323448242380032</v>
      </c>
    </row>
    <row r="604" spans="1:10" x14ac:dyDescent="0.25">
      <c r="A604" s="2" t="s">
        <v>106</v>
      </c>
      <c r="B604" s="2" t="s">
        <v>26</v>
      </c>
      <c r="C604" s="7">
        <v>7420.31862</v>
      </c>
      <c r="D604" s="7">
        <v>6389.8374100000001</v>
      </c>
      <c r="E604" s="8">
        <f t="shared" si="27"/>
        <v>-0.13887290597233137</v>
      </c>
      <c r="F604" s="7">
        <v>11997.473900000001</v>
      </c>
      <c r="G604" s="8">
        <f t="shared" si="28"/>
        <v>-0.46740143272993495</v>
      </c>
      <c r="H604" s="7">
        <v>113503.83392</v>
      </c>
      <c r="I604" s="7">
        <v>112752.9414</v>
      </c>
      <c r="J604" s="8">
        <f t="shared" si="29"/>
        <v>-6.6155696602218095E-3</v>
      </c>
    </row>
    <row r="605" spans="1:10" x14ac:dyDescent="0.25">
      <c r="A605" s="2" t="s">
        <v>106</v>
      </c>
      <c r="B605" s="2" t="s">
        <v>27</v>
      </c>
      <c r="C605" s="7">
        <v>520.95592999999997</v>
      </c>
      <c r="D605" s="7">
        <v>504.85329999999999</v>
      </c>
      <c r="E605" s="8">
        <f t="shared" si="27"/>
        <v>-3.0909773884328362E-2</v>
      </c>
      <c r="F605" s="7">
        <v>0</v>
      </c>
      <c r="G605" s="8" t="str">
        <f t="shared" si="28"/>
        <v/>
      </c>
      <c r="H605" s="7">
        <v>3022.2895600000002</v>
      </c>
      <c r="I605" s="7">
        <v>2519.5639900000001</v>
      </c>
      <c r="J605" s="8">
        <f t="shared" si="29"/>
        <v>-0.16633931329862384</v>
      </c>
    </row>
    <row r="606" spans="1:10" x14ac:dyDescent="0.25">
      <c r="A606" s="2" t="s">
        <v>106</v>
      </c>
      <c r="B606" s="2" t="s">
        <v>28</v>
      </c>
      <c r="C606" s="7">
        <v>472.23698000000002</v>
      </c>
      <c r="D606" s="7">
        <v>145.94800000000001</v>
      </c>
      <c r="E606" s="8">
        <f t="shared" si="27"/>
        <v>-0.69094330562591688</v>
      </c>
      <c r="F606" s="7">
        <v>0</v>
      </c>
      <c r="G606" s="8" t="str">
        <f t="shared" si="28"/>
        <v/>
      </c>
      <c r="H606" s="7">
        <v>4317.9387699999997</v>
      </c>
      <c r="I606" s="7">
        <v>3285.55737</v>
      </c>
      <c r="J606" s="8">
        <f t="shared" si="29"/>
        <v>-0.23909125510827933</v>
      </c>
    </row>
    <row r="607" spans="1:10" x14ac:dyDescent="0.25">
      <c r="A607" s="2" t="s">
        <v>106</v>
      </c>
      <c r="B607" s="2" t="s">
        <v>29</v>
      </c>
      <c r="C607" s="7">
        <v>35.079500000000003</v>
      </c>
      <c r="D607" s="7">
        <v>201.75754000000001</v>
      </c>
      <c r="E607" s="8">
        <f t="shared" si="27"/>
        <v>4.7514371641557034</v>
      </c>
      <c r="F607" s="7">
        <v>116.38446999999999</v>
      </c>
      <c r="G607" s="8">
        <f t="shared" si="28"/>
        <v>0.73354348737421771</v>
      </c>
      <c r="H607" s="7">
        <v>2219.6205399999999</v>
      </c>
      <c r="I607" s="7">
        <v>1692.54755</v>
      </c>
      <c r="J607" s="8">
        <f t="shared" si="29"/>
        <v>-0.23746085445758214</v>
      </c>
    </row>
    <row r="608" spans="1:10" x14ac:dyDescent="0.25">
      <c r="A608" s="2" t="s">
        <v>106</v>
      </c>
      <c r="B608" s="2" t="s">
        <v>30</v>
      </c>
      <c r="C608" s="7">
        <v>4229.3021200000003</v>
      </c>
      <c r="D608" s="7">
        <v>5342.7262899999996</v>
      </c>
      <c r="E608" s="8">
        <f t="shared" si="27"/>
        <v>0.26326427822091825</v>
      </c>
      <c r="F608" s="7">
        <v>8764.0835900000002</v>
      </c>
      <c r="G608" s="8">
        <f t="shared" si="28"/>
        <v>-0.39038391919308479</v>
      </c>
      <c r="H608" s="7">
        <v>86256.024479999993</v>
      </c>
      <c r="I608" s="7">
        <v>78105.223960000003</v>
      </c>
      <c r="J608" s="8">
        <f t="shared" si="29"/>
        <v>-9.4495434598772854E-2</v>
      </c>
    </row>
    <row r="609" spans="1:10" x14ac:dyDescent="0.25">
      <c r="A609" s="2" t="s">
        <v>106</v>
      </c>
      <c r="B609" s="2" t="s">
        <v>31</v>
      </c>
      <c r="C609" s="7">
        <v>17.011050000000001</v>
      </c>
      <c r="D609" s="7">
        <v>33.341450000000002</v>
      </c>
      <c r="E609" s="8">
        <f t="shared" si="27"/>
        <v>0.95998777265365742</v>
      </c>
      <c r="F609" s="7">
        <v>0</v>
      </c>
      <c r="G609" s="8" t="str">
        <f t="shared" si="28"/>
        <v/>
      </c>
      <c r="H609" s="7">
        <v>111.44647999999999</v>
      </c>
      <c r="I609" s="7">
        <v>234.02101999999999</v>
      </c>
      <c r="J609" s="8">
        <f t="shared" si="29"/>
        <v>1.099851157255034</v>
      </c>
    </row>
    <row r="610" spans="1:10" x14ac:dyDescent="0.25">
      <c r="A610" s="2" t="s">
        <v>106</v>
      </c>
      <c r="B610" s="2" t="s">
        <v>32</v>
      </c>
      <c r="C610" s="7">
        <v>231.7765</v>
      </c>
      <c r="D610" s="7">
        <v>164.77615</v>
      </c>
      <c r="E610" s="8">
        <f t="shared" si="27"/>
        <v>-0.28907309412300208</v>
      </c>
      <c r="F610" s="7">
        <v>411.91507999999999</v>
      </c>
      <c r="G610" s="8">
        <f t="shared" si="28"/>
        <v>-0.59997543668466813</v>
      </c>
      <c r="H610" s="7">
        <v>2226.3188500000001</v>
      </c>
      <c r="I610" s="7">
        <v>4153.7570800000003</v>
      </c>
      <c r="J610" s="8">
        <f t="shared" si="29"/>
        <v>0.86575120630182867</v>
      </c>
    </row>
    <row r="611" spans="1:10" x14ac:dyDescent="0.25">
      <c r="A611" s="2" t="s">
        <v>106</v>
      </c>
      <c r="B611" s="2" t="s">
        <v>33</v>
      </c>
      <c r="C611" s="7">
        <v>19.67004</v>
      </c>
      <c r="D611" s="7">
        <v>0</v>
      </c>
      <c r="E611" s="8">
        <f t="shared" si="27"/>
        <v>-1</v>
      </c>
      <c r="F611" s="7">
        <v>8.4653500000000008</v>
      </c>
      <c r="G611" s="8">
        <f t="shared" si="28"/>
        <v>-1</v>
      </c>
      <c r="H611" s="7">
        <v>485.22156999999999</v>
      </c>
      <c r="I611" s="7">
        <v>218.52700999999999</v>
      </c>
      <c r="J611" s="8">
        <f t="shared" si="29"/>
        <v>-0.54963459270782211</v>
      </c>
    </row>
    <row r="612" spans="1:10" x14ac:dyDescent="0.25">
      <c r="A612" s="2" t="s">
        <v>106</v>
      </c>
      <c r="B612" s="2" t="s">
        <v>34</v>
      </c>
      <c r="C612" s="7">
        <v>0</v>
      </c>
      <c r="D612" s="7">
        <v>0</v>
      </c>
      <c r="E612" s="8" t="str">
        <f t="shared" si="27"/>
        <v/>
      </c>
      <c r="F612" s="7">
        <v>0</v>
      </c>
      <c r="G612" s="8" t="str">
        <f t="shared" si="28"/>
        <v/>
      </c>
      <c r="H612" s="7">
        <v>9.2956599999999998</v>
      </c>
      <c r="I612" s="7">
        <v>123.57132</v>
      </c>
      <c r="J612" s="8">
        <f t="shared" si="29"/>
        <v>12.293442316091596</v>
      </c>
    </row>
    <row r="613" spans="1:10" x14ac:dyDescent="0.25">
      <c r="A613" s="2" t="s">
        <v>106</v>
      </c>
      <c r="B613" s="2" t="s">
        <v>35</v>
      </c>
      <c r="C613" s="7">
        <v>0</v>
      </c>
      <c r="D613" s="7">
        <v>0</v>
      </c>
      <c r="E613" s="8" t="str">
        <f t="shared" si="27"/>
        <v/>
      </c>
      <c r="F613" s="7">
        <v>0</v>
      </c>
      <c r="G613" s="8" t="str">
        <f t="shared" si="28"/>
        <v/>
      </c>
      <c r="H613" s="7">
        <v>242.67207999999999</v>
      </c>
      <c r="I613" s="7">
        <v>559.35878000000002</v>
      </c>
      <c r="J613" s="8">
        <f t="shared" si="29"/>
        <v>1.3049984983851459</v>
      </c>
    </row>
    <row r="614" spans="1:10" x14ac:dyDescent="0.25">
      <c r="A614" s="2" t="s">
        <v>106</v>
      </c>
      <c r="B614" s="2" t="s">
        <v>36</v>
      </c>
      <c r="C614" s="7">
        <v>0</v>
      </c>
      <c r="D614" s="7">
        <v>0</v>
      </c>
      <c r="E614" s="8" t="str">
        <f t="shared" si="27"/>
        <v/>
      </c>
      <c r="F614" s="7">
        <v>3.8404400000000001</v>
      </c>
      <c r="G614" s="8">
        <f t="shared" si="28"/>
        <v>-1</v>
      </c>
      <c r="H614" s="7">
        <v>7.7217799999999999</v>
      </c>
      <c r="I614" s="7">
        <v>47.838050000000003</v>
      </c>
      <c r="J614" s="8">
        <f t="shared" si="29"/>
        <v>5.1952101717479655</v>
      </c>
    </row>
    <row r="615" spans="1:10" x14ac:dyDescent="0.25">
      <c r="A615" s="2" t="s">
        <v>106</v>
      </c>
      <c r="B615" s="2" t="s">
        <v>37</v>
      </c>
      <c r="C615" s="7">
        <v>3766.8712599999999</v>
      </c>
      <c r="D615" s="7">
        <v>1932.1760400000001</v>
      </c>
      <c r="E615" s="8">
        <f t="shared" si="27"/>
        <v>-0.48706077095929201</v>
      </c>
      <c r="F615" s="7">
        <v>2632.51541</v>
      </c>
      <c r="G615" s="8">
        <f t="shared" si="28"/>
        <v>-0.26603429075463603</v>
      </c>
      <c r="H615" s="7">
        <v>46270.775719999998</v>
      </c>
      <c r="I615" s="7">
        <v>37309.714489999998</v>
      </c>
      <c r="J615" s="8">
        <f t="shared" si="29"/>
        <v>-0.19366567969870208</v>
      </c>
    </row>
    <row r="616" spans="1:10" x14ac:dyDescent="0.25">
      <c r="A616" s="2" t="s">
        <v>106</v>
      </c>
      <c r="B616" s="2" t="s">
        <v>38</v>
      </c>
      <c r="C616" s="7">
        <v>3385.3051399999999</v>
      </c>
      <c r="D616" s="7">
        <v>5239.0608400000001</v>
      </c>
      <c r="E616" s="8">
        <f t="shared" si="27"/>
        <v>0.54758895382765993</v>
      </c>
      <c r="F616" s="7">
        <v>4493.0220099999997</v>
      </c>
      <c r="G616" s="8">
        <f t="shared" si="28"/>
        <v>0.16604388501537759</v>
      </c>
      <c r="H616" s="7">
        <v>53574.574509999999</v>
      </c>
      <c r="I616" s="7">
        <v>58460.595009999997</v>
      </c>
      <c r="J616" s="8">
        <f t="shared" si="29"/>
        <v>9.1200360333015817E-2</v>
      </c>
    </row>
    <row r="617" spans="1:10" x14ac:dyDescent="0.25">
      <c r="A617" s="2" t="s">
        <v>106</v>
      </c>
      <c r="B617" s="2" t="s">
        <v>39</v>
      </c>
      <c r="C617" s="7">
        <v>716.73185000000001</v>
      </c>
      <c r="D617" s="7">
        <v>1888.92831</v>
      </c>
      <c r="E617" s="8">
        <f t="shared" si="27"/>
        <v>1.6354742153568314</v>
      </c>
      <c r="F617" s="7">
        <v>2169.8896</v>
      </c>
      <c r="G617" s="8">
        <f t="shared" si="28"/>
        <v>-0.12948183631093491</v>
      </c>
      <c r="H617" s="7">
        <v>11816.499519999999</v>
      </c>
      <c r="I617" s="7">
        <v>26769.17367</v>
      </c>
      <c r="J617" s="8">
        <f t="shared" si="29"/>
        <v>1.2654064026907355</v>
      </c>
    </row>
    <row r="618" spans="1:10" x14ac:dyDescent="0.25">
      <c r="A618" s="2" t="s">
        <v>106</v>
      </c>
      <c r="B618" s="2" t="s">
        <v>40</v>
      </c>
      <c r="C618" s="7">
        <v>0</v>
      </c>
      <c r="D618" s="7">
        <v>0</v>
      </c>
      <c r="E618" s="8" t="str">
        <f t="shared" si="27"/>
        <v/>
      </c>
      <c r="F618" s="7">
        <v>0</v>
      </c>
      <c r="G618" s="8" t="str">
        <f t="shared" si="28"/>
        <v/>
      </c>
      <c r="H618" s="7">
        <v>4.9926899999999996</v>
      </c>
      <c r="I618" s="7">
        <v>0</v>
      </c>
      <c r="J618" s="8">
        <f t="shared" si="29"/>
        <v>-1</v>
      </c>
    </row>
    <row r="619" spans="1:10" x14ac:dyDescent="0.25">
      <c r="A619" s="2" t="s">
        <v>106</v>
      </c>
      <c r="B619" s="2" t="s">
        <v>42</v>
      </c>
      <c r="C619" s="7">
        <v>24.402729999999998</v>
      </c>
      <c r="D619" s="7">
        <v>290.54957999999999</v>
      </c>
      <c r="E619" s="8">
        <f t="shared" si="27"/>
        <v>10.906437517441697</v>
      </c>
      <c r="F619" s="7">
        <v>253.60489999999999</v>
      </c>
      <c r="G619" s="8">
        <f t="shared" si="28"/>
        <v>0.14567810006825588</v>
      </c>
      <c r="H619" s="7">
        <v>389.74349999999998</v>
      </c>
      <c r="I619" s="7">
        <v>5991.3746600000004</v>
      </c>
      <c r="J619" s="8">
        <f t="shared" si="29"/>
        <v>14.372609575271943</v>
      </c>
    </row>
    <row r="620" spans="1:10" x14ac:dyDescent="0.25">
      <c r="A620" s="2" t="s">
        <v>106</v>
      </c>
      <c r="B620" s="2" t="s">
        <v>43</v>
      </c>
      <c r="C620" s="7">
        <v>0</v>
      </c>
      <c r="D620" s="7">
        <v>0</v>
      </c>
      <c r="E620" s="8" t="str">
        <f t="shared" si="27"/>
        <v/>
      </c>
      <c r="F620" s="7">
        <v>0</v>
      </c>
      <c r="G620" s="8" t="str">
        <f t="shared" si="28"/>
        <v/>
      </c>
      <c r="H620" s="7">
        <v>0</v>
      </c>
      <c r="I620" s="7">
        <v>3.2550599999999998</v>
      </c>
      <c r="J620" s="8" t="str">
        <f t="shared" si="29"/>
        <v/>
      </c>
    </row>
    <row r="621" spans="1:10" x14ac:dyDescent="0.25">
      <c r="A621" s="2" t="s">
        <v>106</v>
      </c>
      <c r="B621" s="2" t="s">
        <v>44</v>
      </c>
      <c r="C621" s="7">
        <v>0</v>
      </c>
      <c r="D621" s="7">
        <v>222.42484999999999</v>
      </c>
      <c r="E621" s="8" t="str">
        <f t="shared" si="27"/>
        <v/>
      </c>
      <c r="F621" s="7">
        <v>0</v>
      </c>
      <c r="G621" s="8" t="str">
        <f t="shared" si="28"/>
        <v/>
      </c>
      <c r="H621" s="7">
        <v>11943.96732</v>
      </c>
      <c r="I621" s="7">
        <v>2050.6286399999999</v>
      </c>
      <c r="J621" s="8">
        <f t="shared" si="29"/>
        <v>-0.82831260459275935</v>
      </c>
    </row>
    <row r="622" spans="1:10" x14ac:dyDescent="0.25">
      <c r="A622" s="2" t="s">
        <v>106</v>
      </c>
      <c r="B622" s="2" t="s">
        <v>45</v>
      </c>
      <c r="C622" s="7">
        <v>45166.788719999997</v>
      </c>
      <c r="D622" s="7">
        <v>50389.733339999999</v>
      </c>
      <c r="E622" s="8">
        <f t="shared" si="27"/>
        <v>0.11563683777428402</v>
      </c>
      <c r="F622" s="7">
        <v>55514.129719999997</v>
      </c>
      <c r="G622" s="8">
        <f t="shared" si="28"/>
        <v>-9.2307965662908331E-2</v>
      </c>
      <c r="H622" s="7">
        <v>591629.88333999994</v>
      </c>
      <c r="I622" s="7">
        <v>633516.62483999995</v>
      </c>
      <c r="J622" s="8">
        <f t="shared" si="29"/>
        <v>7.0798894172707572E-2</v>
      </c>
    </row>
    <row r="623" spans="1:10" x14ac:dyDescent="0.25">
      <c r="A623" s="2" t="s">
        <v>106</v>
      </c>
      <c r="B623" s="2" t="s">
        <v>46</v>
      </c>
      <c r="C623" s="7">
        <v>6694.0410700000002</v>
      </c>
      <c r="D623" s="7">
        <v>6879.7493100000002</v>
      </c>
      <c r="E623" s="8">
        <f t="shared" si="27"/>
        <v>2.7742321574970585E-2</v>
      </c>
      <c r="F623" s="7">
        <v>9231.1552900000006</v>
      </c>
      <c r="G623" s="8">
        <f t="shared" si="28"/>
        <v>-0.25472499444866348</v>
      </c>
      <c r="H623" s="7">
        <v>104771.21174</v>
      </c>
      <c r="I623" s="7">
        <v>106798.89575</v>
      </c>
      <c r="J623" s="8">
        <f t="shared" si="29"/>
        <v>1.9353446202682978E-2</v>
      </c>
    </row>
    <row r="624" spans="1:10" x14ac:dyDescent="0.25">
      <c r="A624" s="2" t="s">
        <v>106</v>
      </c>
      <c r="B624" s="2" t="s">
        <v>47</v>
      </c>
      <c r="C624" s="7">
        <v>25.333030000000001</v>
      </c>
      <c r="D624" s="7">
        <v>0</v>
      </c>
      <c r="E624" s="8">
        <f t="shared" si="27"/>
        <v>-1</v>
      </c>
      <c r="F624" s="7">
        <v>16.862159999999999</v>
      </c>
      <c r="G624" s="8">
        <f t="shared" si="28"/>
        <v>-1</v>
      </c>
      <c r="H624" s="7">
        <v>1387.9036000000001</v>
      </c>
      <c r="I624" s="7">
        <v>1474.9649300000001</v>
      </c>
      <c r="J624" s="8">
        <f t="shared" si="29"/>
        <v>6.2728657811680799E-2</v>
      </c>
    </row>
    <row r="625" spans="1:10" x14ac:dyDescent="0.25">
      <c r="A625" s="2" t="s">
        <v>106</v>
      </c>
      <c r="B625" s="2" t="s">
        <v>48</v>
      </c>
      <c r="C625" s="7">
        <v>0</v>
      </c>
      <c r="D625" s="7">
        <v>39.80339</v>
      </c>
      <c r="E625" s="8" t="str">
        <f t="shared" si="27"/>
        <v/>
      </c>
      <c r="F625" s="7">
        <v>66.954880000000003</v>
      </c>
      <c r="G625" s="8">
        <f t="shared" si="28"/>
        <v>-0.40551920935412034</v>
      </c>
      <c r="H625" s="7">
        <v>454.72376000000003</v>
      </c>
      <c r="I625" s="7">
        <v>624.75950999999998</v>
      </c>
      <c r="J625" s="8">
        <f t="shared" si="29"/>
        <v>0.37393196695945674</v>
      </c>
    </row>
    <row r="626" spans="1:10" x14ac:dyDescent="0.25">
      <c r="A626" s="2" t="s">
        <v>106</v>
      </c>
      <c r="B626" s="2" t="s">
        <v>49</v>
      </c>
      <c r="C626" s="7">
        <v>43.849829999999997</v>
      </c>
      <c r="D626" s="7">
        <v>3.2204999999999999</v>
      </c>
      <c r="E626" s="8">
        <f t="shared" si="27"/>
        <v>-0.92655615768635813</v>
      </c>
      <c r="F626" s="7">
        <v>12.34606</v>
      </c>
      <c r="G626" s="8">
        <f t="shared" si="28"/>
        <v>-0.7391475499066098</v>
      </c>
      <c r="H626" s="7">
        <v>2756.1963000000001</v>
      </c>
      <c r="I626" s="7">
        <v>3210.2614800000001</v>
      </c>
      <c r="J626" s="8">
        <f t="shared" si="29"/>
        <v>0.16474341105530121</v>
      </c>
    </row>
    <row r="627" spans="1:10" x14ac:dyDescent="0.25">
      <c r="A627" s="2" t="s">
        <v>106</v>
      </c>
      <c r="B627" s="2" t="s">
        <v>50</v>
      </c>
      <c r="C627" s="7">
        <v>8991.5636799999993</v>
      </c>
      <c r="D627" s="7">
        <v>12449.468080000001</v>
      </c>
      <c r="E627" s="8">
        <f t="shared" si="27"/>
        <v>0.38457208590886616</v>
      </c>
      <c r="F627" s="7">
        <v>8311.3804999999993</v>
      </c>
      <c r="G627" s="8">
        <f t="shared" si="28"/>
        <v>0.49788210033218938</v>
      </c>
      <c r="H627" s="7">
        <v>135825.20095</v>
      </c>
      <c r="I627" s="7">
        <v>175244.00803</v>
      </c>
      <c r="J627" s="8">
        <f t="shared" si="29"/>
        <v>0.2902171821156434</v>
      </c>
    </row>
    <row r="628" spans="1:10" x14ac:dyDescent="0.25">
      <c r="A628" s="2" t="s">
        <v>106</v>
      </c>
      <c r="B628" s="2" t="s">
        <v>51</v>
      </c>
      <c r="C628" s="7">
        <v>0</v>
      </c>
      <c r="D628" s="7">
        <v>0</v>
      </c>
      <c r="E628" s="8" t="str">
        <f t="shared" si="27"/>
        <v/>
      </c>
      <c r="F628" s="7">
        <v>0</v>
      </c>
      <c r="G628" s="8" t="str">
        <f t="shared" si="28"/>
        <v/>
      </c>
      <c r="H628" s="7">
        <v>0</v>
      </c>
      <c r="I628" s="7">
        <v>66.477429999999998</v>
      </c>
      <c r="J628" s="8" t="str">
        <f t="shared" si="29"/>
        <v/>
      </c>
    </row>
    <row r="629" spans="1:10" x14ac:dyDescent="0.25">
      <c r="A629" s="2" t="s">
        <v>106</v>
      </c>
      <c r="B629" s="2" t="s">
        <v>52</v>
      </c>
      <c r="C629" s="7">
        <v>0</v>
      </c>
      <c r="D629" s="7">
        <v>0</v>
      </c>
      <c r="E629" s="8" t="str">
        <f t="shared" si="27"/>
        <v/>
      </c>
      <c r="F629" s="7">
        <v>0</v>
      </c>
      <c r="G629" s="8" t="str">
        <f t="shared" si="28"/>
        <v/>
      </c>
      <c r="H629" s="7">
        <v>0</v>
      </c>
      <c r="I629" s="7">
        <v>0</v>
      </c>
      <c r="J629" s="8" t="str">
        <f t="shared" si="29"/>
        <v/>
      </c>
    </row>
    <row r="630" spans="1:10" x14ac:dyDescent="0.25">
      <c r="A630" s="2" t="s">
        <v>106</v>
      </c>
      <c r="B630" s="2" t="s">
        <v>53</v>
      </c>
      <c r="C630" s="7">
        <v>0</v>
      </c>
      <c r="D630" s="7">
        <v>13.14448</v>
      </c>
      <c r="E630" s="8" t="str">
        <f t="shared" si="27"/>
        <v/>
      </c>
      <c r="F630" s="7">
        <v>2.09334</v>
      </c>
      <c r="G630" s="8">
        <f t="shared" si="28"/>
        <v>5.2791901936618038</v>
      </c>
      <c r="H630" s="7">
        <v>15.12735</v>
      </c>
      <c r="I630" s="7">
        <v>24.2652</v>
      </c>
      <c r="J630" s="8">
        <f t="shared" si="29"/>
        <v>0.60406151771460315</v>
      </c>
    </row>
    <row r="631" spans="1:10" x14ac:dyDescent="0.25">
      <c r="A631" s="2" t="s">
        <v>106</v>
      </c>
      <c r="B631" s="2" t="s">
        <v>54</v>
      </c>
      <c r="C631" s="7">
        <v>60.60642</v>
      </c>
      <c r="D631" s="7">
        <v>51.270479999999999</v>
      </c>
      <c r="E631" s="8">
        <f t="shared" si="27"/>
        <v>-0.1540420965303676</v>
      </c>
      <c r="F631" s="7">
        <v>235.34807000000001</v>
      </c>
      <c r="G631" s="8">
        <f t="shared" si="28"/>
        <v>-0.7821504123658205</v>
      </c>
      <c r="H631" s="7">
        <v>1738.07927</v>
      </c>
      <c r="I631" s="7">
        <v>2089.5437700000002</v>
      </c>
      <c r="J631" s="8">
        <f t="shared" si="29"/>
        <v>0.20221430982258948</v>
      </c>
    </row>
    <row r="632" spans="1:10" x14ac:dyDescent="0.25">
      <c r="A632" s="2" t="s">
        <v>106</v>
      </c>
      <c r="B632" s="2" t="s">
        <v>55</v>
      </c>
      <c r="C632" s="7">
        <v>456.74840999999998</v>
      </c>
      <c r="D632" s="7">
        <v>265.85498000000001</v>
      </c>
      <c r="E632" s="8">
        <f t="shared" si="27"/>
        <v>-0.41793999895916434</v>
      </c>
      <c r="F632" s="7">
        <v>357.75646</v>
      </c>
      <c r="G632" s="8">
        <f t="shared" si="28"/>
        <v>-0.25688279674949821</v>
      </c>
      <c r="H632" s="7">
        <v>8262.8726800000004</v>
      </c>
      <c r="I632" s="7">
        <v>9590.7251500000002</v>
      </c>
      <c r="J632" s="8">
        <f t="shared" si="29"/>
        <v>0.16070106867482314</v>
      </c>
    </row>
    <row r="633" spans="1:10" x14ac:dyDescent="0.25">
      <c r="A633" s="2" t="s">
        <v>106</v>
      </c>
      <c r="B633" s="2" t="s">
        <v>56</v>
      </c>
      <c r="C633" s="7">
        <v>3646.5440199999998</v>
      </c>
      <c r="D633" s="7">
        <v>3984.3487799999998</v>
      </c>
      <c r="E633" s="8">
        <f t="shared" si="27"/>
        <v>9.2636962051537264E-2</v>
      </c>
      <c r="F633" s="7">
        <v>5116.9367599999996</v>
      </c>
      <c r="G633" s="8">
        <f t="shared" si="28"/>
        <v>-0.22134101575255738</v>
      </c>
      <c r="H633" s="7">
        <v>72967.407149999999</v>
      </c>
      <c r="I633" s="7">
        <v>59455.361409999998</v>
      </c>
      <c r="J633" s="8">
        <f t="shared" si="29"/>
        <v>-0.18517919531145077</v>
      </c>
    </row>
    <row r="634" spans="1:10" x14ac:dyDescent="0.25">
      <c r="A634" s="2" t="s">
        <v>106</v>
      </c>
      <c r="B634" s="2" t="s">
        <v>57</v>
      </c>
      <c r="C634" s="7">
        <v>995.17727000000002</v>
      </c>
      <c r="D634" s="7">
        <v>1073.25064</v>
      </c>
      <c r="E634" s="8">
        <f t="shared" si="27"/>
        <v>7.8451721470688351E-2</v>
      </c>
      <c r="F634" s="7">
        <v>1166.8576399999999</v>
      </c>
      <c r="G634" s="8">
        <f t="shared" si="28"/>
        <v>-8.0221439866477562E-2</v>
      </c>
      <c r="H634" s="7">
        <v>18259.71457</v>
      </c>
      <c r="I634" s="7">
        <v>13344.947459999999</v>
      </c>
      <c r="J634" s="8">
        <f t="shared" si="29"/>
        <v>-0.26915903264308261</v>
      </c>
    </row>
    <row r="635" spans="1:10" x14ac:dyDescent="0.25">
      <c r="A635" s="2" t="s">
        <v>106</v>
      </c>
      <c r="B635" s="2" t="s">
        <v>58</v>
      </c>
      <c r="C635" s="7">
        <v>47.476239999999997</v>
      </c>
      <c r="D635" s="7">
        <v>58.07497</v>
      </c>
      <c r="E635" s="8">
        <f t="shared" si="27"/>
        <v>0.22324282630637993</v>
      </c>
      <c r="F635" s="7">
        <v>104.89057</v>
      </c>
      <c r="G635" s="8">
        <f t="shared" si="28"/>
        <v>-0.44632801595033755</v>
      </c>
      <c r="H635" s="7">
        <v>924.25009</v>
      </c>
      <c r="I635" s="7">
        <v>1065.8653899999999</v>
      </c>
      <c r="J635" s="8">
        <f t="shared" si="29"/>
        <v>0.1532218406383925</v>
      </c>
    </row>
    <row r="636" spans="1:10" x14ac:dyDescent="0.25">
      <c r="A636" s="2" t="s">
        <v>106</v>
      </c>
      <c r="B636" s="2" t="s">
        <v>59</v>
      </c>
      <c r="C636" s="7">
        <v>0</v>
      </c>
      <c r="D636" s="7">
        <v>66.485169999999997</v>
      </c>
      <c r="E636" s="8" t="str">
        <f t="shared" si="27"/>
        <v/>
      </c>
      <c r="F636" s="7">
        <v>0</v>
      </c>
      <c r="G636" s="8" t="str">
        <f t="shared" si="28"/>
        <v/>
      </c>
      <c r="H636" s="7">
        <v>933.98024999999996</v>
      </c>
      <c r="I636" s="7">
        <v>683.82308</v>
      </c>
      <c r="J636" s="8">
        <f t="shared" si="29"/>
        <v>-0.26783989276004494</v>
      </c>
    </row>
    <row r="637" spans="1:10" x14ac:dyDescent="0.25">
      <c r="A637" s="2" t="s">
        <v>106</v>
      </c>
      <c r="B637" s="2" t="s">
        <v>60</v>
      </c>
      <c r="C637" s="7">
        <v>3618.4431599999998</v>
      </c>
      <c r="D637" s="7">
        <v>4174.6545100000003</v>
      </c>
      <c r="E637" s="8">
        <f t="shared" si="27"/>
        <v>0.15371565212039995</v>
      </c>
      <c r="F637" s="7">
        <v>4244.6285600000001</v>
      </c>
      <c r="G637" s="8">
        <f t="shared" si="28"/>
        <v>-1.6485317622232598E-2</v>
      </c>
      <c r="H637" s="7">
        <v>37711.741300000002</v>
      </c>
      <c r="I637" s="7">
        <v>40461.952210000003</v>
      </c>
      <c r="J637" s="8">
        <f t="shared" si="29"/>
        <v>7.292717904808077E-2</v>
      </c>
    </row>
    <row r="638" spans="1:10" x14ac:dyDescent="0.25">
      <c r="A638" s="2" t="s">
        <v>106</v>
      </c>
      <c r="B638" s="2" t="s">
        <v>61</v>
      </c>
      <c r="C638" s="7">
        <v>79.421980000000005</v>
      </c>
      <c r="D638" s="7">
        <v>536.80088000000001</v>
      </c>
      <c r="E638" s="8">
        <f t="shared" si="27"/>
        <v>5.7588453473459111</v>
      </c>
      <c r="F638" s="7">
        <v>793.98932000000002</v>
      </c>
      <c r="G638" s="8">
        <f t="shared" si="28"/>
        <v>-0.32391926883852795</v>
      </c>
      <c r="H638" s="7">
        <v>2480.0249899999999</v>
      </c>
      <c r="I638" s="7">
        <v>6964.8582299999998</v>
      </c>
      <c r="J638" s="8">
        <f t="shared" si="29"/>
        <v>1.8083822776318073</v>
      </c>
    </row>
    <row r="639" spans="1:10" x14ac:dyDescent="0.25">
      <c r="A639" s="2" t="s">
        <v>106</v>
      </c>
      <c r="B639" s="2" t="s">
        <v>62</v>
      </c>
      <c r="C639" s="7">
        <v>1822.9196999999999</v>
      </c>
      <c r="D639" s="7">
        <v>781.27418999999998</v>
      </c>
      <c r="E639" s="8">
        <f t="shared" si="27"/>
        <v>-0.5714160146494659</v>
      </c>
      <c r="F639" s="7">
        <v>872.25068999999996</v>
      </c>
      <c r="G639" s="8">
        <f t="shared" si="28"/>
        <v>-0.10430086332175903</v>
      </c>
      <c r="H639" s="7">
        <v>31187.59102</v>
      </c>
      <c r="I639" s="7">
        <v>13933.499610000001</v>
      </c>
      <c r="J639" s="8">
        <f t="shared" si="29"/>
        <v>-0.55323578531395012</v>
      </c>
    </row>
    <row r="640" spans="1:10" x14ac:dyDescent="0.25">
      <c r="A640" s="2" t="s">
        <v>106</v>
      </c>
      <c r="B640" s="2" t="s">
        <v>63</v>
      </c>
      <c r="C640" s="7">
        <v>0</v>
      </c>
      <c r="D640" s="7">
        <v>49.765419999999999</v>
      </c>
      <c r="E640" s="8" t="str">
        <f t="shared" si="27"/>
        <v/>
      </c>
      <c r="F640" s="7">
        <v>115.09926</v>
      </c>
      <c r="G640" s="8">
        <f t="shared" si="28"/>
        <v>-0.56763040874459136</v>
      </c>
      <c r="H640" s="7">
        <v>974.68066999999996</v>
      </c>
      <c r="I640" s="7">
        <v>1148.72757</v>
      </c>
      <c r="J640" s="8">
        <f t="shared" si="29"/>
        <v>0.17856812529174304</v>
      </c>
    </row>
    <row r="641" spans="1:10" x14ac:dyDescent="0.25">
      <c r="A641" s="2" t="s">
        <v>106</v>
      </c>
      <c r="B641" s="2" t="s">
        <v>65</v>
      </c>
      <c r="C641" s="7">
        <v>0</v>
      </c>
      <c r="D641" s="7">
        <v>0</v>
      </c>
      <c r="E641" s="8" t="str">
        <f t="shared" si="27"/>
        <v/>
      </c>
      <c r="F641" s="7">
        <v>0</v>
      </c>
      <c r="G641" s="8" t="str">
        <f t="shared" si="28"/>
        <v/>
      </c>
      <c r="H641" s="7">
        <v>81.616900000000001</v>
      </c>
      <c r="I641" s="7">
        <v>9.0552100000000006</v>
      </c>
      <c r="J641" s="8">
        <f t="shared" si="29"/>
        <v>-0.88905226736129406</v>
      </c>
    </row>
    <row r="642" spans="1:10" x14ac:dyDescent="0.25">
      <c r="A642" s="2" t="s">
        <v>106</v>
      </c>
      <c r="B642" s="2" t="s">
        <v>66</v>
      </c>
      <c r="C642" s="7">
        <v>79.701830000000001</v>
      </c>
      <c r="D642" s="7">
        <v>40.554380000000002</v>
      </c>
      <c r="E642" s="8">
        <f t="shared" si="27"/>
        <v>-0.49117379111621395</v>
      </c>
      <c r="F642" s="7">
        <v>148.36568</v>
      </c>
      <c r="G642" s="8">
        <f t="shared" si="28"/>
        <v>-0.72665929209504521</v>
      </c>
      <c r="H642" s="7">
        <v>315.56948999999997</v>
      </c>
      <c r="I642" s="7">
        <v>1106.82007</v>
      </c>
      <c r="J642" s="8">
        <f t="shared" si="29"/>
        <v>2.5073735106647987</v>
      </c>
    </row>
    <row r="643" spans="1:10" x14ac:dyDescent="0.25">
      <c r="A643" s="2" t="s">
        <v>106</v>
      </c>
      <c r="B643" s="2" t="s">
        <v>67</v>
      </c>
      <c r="C643" s="7">
        <v>317.39069999999998</v>
      </c>
      <c r="D643" s="7">
        <v>321.30335000000002</v>
      </c>
      <c r="E643" s="8">
        <f t="shared" si="27"/>
        <v>1.2327550870268267E-2</v>
      </c>
      <c r="F643" s="7">
        <v>602.84861000000001</v>
      </c>
      <c r="G643" s="8">
        <f t="shared" si="28"/>
        <v>-0.4670248140739679</v>
      </c>
      <c r="H643" s="7">
        <v>5957.7702499999996</v>
      </c>
      <c r="I643" s="7">
        <v>7114.52664</v>
      </c>
      <c r="J643" s="8">
        <f t="shared" si="29"/>
        <v>0.1941592813183759</v>
      </c>
    </row>
    <row r="644" spans="1:10" x14ac:dyDescent="0.25">
      <c r="A644" s="2" t="s">
        <v>106</v>
      </c>
      <c r="B644" s="2" t="s">
        <v>68</v>
      </c>
      <c r="C644" s="7">
        <v>219.50342000000001</v>
      </c>
      <c r="D644" s="7">
        <v>0</v>
      </c>
      <c r="E644" s="8">
        <f t="shared" si="27"/>
        <v>-1</v>
      </c>
      <c r="F644" s="7">
        <v>0</v>
      </c>
      <c r="G644" s="8" t="str">
        <f t="shared" si="28"/>
        <v/>
      </c>
      <c r="H644" s="7">
        <v>219.55690000000001</v>
      </c>
      <c r="I644" s="7">
        <v>0</v>
      </c>
      <c r="J644" s="8">
        <f t="shared" si="29"/>
        <v>-1</v>
      </c>
    </row>
    <row r="645" spans="1:10" x14ac:dyDescent="0.25">
      <c r="A645" s="2" t="s">
        <v>106</v>
      </c>
      <c r="B645" s="2" t="s">
        <v>69</v>
      </c>
      <c r="C645" s="7">
        <v>0</v>
      </c>
      <c r="D645" s="7">
        <v>0</v>
      </c>
      <c r="E645" s="8" t="str">
        <f t="shared" ref="E645:E708" si="30">IF(C645=0,"",(D645/C645-1))</f>
        <v/>
      </c>
      <c r="F645" s="7">
        <v>0</v>
      </c>
      <c r="G645" s="8" t="str">
        <f t="shared" ref="G645:G708" si="31">IF(F645=0,"",(D645/F645-1))</f>
        <v/>
      </c>
      <c r="H645" s="7">
        <v>24.287410000000001</v>
      </c>
      <c r="I645" s="7">
        <v>9.7498699999999996</v>
      </c>
      <c r="J645" s="8">
        <f t="shared" ref="J645:J708" si="32">IF(H645=0,"",(I645/H645-1))</f>
        <v>-0.59856279446840976</v>
      </c>
    </row>
    <row r="646" spans="1:10" x14ac:dyDescent="0.25">
      <c r="A646" s="2" t="s">
        <v>106</v>
      </c>
      <c r="B646" s="2" t="s">
        <v>70</v>
      </c>
      <c r="C646" s="7">
        <v>5581.4669899999999</v>
      </c>
      <c r="D646" s="7">
        <v>3653.3865900000001</v>
      </c>
      <c r="E646" s="8">
        <f t="shared" si="30"/>
        <v>-0.3454433043238333</v>
      </c>
      <c r="F646" s="7">
        <v>3107.2377000000001</v>
      </c>
      <c r="G646" s="8">
        <f t="shared" si="31"/>
        <v>0.17576669142499135</v>
      </c>
      <c r="H646" s="7">
        <v>61330.268309999999</v>
      </c>
      <c r="I646" s="7">
        <v>42656.3845</v>
      </c>
      <c r="J646" s="8">
        <f t="shared" si="32"/>
        <v>-0.30448071277971556</v>
      </c>
    </row>
    <row r="647" spans="1:10" x14ac:dyDescent="0.25">
      <c r="A647" s="2" t="s">
        <v>106</v>
      </c>
      <c r="B647" s="2" t="s">
        <v>71</v>
      </c>
      <c r="C647" s="7">
        <v>476.96994000000001</v>
      </c>
      <c r="D647" s="7">
        <v>112.32845</v>
      </c>
      <c r="E647" s="8">
        <f t="shared" si="30"/>
        <v>-0.76449574579060475</v>
      </c>
      <c r="F647" s="7">
        <v>362.23712</v>
      </c>
      <c r="G647" s="8">
        <f t="shared" si="31"/>
        <v>-0.68990353611468636</v>
      </c>
      <c r="H647" s="7">
        <v>3137.9881399999999</v>
      </c>
      <c r="I647" s="7">
        <v>3328.2099800000001</v>
      </c>
      <c r="J647" s="8">
        <f t="shared" si="32"/>
        <v>6.0619043639852599E-2</v>
      </c>
    </row>
    <row r="648" spans="1:10" x14ac:dyDescent="0.25">
      <c r="A648" s="2" t="s">
        <v>106</v>
      </c>
      <c r="B648" s="2" t="s">
        <v>73</v>
      </c>
      <c r="C648" s="7">
        <v>0</v>
      </c>
      <c r="D648" s="7">
        <v>4.2013699999999998</v>
      </c>
      <c r="E648" s="8" t="str">
        <f t="shared" si="30"/>
        <v/>
      </c>
      <c r="F648" s="7">
        <v>0</v>
      </c>
      <c r="G648" s="8" t="str">
        <f t="shared" si="31"/>
        <v/>
      </c>
      <c r="H648" s="7">
        <v>37.978340000000003</v>
      </c>
      <c r="I648" s="7">
        <v>206.47739000000001</v>
      </c>
      <c r="J648" s="8">
        <f t="shared" si="32"/>
        <v>4.4367144535543153</v>
      </c>
    </row>
    <row r="649" spans="1:10" x14ac:dyDescent="0.25">
      <c r="A649" s="2" t="s">
        <v>106</v>
      </c>
      <c r="B649" s="2" t="s">
        <v>74</v>
      </c>
      <c r="C649" s="7">
        <v>462.31536</v>
      </c>
      <c r="D649" s="7">
        <v>304.03280999999998</v>
      </c>
      <c r="E649" s="8">
        <f t="shared" si="30"/>
        <v>-0.34236922173643558</v>
      </c>
      <c r="F649" s="7">
        <v>520.61982999999998</v>
      </c>
      <c r="G649" s="8">
        <f t="shared" si="31"/>
        <v>-0.41601761500325485</v>
      </c>
      <c r="H649" s="7">
        <v>5208.8407100000004</v>
      </c>
      <c r="I649" s="7">
        <v>5402.1117899999999</v>
      </c>
      <c r="J649" s="8">
        <f t="shared" si="32"/>
        <v>3.710443278270259E-2</v>
      </c>
    </row>
    <row r="650" spans="1:10" x14ac:dyDescent="0.25">
      <c r="A650" s="2" t="s">
        <v>106</v>
      </c>
      <c r="B650" s="2" t="s">
        <v>75</v>
      </c>
      <c r="C650" s="7">
        <v>0</v>
      </c>
      <c r="D650" s="7">
        <v>7.5581300000000002</v>
      </c>
      <c r="E650" s="8" t="str">
        <f t="shared" si="30"/>
        <v/>
      </c>
      <c r="F650" s="7">
        <v>13.166399999999999</v>
      </c>
      <c r="G650" s="8">
        <f t="shared" si="31"/>
        <v>-0.42595318386195158</v>
      </c>
      <c r="H650" s="7">
        <v>32.386760000000002</v>
      </c>
      <c r="I650" s="7">
        <v>318.68009999999998</v>
      </c>
      <c r="J650" s="8">
        <f t="shared" si="32"/>
        <v>8.8398265217020775</v>
      </c>
    </row>
    <row r="651" spans="1:10" x14ac:dyDescent="0.25">
      <c r="A651" s="2" t="s">
        <v>106</v>
      </c>
      <c r="B651" s="2" t="s">
        <v>76</v>
      </c>
      <c r="C651" s="7">
        <v>0</v>
      </c>
      <c r="D651" s="7">
        <v>37.29477</v>
      </c>
      <c r="E651" s="8" t="str">
        <f t="shared" si="30"/>
        <v/>
      </c>
      <c r="F651" s="7">
        <v>69.19999</v>
      </c>
      <c r="G651" s="8">
        <f t="shared" si="31"/>
        <v>-0.46105815911245074</v>
      </c>
      <c r="H651" s="7">
        <v>0</v>
      </c>
      <c r="I651" s="7">
        <v>356.29309999999998</v>
      </c>
      <c r="J651" s="8" t="str">
        <f t="shared" si="32"/>
        <v/>
      </c>
    </row>
    <row r="652" spans="1:10" x14ac:dyDescent="0.25">
      <c r="A652" s="2" t="s">
        <v>106</v>
      </c>
      <c r="B652" s="2" t="s">
        <v>77</v>
      </c>
      <c r="C652" s="7">
        <v>448.48808000000002</v>
      </c>
      <c r="D652" s="7">
        <v>429.54795999999999</v>
      </c>
      <c r="E652" s="8">
        <f t="shared" si="30"/>
        <v>-4.2231044356853431E-2</v>
      </c>
      <c r="F652" s="7">
        <v>1203.8518200000001</v>
      </c>
      <c r="G652" s="8">
        <f t="shared" si="31"/>
        <v>-0.64318867749022468</v>
      </c>
      <c r="H652" s="7">
        <v>9931.8147700000009</v>
      </c>
      <c r="I652" s="7">
        <v>10962.496349999999</v>
      </c>
      <c r="J652" s="8">
        <f t="shared" si="32"/>
        <v>0.10377575537486572</v>
      </c>
    </row>
    <row r="653" spans="1:10" x14ac:dyDescent="0.25">
      <c r="A653" s="2" t="s">
        <v>106</v>
      </c>
      <c r="B653" s="2" t="s">
        <v>78</v>
      </c>
      <c r="C653" s="7">
        <v>19.6538</v>
      </c>
      <c r="D653" s="7">
        <v>0</v>
      </c>
      <c r="E653" s="8">
        <f t="shared" si="30"/>
        <v>-1</v>
      </c>
      <c r="F653" s="7">
        <v>0</v>
      </c>
      <c r="G653" s="8" t="str">
        <f t="shared" si="31"/>
        <v/>
      </c>
      <c r="H653" s="7">
        <v>209.49869000000001</v>
      </c>
      <c r="I653" s="7">
        <v>195.04116999999999</v>
      </c>
      <c r="J653" s="8">
        <f t="shared" si="32"/>
        <v>-6.9010073523610216E-2</v>
      </c>
    </row>
    <row r="654" spans="1:10" x14ac:dyDescent="0.25">
      <c r="A654" s="2" t="s">
        <v>106</v>
      </c>
      <c r="B654" s="2" t="s">
        <v>79</v>
      </c>
      <c r="C654" s="7">
        <v>435.79604</v>
      </c>
      <c r="D654" s="7">
        <v>459.03226999999998</v>
      </c>
      <c r="E654" s="8">
        <f t="shared" si="30"/>
        <v>5.3319048057435259E-2</v>
      </c>
      <c r="F654" s="7">
        <v>340.36470000000003</v>
      </c>
      <c r="G654" s="8">
        <f t="shared" si="31"/>
        <v>0.34864828814503945</v>
      </c>
      <c r="H654" s="7">
        <v>4367.8468000000003</v>
      </c>
      <c r="I654" s="7">
        <v>4116.4634500000002</v>
      </c>
      <c r="J654" s="8">
        <f t="shared" si="32"/>
        <v>-5.7553151818420023E-2</v>
      </c>
    </row>
    <row r="655" spans="1:10" x14ac:dyDescent="0.25">
      <c r="A655" s="2" t="s">
        <v>106</v>
      </c>
      <c r="B655" s="2" t="s">
        <v>93</v>
      </c>
      <c r="C655" s="7">
        <v>0</v>
      </c>
      <c r="D655" s="7">
        <v>0</v>
      </c>
      <c r="E655" s="8" t="str">
        <f t="shared" si="30"/>
        <v/>
      </c>
      <c r="F655" s="7">
        <v>0</v>
      </c>
      <c r="G655" s="8" t="str">
        <f t="shared" si="31"/>
        <v/>
      </c>
      <c r="H655" s="7">
        <v>3.5145</v>
      </c>
      <c r="I655" s="7">
        <v>82.260909999999996</v>
      </c>
      <c r="J655" s="8">
        <f t="shared" si="32"/>
        <v>22.406148812064306</v>
      </c>
    </row>
    <row r="656" spans="1:10" x14ac:dyDescent="0.25">
      <c r="A656" s="2" t="s">
        <v>106</v>
      </c>
      <c r="B656" s="2" t="s">
        <v>80</v>
      </c>
      <c r="C656" s="7">
        <v>145.95115000000001</v>
      </c>
      <c r="D656" s="7">
        <v>88.486590000000007</v>
      </c>
      <c r="E656" s="8">
        <f t="shared" si="30"/>
        <v>-0.39372461265293213</v>
      </c>
      <c r="F656" s="7">
        <v>125.35836999999999</v>
      </c>
      <c r="G656" s="8">
        <f t="shared" si="31"/>
        <v>-0.29413097825059453</v>
      </c>
      <c r="H656" s="7">
        <v>1761.75702</v>
      </c>
      <c r="I656" s="7">
        <v>1583.31519</v>
      </c>
      <c r="J656" s="8">
        <f t="shared" si="32"/>
        <v>-0.10128628861657663</v>
      </c>
    </row>
    <row r="657" spans="1:10" x14ac:dyDescent="0.25">
      <c r="A657" s="2" t="s">
        <v>106</v>
      </c>
      <c r="B657" s="2" t="s">
        <v>81</v>
      </c>
      <c r="C657" s="7">
        <v>19.743950000000002</v>
      </c>
      <c r="D657" s="7">
        <v>0</v>
      </c>
      <c r="E657" s="8">
        <f t="shared" si="30"/>
        <v>-1</v>
      </c>
      <c r="F657" s="7">
        <v>0</v>
      </c>
      <c r="G657" s="8" t="str">
        <f t="shared" si="31"/>
        <v/>
      </c>
      <c r="H657" s="7">
        <v>215.67805999999999</v>
      </c>
      <c r="I657" s="7">
        <v>0</v>
      </c>
      <c r="J657" s="8">
        <f t="shared" si="32"/>
        <v>-1</v>
      </c>
    </row>
    <row r="658" spans="1:10" x14ac:dyDescent="0.25">
      <c r="A658" s="2" t="s">
        <v>106</v>
      </c>
      <c r="B658" s="2" t="s">
        <v>82</v>
      </c>
      <c r="C658" s="7">
        <v>0</v>
      </c>
      <c r="D658" s="7">
        <v>5.2650499999999996</v>
      </c>
      <c r="E658" s="8" t="str">
        <f t="shared" si="30"/>
        <v/>
      </c>
      <c r="F658" s="7">
        <v>10.4781</v>
      </c>
      <c r="G658" s="8">
        <f t="shared" si="31"/>
        <v>-0.49751863410351116</v>
      </c>
      <c r="H658" s="7">
        <v>117.16065999999999</v>
      </c>
      <c r="I658" s="7">
        <v>197.64027999999999</v>
      </c>
      <c r="J658" s="8">
        <f t="shared" si="32"/>
        <v>0.6869167517492647</v>
      </c>
    </row>
    <row r="659" spans="1:10" x14ac:dyDescent="0.25">
      <c r="A659" s="2" t="s">
        <v>106</v>
      </c>
      <c r="B659" s="2" t="s">
        <v>83</v>
      </c>
      <c r="C659" s="7">
        <v>4.8185000000000002</v>
      </c>
      <c r="D659" s="7">
        <v>36.630920000000003</v>
      </c>
      <c r="E659" s="8">
        <f t="shared" si="30"/>
        <v>6.6021417453564393</v>
      </c>
      <c r="F659" s="7">
        <v>0</v>
      </c>
      <c r="G659" s="8" t="str">
        <f t="shared" si="31"/>
        <v/>
      </c>
      <c r="H659" s="7">
        <v>2100.45298</v>
      </c>
      <c r="I659" s="7">
        <v>821.49486999999999</v>
      </c>
      <c r="J659" s="8">
        <f t="shared" si="32"/>
        <v>-0.60889632959077233</v>
      </c>
    </row>
    <row r="660" spans="1:10" x14ac:dyDescent="0.25">
      <c r="A660" s="2" t="s">
        <v>106</v>
      </c>
      <c r="B660" s="2" t="s">
        <v>84</v>
      </c>
      <c r="C660" s="7">
        <v>3.7545600000000001</v>
      </c>
      <c r="D660" s="7">
        <v>74.463390000000004</v>
      </c>
      <c r="E660" s="8">
        <f t="shared" si="30"/>
        <v>18.832787330605985</v>
      </c>
      <c r="F660" s="7">
        <v>25.813320000000001</v>
      </c>
      <c r="G660" s="8">
        <f t="shared" si="31"/>
        <v>1.8846886026284104</v>
      </c>
      <c r="H660" s="7">
        <v>247.28881000000001</v>
      </c>
      <c r="I660" s="7">
        <v>255.50081</v>
      </c>
      <c r="J660" s="8">
        <f t="shared" si="32"/>
        <v>3.3208134245944931E-2</v>
      </c>
    </row>
    <row r="661" spans="1:10" s="4" customFormat="1" x14ac:dyDescent="0.25">
      <c r="A661" s="4" t="s">
        <v>106</v>
      </c>
      <c r="B661" s="4" t="s">
        <v>85</v>
      </c>
      <c r="C661" s="9">
        <v>112133.43273</v>
      </c>
      <c r="D661" s="9">
        <v>126852.33958</v>
      </c>
      <c r="E661" s="10">
        <f t="shared" si="30"/>
        <v>0.13126242987174797</v>
      </c>
      <c r="F661" s="9">
        <v>146526.91450000001</v>
      </c>
      <c r="G661" s="10">
        <f t="shared" si="31"/>
        <v>-0.13427277157330719</v>
      </c>
      <c r="H661" s="9">
        <v>1637076.2521299999</v>
      </c>
      <c r="I661" s="9">
        <v>1672453.98129</v>
      </c>
      <c r="J661" s="10">
        <f t="shared" si="32"/>
        <v>2.1610312356538097E-2</v>
      </c>
    </row>
    <row r="662" spans="1:10" x14ac:dyDescent="0.25">
      <c r="A662" s="2" t="s">
        <v>107</v>
      </c>
      <c r="B662" s="2" t="s">
        <v>8</v>
      </c>
      <c r="C662" s="7">
        <v>2480.1512899999998</v>
      </c>
      <c r="D662" s="7">
        <v>3224.9160999999999</v>
      </c>
      <c r="E662" s="8">
        <f t="shared" si="30"/>
        <v>0.30029007222377957</v>
      </c>
      <c r="F662" s="7">
        <v>2793.8335200000001</v>
      </c>
      <c r="G662" s="8">
        <f t="shared" si="31"/>
        <v>0.15429787670383455</v>
      </c>
      <c r="H662" s="7">
        <v>36541.583070000001</v>
      </c>
      <c r="I662" s="7">
        <v>33152.714169999999</v>
      </c>
      <c r="J662" s="8">
        <f t="shared" si="32"/>
        <v>-9.2740068034496415E-2</v>
      </c>
    </row>
    <row r="663" spans="1:10" x14ac:dyDescent="0.25">
      <c r="A663" s="2" t="s">
        <v>107</v>
      </c>
      <c r="B663" s="2" t="s">
        <v>9</v>
      </c>
      <c r="C663" s="7">
        <v>0</v>
      </c>
      <c r="D663" s="7">
        <v>244.35599999999999</v>
      </c>
      <c r="E663" s="8" t="str">
        <f t="shared" si="30"/>
        <v/>
      </c>
      <c r="F663" s="7">
        <v>48</v>
      </c>
      <c r="G663" s="8">
        <f t="shared" si="31"/>
        <v>4.0907499999999999</v>
      </c>
      <c r="H663" s="7">
        <v>2290.4094799999998</v>
      </c>
      <c r="I663" s="7">
        <v>426.38711999999998</v>
      </c>
      <c r="J663" s="8">
        <f t="shared" si="32"/>
        <v>-0.8138380391265233</v>
      </c>
    </row>
    <row r="664" spans="1:10" x14ac:dyDescent="0.25">
      <c r="A664" s="2" t="s">
        <v>107</v>
      </c>
      <c r="B664" s="2" t="s">
        <v>10</v>
      </c>
      <c r="C664" s="7">
        <v>28.554790000000001</v>
      </c>
      <c r="D664" s="7">
        <v>218.04637</v>
      </c>
      <c r="E664" s="8">
        <f t="shared" si="30"/>
        <v>6.6360698152569144</v>
      </c>
      <c r="F664" s="7">
        <v>230.95240999999999</v>
      </c>
      <c r="G664" s="8">
        <f t="shared" si="31"/>
        <v>-5.5881815651977806E-2</v>
      </c>
      <c r="H664" s="7">
        <v>2371.6825699999999</v>
      </c>
      <c r="I664" s="7">
        <v>2384.7508499999999</v>
      </c>
      <c r="J664" s="8">
        <f t="shared" si="32"/>
        <v>5.5101303038205263E-3</v>
      </c>
    </row>
    <row r="665" spans="1:10" x14ac:dyDescent="0.25">
      <c r="A665" s="2" t="s">
        <v>107</v>
      </c>
      <c r="B665" s="2" t="s">
        <v>11</v>
      </c>
      <c r="C665" s="7">
        <v>43.579700000000003</v>
      </c>
      <c r="D665" s="7">
        <v>100.5848</v>
      </c>
      <c r="E665" s="8">
        <f t="shared" si="30"/>
        <v>1.308065452492789</v>
      </c>
      <c r="F665" s="7">
        <v>128.17245</v>
      </c>
      <c r="G665" s="8">
        <f t="shared" si="31"/>
        <v>-0.21523853214945954</v>
      </c>
      <c r="H665" s="7">
        <v>1646.53016</v>
      </c>
      <c r="I665" s="7">
        <v>1343.5806700000001</v>
      </c>
      <c r="J665" s="8">
        <f t="shared" si="32"/>
        <v>-0.18399267584627788</v>
      </c>
    </row>
    <row r="666" spans="1:10" x14ac:dyDescent="0.25">
      <c r="A666" s="2" t="s">
        <v>107</v>
      </c>
      <c r="B666" s="2" t="s">
        <v>12</v>
      </c>
      <c r="C666" s="7">
        <v>60.024999999999999</v>
      </c>
      <c r="D666" s="7">
        <v>132.06476000000001</v>
      </c>
      <c r="E666" s="8">
        <f t="shared" si="30"/>
        <v>1.2001625989171179</v>
      </c>
      <c r="F666" s="7">
        <v>408.42237999999998</v>
      </c>
      <c r="G666" s="8">
        <f t="shared" si="31"/>
        <v>-0.67664661275417859</v>
      </c>
      <c r="H666" s="7">
        <v>3005.1008900000002</v>
      </c>
      <c r="I666" s="7">
        <v>1540.51118</v>
      </c>
      <c r="J666" s="8">
        <f t="shared" si="32"/>
        <v>-0.48736789998421659</v>
      </c>
    </row>
    <row r="667" spans="1:10" x14ac:dyDescent="0.25">
      <c r="A667" s="2" t="s">
        <v>107</v>
      </c>
      <c r="B667" s="2" t="s">
        <v>13</v>
      </c>
      <c r="C667" s="7">
        <v>55.2378</v>
      </c>
      <c r="D667" s="7">
        <v>70.524500000000003</v>
      </c>
      <c r="E667" s="8">
        <f t="shared" si="30"/>
        <v>0.27674346190471022</v>
      </c>
      <c r="F667" s="7">
        <v>48.95</v>
      </c>
      <c r="G667" s="8">
        <f t="shared" si="31"/>
        <v>0.44074565883554651</v>
      </c>
      <c r="H667" s="7">
        <v>864.05035999999996</v>
      </c>
      <c r="I667" s="7">
        <v>773.62039000000004</v>
      </c>
      <c r="J667" s="8">
        <f t="shared" si="32"/>
        <v>-0.10465821691226418</v>
      </c>
    </row>
    <row r="668" spans="1:10" x14ac:dyDescent="0.25">
      <c r="A668" s="2" t="s">
        <v>107</v>
      </c>
      <c r="B668" s="2" t="s">
        <v>14</v>
      </c>
      <c r="C668" s="7">
        <v>97082.737099999998</v>
      </c>
      <c r="D668" s="7">
        <v>132173.74726</v>
      </c>
      <c r="E668" s="8">
        <f t="shared" si="30"/>
        <v>0.36145468502659273</v>
      </c>
      <c r="F668" s="7">
        <v>15430.93053</v>
      </c>
      <c r="G668" s="8">
        <f t="shared" si="31"/>
        <v>7.5655072455309664</v>
      </c>
      <c r="H668" s="7">
        <v>345944.37151999999</v>
      </c>
      <c r="I668" s="7">
        <v>388929.85720000003</v>
      </c>
      <c r="J668" s="8">
        <f t="shared" si="32"/>
        <v>0.12425548503978168</v>
      </c>
    </row>
    <row r="669" spans="1:10" x14ac:dyDescent="0.25">
      <c r="A669" s="2" t="s">
        <v>107</v>
      </c>
      <c r="B669" s="2" t="s">
        <v>15</v>
      </c>
      <c r="C669" s="7">
        <v>2130.76325</v>
      </c>
      <c r="D669" s="7">
        <v>2095.0685800000001</v>
      </c>
      <c r="E669" s="8">
        <f t="shared" si="30"/>
        <v>-1.6752058212004428E-2</v>
      </c>
      <c r="F669" s="7">
        <v>1582.8230599999999</v>
      </c>
      <c r="G669" s="8">
        <f t="shared" si="31"/>
        <v>0.32362778439682338</v>
      </c>
      <c r="H669" s="7">
        <v>28951.478449999999</v>
      </c>
      <c r="I669" s="7">
        <v>35068.082269999999</v>
      </c>
      <c r="J669" s="8">
        <f t="shared" si="32"/>
        <v>0.2112708624039199</v>
      </c>
    </row>
    <row r="670" spans="1:10" x14ac:dyDescent="0.25">
      <c r="A670" s="2" t="s">
        <v>107</v>
      </c>
      <c r="B670" s="2" t="s">
        <v>103</v>
      </c>
      <c r="C670" s="7">
        <v>0</v>
      </c>
      <c r="D670" s="7">
        <v>0</v>
      </c>
      <c r="E670" s="8" t="str">
        <f t="shared" si="30"/>
        <v/>
      </c>
      <c r="F670" s="7">
        <v>0</v>
      </c>
      <c r="G670" s="8" t="str">
        <f t="shared" si="31"/>
        <v/>
      </c>
      <c r="H670" s="7">
        <v>0</v>
      </c>
      <c r="I670" s="7">
        <v>0</v>
      </c>
      <c r="J670" s="8" t="str">
        <f t="shared" si="32"/>
        <v/>
      </c>
    </row>
    <row r="671" spans="1:10" x14ac:dyDescent="0.25">
      <c r="A671" s="2" t="s">
        <v>107</v>
      </c>
      <c r="B671" s="2" t="s">
        <v>16</v>
      </c>
      <c r="C671" s="7">
        <v>283.18459999999999</v>
      </c>
      <c r="D671" s="7">
        <v>248.82377</v>
      </c>
      <c r="E671" s="8">
        <f t="shared" si="30"/>
        <v>-0.12133721254616248</v>
      </c>
      <c r="F671" s="7">
        <v>115.86985</v>
      </c>
      <c r="G671" s="8">
        <f t="shared" si="31"/>
        <v>1.1474418927788377</v>
      </c>
      <c r="H671" s="7">
        <v>1907.30286</v>
      </c>
      <c r="I671" s="7">
        <v>2734.04648</v>
      </c>
      <c r="J671" s="8">
        <f t="shared" si="32"/>
        <v>0.43346216132659698</v>
      </c>
    </row>
    <row r="672" spans="1:10" x14ac:dyDescent="0.25">
      <c r="A672" s="2" t="s">
        <v>107</v>
      </c>
      <c r="B672" s="2" t="s">
        <v>17</v>
      </c>
      <c r="C672" s="7">
        <v>552.21690999999998</v>
      </c>
      <c r="D672" s="7">
        <v>593.68843000000004</v>
      </c>
      <c r="E672" s="8">
        <f t="shared" si="30"/>
        <v>7.5100054433320462E-2</v>
      </c>
      <c r="F672" s="7">
        <v>521.09661000000006</v>
      </c>
      <c r="G672" s="8">
        <f t="shared" si="31"/>
        <v>0.13930587650531834</v>
      </c>
      <c r="H672" s="7">
        <v>6529.9795299999996</v>
      </c>
      <c r="I672" s="7">
        <v>6323.2179800000004</v>
      </c>
      <c r="J672" s="8">
        <f t="shared" si="32"/>
        <v>-3.1663430038347928E-2</v>
      </c>
    </row>
    <row r="673" spans="1:10" x14ac:dyDescent="0.25">
      <c r="A673" s="2" t="s">
        <v>107</v>
      </c>
      <c r="B673" s="2" t="s">
        <v>18</v>
      </c>
      <c r="C673" s="7">
        <v>1719.31141</v>
      </c>
      <c r="D673" s="7">
        <v>757.28448000000003</v>
      </c>
      <c r="E673" s="8">
        <f t="shared" si="30"/>
        <v>-0.55954199129057136</v>
      </c>
      <c r="F673" s="7">
        <v>465.70361000000003</v>
      </c>
      <c r="G673" s="8">
        <f t="shared" si="31"/>
        <v>0.62610824511323848</v>
      </c>
      <c r="H673" s="7">
        <v>6927.9742100000003</v>
      </c>
      <c r="I673" s="7">
        <v>6997.8161899999996</v>
      </c>
      <c r="J673" s="8">
        <f t="shared" si="32"/>
        <v>1.0081154733397879E-2</v>
      </c>
    </row>
    <row r="674" spans="1:10" x14ac:dyDescent="0.25">
      <c r="A674" s="2" t="s">
        <v>107</v>
      </c>
      <c r="B674" s="2" t="s">
        <v>19</v>
      </c>
      <c r="C674" s="7">
        <v>0</v>
      </c>
      <c r="D674" s="7">
        <v>0</v>
      </c>
      <c r="E674" s="8" t="str">
        <f t="shared" si="30"/>
        <v/>
      </c>
      <c r="F674" s="7">
        <v>0</v>
      </c>
      <c r="G674" s="8" t="str">
        <f t="shared" si="31"/>
        <v/>
      </c>
      <c r="H674" s="7">
        <v>63.683149999999998</v>
      </c>
      <c r="I674" s="7">
        <v>193.10839000000001</v>
      </c>
      <c r="J674" s="8">
        <f t="shared" si="32"/>
        <v>2.0323310012146072</v>
      </c>
    </row>
    <row r="675" spans="1:10" x14ac:dyDescent="0.25">
      <c r="A675" s="2" t="s">
        <v>107</v>
      </c>
      <c r="B675" s="2" t="s">
        <v>20</v>
      </c>
      <c r="C675" s="7">
        <v>71.450919999999996</v>
      </c>
      <c r="D675" s="7">
        <v>25.0654</v>
      </c>
      <c r="E675" s="8">
        <f t="shared" si="30"/>
        <v>-0.64919416013117814</v>
      </c>
      <c r="F675" s="7">
        <v>144.07584</v>
      </c>
      <c r="G675" s="8">
        <f t="shared" si="31"/>
        <v>-0.82602634834542699</v>
      </c>
      <c r="H675" s="7">
        <v>208.19345999999999</v>
      </c>
      <c r="I675" s="7">
        <v>1249.8388399999999</v>
      </c>
      <c r="J675" s="8">
        <f t="shared" si="32"/>
        <v>5.0032569707040748</v>
      </c>
    </row>
    <row r="676" spans="1:10" x14ac:dyDescent="0.25">
      <c r="A676" s="2" t="s">
        <v>107</v>
      </c>
      <c r="B676" s="2" t="s">
        <v>21</v>
      </c>
      <c r="C676" s="7">
        <v>69.342699999999994</v>
      </c>
      <c r="D676" s="7">
        <v>61.24295</v>
      </c>
      <c r="E676" s="8">
        <f t="shared" si="30"/>
        <v>-0.1168075370586954</v>
      </c>
      <c r="F676" s="7">
        <v>93.791229999999999</v>
      </c>
      <c r="G676" s="8">
        <f t="shared" si="31"/>
        <v>-0.34702903459097401</v>
      </c>
      <c r="H676" s="7">
        <v>1313.53729</v>
      </c>
      <c r="I676" s="7">
        <v>1462.5789</v>
      </c>
      <c r="J676" s="8">
        <f t="shared" si="32"/>
        <v>0.11346583849172642</v>
      </c>
    </row>
    <row r="677" spans="1:10" x14ac:dyDescent="0.25">
      <c r="A677" s="2" t="s">
        <v>107</v>
      </c>
      <c r="B677" s="2" t="s">
        <v>23</v>
      </c>
      <c r="C677" s="7">
        <v>0</v>
      </c>
      <c r="D677" s="7">
        <v>0</v>
      </c>
      <c r="E677" s="8" t="str">
        <f t="shared" si="30"/>
        <v/>
      </c>
      <c r="F677" s="7">
        <v>0</v>
      </c>
      <c r="G677" s="8" t="str">
        <f t="shared" si="31"/>
        <v/>
      </c>
      <c r="H677" s="7">
        <v>69.039000000000001</v>
      </c>
      <c r="I677" s="7">
        <v>5.05</v>
      </c>
      <c r="J677" s="8">
        <f t="shared" si="32"/>
        <v>-0.92685293819435388</v>
      </c>
    </row>
    <row r="678" spans="1:10" x14ac:dyDescent="0.25">
      <c r="A678" s="2" t="s">
        <v>107</v>
      </c>
      <c r="B678" s="2" t="s">
        <v>24</v>
      </c>
      <c r="C678" s="7">
        <v>97.144859999999994</v>
      </c>
      <c r="D678" s="7">
        <v>261.49263999999999</v>
      </c>
      <c r="E678" s="8">
        <f t="shared" si="30"/>
        <v>1.6917805018196539</v>
      </c>
      <c r="F678" s="7">
        <v>162.78394</v>
      </c>
      <c r="G678" s="8">
        <f t="shared" si="31"/>
        <v>0.60637861449968589</v>
      </c>
      <c r="H678" s="7">
        <v>1517.40148</v>
      </c>
      <c r="I678" s="7">
        <v>1497.1717699999999</v>
      </c>
      <c r="J678" s="8">
        <f t="shared" si="32"/>
        <v>-1.333181116971105E-2</v>
      </c>
    </row>
    <row r="679" spans="1:10" x14ac:dyDescent="0.25">
      <c r="A679" s="2" t="s">
        <v>107</v>
      </c>
      <c r="B679" s="2" t="s">
        <v>25</v>
      </c>
      <c r="C679" s="7">
        <v>227.29006999999999</v>
      </c>
      <c r="D679" s="7">
        <v>19.221160000000001</v>
      </c>
      <c r="E679" s="8">
        <f t="shared" si="30"/>
        <v>-0.91543334911199592</v>
      </c>
      <c r="F679" s="7">
        <v>19.945</v>
      </c>
      <c r="G679" s="8">
        <f t="shared" si="31"/>
        <v>-3.6291802456756006E-2</v>
      </c>
      <c r="H679" s="7">
        <v>2250.05467</v>
      </c>
      <c r="I679" s="7">
        <v>816.99848999999995</v>
      </c>
      <c r="J679" s="8">
        <f t="shared" si="32"/>
        <v>-0.63689838256241127</v>
      </c>
    </row>
    <row r="680" spans="1:10" x14ac:dyDescent="0.25">
      <c r="A680" s="2" t="s">
        <v>107</v>
      </c>
      <c r="B680" s="2" t="s">
        <v>26</v>
      </c>
      <c r="C680" s="7">
        <v>7313.1475300000002</v>
      </c>
      <c r="D680" s="7">
        <v>5396.3863700000002</v>
      </c>
      <c r="E680" s="8">
        <f t="shared" si="30"/>
        <v>-0.26209797520657974</v>
      </c>
      <c r="F680" s="7">
        <v>4674.6655199999996</v>
      </c>
      <c r="G680" s="8">
        <f t="shared" si="31"/>
        <v>0.15438983750007429</v>
      </c>
      <c r="H680" s="7">
        <v>72355.805399999997</v>
      </c>
      <c r="I680" s="7">
        <v>61414.959260000003</v>
      </c>
      <c r="J680" s="8">
        <f t="shared" si="32"/>
        <v>-0.15120896076709267</v>
      </c>
    </row>
    <row r="681" spans="1:10" x14ac:dyDescent="0.25">
      <c r="A681" s="2" t="s">
        <v>107</v>
      </c>
      <c r="B681" s="2" t="s">
        <v>27</v>
      </c>
      <c r="C681" s="7">
        <v>327.08366999999998</v>
      </c>
      <c r="D681" s="7">
        <v>148.953</v>
      </c>
      <c r="E681" s="8">
        <f t="shared" si="30"/>
        <v>-0.5446027617337178</v>
      </c>
      <c r="F681" s="7">
        <v>336.75529</v>
      </c>
      <c r="G681" s="8">
        <f t="shared" si="31"/>
        <v>-0.5576817813314825</v>
      </c>
      <c r="H681" s="7">
        <v>3049.9479799999999</v>
      </c>
      <c r="I681" s="7">
        <v>3395.7555600000001</v>
      </c>
      <c r="J681" s="8">
        <f t="shared" si="32"/>
        <v>0.1133814682308123</v>
      </c>
    </row>
    <row r="682" spans="1:10" x14ac:dyDescent="0.25">
      <c r="A682" s="2" t="s">
        <v>107</v>
      </c>
      <c r="B682" s="2" t="s">
        <v>28</v>
      </c>
      <c r="C682" s="7">
        <v>119.20559</v>
      </c>
      <c r="D682" s="7">
        <v>0</v>
      </c>
      <c r="E682" s="8">
        <f t="shared" si="30"/>
        <v>-1</v>
      </c>
      <c r="F682" s="7">
        <v>112.46844</v>
      </c>
      <c r="G682" s="8">
        <f t="shared" si="31"/>
        <v>-1</v>
      </c>
      <c r="H682" s="7">
        <v>429.27784000000003</v>
      </c>
      <c r="I682" s="7">
        <v>386.95954</v>
      </c>
      <c r="J682" s="8">
        <f t="shared" si="32"/>
        <v>-9.8580210895582221E-2</v>
      </c>
    </row>
    <row r="683" spans="1:10" x14ac:dyDescent="0.25">
      <c r="A683" s="2" t="s">
        <v>107</v>
      </c>
      <c r="B683" s="2" t="s">
        <v>29</v>
      </c>
      <c r="C683" s="7">
        <v>290.05435999999997</v>
      </c>
      <c r="D683" s="7">
        <v>535.78026999999997</v>
      </c>
      <c r="E683" s="8">
        <f t="shared" si="30"/>
        <v>0.84717192322156443</v>
      </c>
      <c r="F683" s="7">
        <v>476.28717999999998</v>
      </c>
      <c r="G683" s="8">
        <f t="shared" si="31"/>
        <v>0.12491012250214251</v>
      </c>
      <c r="H683" s="7">
        <v>9253.9434899999997</v>
      </c>
      <c r="I683" s="7">
        <v>3890.2845600000001</v>
      </c>
      <c r="J683" s="8">
        <f t="shared" si="32"/>
        <v>-0.57960791913156573</v>
      </c>
    </row>
    <row r="684" spans="1:10" x14ac:dyDescent="0.25">
      <c r="A684" s="2" t="s">
        <v>107</v>
      </c>
      <c r="B684" s="2" t="s">
        <v>30</v>
      </c>
      <c r="C684" s="7">
        <v>764.55535999999995</v>
      </c>
      <c r="D684" s="7">
        <v>538.76422000000002</v>
      </c>
      <c r="E684" s="8">
        <f t="shared" si="30"/>
        <v>-0.29532346748572913</v>
      </c>
      <c r="F684" s="7">
        <v>657.02277000000004</v>
      </c>
      <c r="G684" s="8">
        <f t="shared" si="31"/>
        <v>-0.17999155493499863</v>
      </c>
      <c r="H684" s="7">
        <v>11603.223959999999</v>
      </c>
      <c r="I684" s="7">
        <v>12820.828079999999</v>
      </c>
      <c r="J684" s="8">
        <f t="shared" si="32"/>
        <v>0.10493670760794305</v>
      </c>
    </row>
    <row r="685" spans="1:10" x14ac:dyDescent="0.25">
      <c r="A685" s="2" t="s">
        <v>107</v>
      </c>
      <c r="B685" s="2" t="s">
        <v>31</v>
      </c>
      <c r="C685" s="7">
        <v>171.1995</v>
      </c>
      <c r="D685" s="7">
        <v>927.22144000000003</v>
      </c>
      <c r="E685" s="8">
        <f t="shared" si="30"/>
        <v>4.4160289019535686</v>
      </c>
      <c r="F685" s="7">
        <v>395.45609000000002</v>
      </c>
      <c r="G685" s="8">
        <f t="shared" si="31"/>
        <v>1.3446887364915785</v>
      </c>
      <c r="H685" s="7">
        <v>1744.1722600000001</v>
      </c>
      <c r="I685" s="7">
        <v>4647.6247100000001</v>
      </c>
      <c r="J685" s="8">
        <f t="shared" si="32"/>
        <v>1.6646592292437905</v>
      </c>
    </row>
    <row r="686" spans="1:10" x14ac:dyDescent="0.25">
      <c r="A686" s="2" t="s">
        <v>107</v>
      </c>
      <c r="B686" s="2" t="s">
        <v>32</v>
      </c>
      <c r="C686" s="7">
        <v>65.227159999999998</v>
      </c>
      <c r="D686" s="7">
        <v>685.05891999999994</v>
      </c>
      <c r="E686" s="8">
        <f t="shared" si="30"/>
        <v>9.5026636143594168</v>
      </c>
      <c r="F686" s="7">
        <v>732.45808999999997</v>
      </c>
      <c r="G686" s="8">
        <f t="shared" si="31"/>
        <v>-6.4712467030024978E-2</v>
      </c>
      <c r="H686" s="7">
        <v>2580.8116399999999</v>
      </c>
      <c r="I686" s="7">
        <v>4129.5534399999997</v>
      </c>
      <c r="J686" s="8">
        <f t="shared" si="32"/>
        <v>0.60009873483056664</v>
      </c>
    </row>
    <row r="687" spans="1:10" x14ac:dyDescent="0.25">
      <c r="A687" s="2" t="s">
        <v>107</v>
      </c>
      <c r="B687" s="2" t="s">
        <v>33</v>
      </c>
      <c r="C687" s="7">
        <v>0.60851999999999995</v>
      </c>
      <c r="D687" s="7">
        <v>0</v>
      </c>
      <c r="E687" s="8">
        <f t="shared" si="30"/>
        <v>-1</v>
      </c>
      <c r="F687" s="7">
        <v>0</v>
      </c>
      <c r="G687" s="8" t="str">
        <f t="shared" si="31"/>
        <v/>
      </c>
      <c r="H687" s="7">
        <v>575.92913999999996</v>
      </c>
      <c r="I687" s="7">
        <v>132.87117000000001</v>
      </c>
      <c r="J687" s="8">
        <f t="shared" si="32"/>
        <v>-0.76929250358820178</v>
      </c>
    </row>
    <row r="688" spans="1:10" x14ac:dyDescent="0.25">
      <c r="A688" s="2" t="s">
        <v>107</v>
      </c>
      <c r="B688" s="2" t="s">
        <v>34</v>
      </c>
      <c r="C688" s="7">
        <v>33.226700000000001</v>
      </c>
      <c r="D688" s="7">
        <v>97.619879999999995</v>
      </c>
      <c r="E688" s="8">
        <f t="shared" si="30"/>
        <v>1.9379950461526421</v>
      </c>
      <c r="F688" s="7">
        <v>28.848649999999999</v>
      </c>
      <c r="G688" s="8">
        <f t="shared" si="31"/>
        <v>2.3838630230530717</v>
      </c>
      <c r="H688" s="7">
        <v>803.41300000000001</v>
      </c>
      <c r="I688" s="7">
        <v>778.59559000000002</v>
      </c>
      <c r="J688" s="8">
        <f t="shared" si="32"/>
        <v>-3.0889978130799522E-2</v>
      </c>
    </row>
    <row r="689" spans="1:10" x14ac:dyDescent="0.25">
      <c r="A689" s="2" t="s">
        <v>107</v>
      </c>
      <c r="B689" s="2" t="s">
        <v>35</v>
      </c>
      <c r="C689" s="7">
        <v>0</v>
      </c>
      <c r="D689" s="7">
        <v>0.3</v>
      </c>
      <c r="E689" s="8" t="str">
        <f t="shared" si="30"/>
        <v/>
      </c>
      <c r="F689" s="7">
        <v>0</v>
      </c>
      <c r="G689" s="8" t="str">
        <f t="shared" si="31"/>
        <v/>
      </c>
      <c r="H689" s="7">
        <v>0</v>
      </c>
      <c r="I689" s="7">
        <v>0.3</v>
      </c>
      <c r="J689" s="8" t="str">
        <f t="shared" si="32"/>
        <v/>
      </c>
    </row>
    <row r="690" spans="1:10" x14ac:dyDescent="0.25">
      <c r="A690" s="2" t="s">
        <v>107</v>
      </c>
      <c r="B690" s="2" t="s">
        <v>36</v>
      </c>
      <c r="C690" s="7">
        <v>405.80835000000002</v>
      </c>
      <c r="D690" s="7">
        <v>108.1426</v>
      </c>
      <c r="E690" s="8">
        <f t="shared" si="30"/>
        <v>-0.7335131226353524</v>
      </c>
      <c r="F690" s="7">
        <v>167.36203</v>
      </c>
      <c r="G690" s="8">
        <f t="shared" si="31"/>
        <v>-0.35384029459967714</v>
      </c>
      <c r="H690" s="7">
        <v>4480.5542699999996</v>
      </c>
      <c r="I690" s="7">
        <v>4067.4183200000002</v>
      </c>
      <c r="J690" s="8">
        <f t="shared" si="32"/>
        <v>-9.2206438111059774E-2</v>
      </c>
    </row>
    <row r="691" spans="1:10" x14ac:dyDescent="0.25">
      <c r="A691" s="2" t="s">
        <v>107</v>
      </c>
      <c r="B691" s="2" t="s">
        <v>37</v>
      </c>
      <c r="C691" s="7">
        <v>1414.52819</v>
      </c>
      <c r="D691" s="7">
        <v>2323.4396499999998</v>
      </c>
      <c r="E691" s="8">
        <f t="shared" si="30"/>
        <v>0.64255450433971184</v>
      </c>
      <c r="F691" s="7">
        <v>2580.2775900000001</v>
      </c>
      <c r="G691" s="8">
        <f t="shared" si="31"/>
        <v>-9.9538879458314522E-2</v>
      </c>
      <c r="H691" s="7">
        <v>28646.646939999999</v>
      </c>
      <c r="I691" s="7">
        <v>33649.208129999999</v>
      </c>
      <c r="J691" s="8">
        <f t="shared" si="32"/>
        <v>0.17462990347449026</v>
      </c>
    </row>
    <row r="692" spans="1:10" x14ac:dyDescent="0.25">
      <c r="A692" s="2" t="s">
        <v>107</v>
      </c>
      <c r="B692" s="2" t="s">
        <v>38</v>
      </c>
      <c r="C692" s="7">
        <v>5597.8502200000003</v>
      </c>
      <c r="D692" s="7">
        <v>7358.4458400000003</v>
      </c>
      <c r="E692" s="8">
        <f t="shared" si="30"/>
        <v>0.31451281309916856</v>
      </c>
      <c r="F692" s="7">
        <v>6304.9395000000004</v>
      </c>
      <c r="G692" s="8">
        <f t="shared" si="31"/>
        <v>0.16709222031393001</v>
      </c>
      <c r="H692" s="7">
        <v>60996.745309999998</v>
      </c>
      <c r="I692" s="7">
        <v>74733.558109999998</v>
      </c>
      <c r="J692" s="8">
        <f t="shared" si="32"/>
        <v>0.22520566843667211</v>
      </c>
    </row>
    <row r="693" spans="1:10" x14ac:dyDescent="0.25">
      <c r="A693" s="2" t="s">
        <v>107</v>
      </c>
      <c r="B693" s="2" t="s">
        <v>39</v>
      </c>
      <c r="C693" s="7">
        <v>4.3499999999999996</v>
      </c>
      <c r="D693" s="7">
        <v>2.32761</v>
      </c>
      <c r="E693" s="8">
        <f t="shared" si="30"/>
        <v>-0.46491724137931034</v>
      </c>
      <c r="F693" s="7">
        <v>3.2</v>
      </c>
      <c r="G693" s="8">
        <f t="shared" si="31"/>
        <v>-0.27262187500000001</v>
      </c>
      <c r="H693" s="7">
        <v>26.496949999999998</v>
      </c>
      <c r="I693" s="7">
        <v>160.85016999999999</v>
      </c>
      <c r="J693" s="8">
        <f t="shared" si="32"/>
        <v>5.0705164179273465</v>
      </c>
    </row>
    <row r="694" spans="1:10" x14ac:dyDescent="0.25">
      <c r="A694" s="2" t="s">
        <v>107</v>
      </c>
      <c r="B694" s="2" t="s">
        <v>40</v>
      </c>
      <c r="C694" s="7">
        <v>0</v>
      </c>
      <c r="D694" s="7">
        <v>0</v>
      </c>
      <c r="E694" s="8" t="str">
        <f t="shared" si="30"/>
        <v/>
      </c>
      <c r="F694" s="7">
        <v>0</v>
      </c>
      <c r="G694" s="8" t="str">
        <f t="shared" si="31"/>
        <v/>
      </c>
      <c r="H694" s="7">
        <v>21.2</v>
      </c>
      <c r="I694" s="7">
        <v>0</v>
      </c>
      <c r="J694" s="8">
        <f t="shared" si="32"/>
        <v>-1</v>
      </c>
    </row>
    <row r="695" spans="1:10" x14ac:dyDescent="0.25">
      <c r="A695" s="2" t="s">
        <v>107</v>
      </c>
      <c r="B695" s="2" t="s">
        <v>41</v>
      </c>
      <c r="C695" s="7">
        <v>0</v>
      </c>
      <c r="D695" s="7">
        <v>0</v>
      </c>
      <c r="E695" s="8" t="str">
        <f t="shared" si="30"/>
        <v/>
      </c>
      <c r="F695" s="7">
        <v>0</v>
      </c>
      <c r="G695" s="8" t="str">
        <f t="shared" si="31"/>
        <v/>
      </c>
      <c r="H695" s="7">
        <v>63.236800000000002</v>
      </c>
      <c r="I695" s="7">
        <v>32.897509999999997</v>
      </c>
      <c r="J695" s="8">
        <f t="shared" si="32"/>
        <v>-0.47977269564557357</v>
      </c>
    </row>
    <row r="696" spans="1:10" x14ac:dyDescent="0.25">
      <c r="A696" s="2" t="s">
        <v>107</v>
      </c>
      <c r="B696" s="2" t="s">
        <v>42</v>
      </c>
      <c r="C696" s="7">
        <v>413.40303</v>
      </c>
      <c r="D696" s="7">
        <v>247.62737999999999</v>
      </c>
      <c r="E696" s="8">
        <f t="shared" si="30"/>
        <v>-0.40100250353752853</v>
      </c>
      <c r="F696" s="7">
        <v>202.15058999999999</v>
      </c>
      <c r="G696" s="8">
        <f t="shared" si="31"/>
        <v>0.22496491353302495</v>
      </c>
      <c r="H696" s="7">
        <v>7496.4393600000003</v>
      </c>
      <c r="I696" s="7">
        <v>7423.4288200000001</v>
      </c>
      <c r="J696" s="8">
        <f t="shared" si="32"/>
        <v>-9.7393624484678476E-3</v>
      </c>
    </row>
    <row r="697" spans="1:10" x14ac:dyDescent="0.25">
      <c r="A697" s="2" t="s">
        <v>107</v>
      </c>
      <c r="B697" s="2" t="s">
        <v>43</v>
      </c>
      <c r="C697" s="7">
        <v>2358.4902999999999</v>
      </c>
      <c r="D697" s="7">
        <v>2613.8918399999998</v>
      </c>
      <c r="E697" s="8">
        <f t="shared" si="30"/>
        <v>0.10829026517514184</v>
      </c>
      <c r="F697" s="7">
        <v>1948.28784</v>
      </c>
      <c r="G697" s="8">
        <f t="shared" si="31"/>
        <v>0.34163535096538911</v>
      </c>
      <c r="H697" s="7">
        <v>37789.031949999997</v>
      </c>
      <c r="I697" s="7">
        <v>30982.8174</v>
      </c>
      <c r="J697" s="8">
        <f t="shared" si="32"/>
        <v>-0.18011084695171709</v>
      </c>
    </row>
    <row r="698" spans="1:10" x14ac:dyDescent="0.25">
      <c r="A698" s="2" t="s">
        <v>107</v>
      </c>
      <c r="B698" s="2" t="s">
        <v>44</v>
      </c>
      <c r="C698" s="7">
        <v>77.465000000000003</v>
      </c>
      <c r="D698" s="7">
        <v>238.70429999999999</v>
      </c>
      <c r="E698" s="8">
        <f t="shared" si="30"/>
        <v>2.0814471051442585</v>
      </c>
      <c r="F698" s="7">
        <v>123.58878</v>
      </c>
      <c r="G698" s="8">
        <f t="shared" si="31"/>
        <v>0.93143989284464168</v>
      </c>
      <c r="H698" s="7">
        <v>3732.3843099999999</v>
      </c>
      <c r="I698" s="7">
        <v>4545.1979700000002</v>
      </c>
      <c r="J698" s="8">
        <f t="shared" si="32"/>
        <v>0.21777330319985189</v>
      </c>
    </row>
    <row r="699" spans="1:10" x14ac:dyDescent="0.25">
      <c r="A699" s="2" t="s">
        <v>107</v>
      </c>
      <c r="B699" s="2" t="s">
        <v>45</v>
      </c>
      <c r="C699" s="7">
        <v>197196.67851999999</v>
      </c>
      <c r="D699" s="7">
        <v>108544.66834</v>
      </c>
      <c r="E699" s="8">
        <f t="shared" si="30"/>
        <v>-0.4495613762125753</v>
      </c>
      <c r="F699" s="7">
        <v>124683.625</v>
      </c>
      <c r="G699" s="8">
        <f t="shared" si="31"/>
        <v>-0.12943926405732908</v>
      </c>
      <c r="H699" s="7">
        <v>1310021.43591</v>
      </c>
      <c r="I699" s="7">
        <v>1203630.5216000001</v>
      </c>
      <c r="J699" s="8">
        <f t="shared" si="32"/>
        <v>-8.1213109490911428E-2</v>
      </c>
    </row>
    <row r="700" spans="1:10" x14ac:dyDescent="0.25">
      <c r="A700" s="2" t="s">
        <v>107</v>
      </c>
      <c r="B700" s="2" t="s">
        <v>46</v>
      </c>
      <c r="C700" s="7">
        <v>10763.16374</v>
      </c>
      <c r="D700" s="7">
        <v>10943.497450000001</v>
      </c>
      <c r="E700" s="8">
        <f t="shared" si="30"/>
        <v>1.6754712123333348E-2</v>
      </c>
      <c r="F700" s="7">
        <v>7671.5868399999999</v>
      </c>
      <c r="G700" s="8">
        <f t="shared" si="31"/>
        <v>0.42649723952026597</v>
      </c>
      <c r="H700" s="7">
        <v>99849.815149999995</v>
      </c>
      <c r="I700" s="7">
        <v>104924.68188</v>
      </c>
      <c r="J700" s="8">
        <f t="shared" si="32"/>
        <v>5.0824998748132399E-2</v>
      </c>
    </row>
    <row r="701" spans="1:10" x14ac:dyDescent="0.25">
      <c r="A701" s="2" t="s">
        <v>107</v>
      </c>
      <c r="B701" s="2" t="s">
        <v>47</v>
      </c>
      <c r="C701" s="7">
        <v>412.32429999999999</v>
      </c>
      <c r="D701" s="7">
        <v>196.89442</v>
      </c>
      <c r="E701" s="8">
        <f t="shared" si="30"/>
        <v>-0.52247679799614044</v>
      </c>
      <c r="F701" s="7">
        <v>233.74466000000001</v>
      </c>
      <c r="G701" s="8">
        <f t="shared" si="31"/>
        <v>-0.15765168710164335</v>
      </c>
      <c r="H701" s="7">
        <v>4051.0219299999999</v>
      </c>
      <c r="I701" s="7">
        <v>2515.8326999999999</v>
      </c>
      <c r="J701" s="8">
        <f t="shared" si="32"/>
        <v>-0.37896344589771203</v>
      </c>
    </row>
    <row r="702" spans="1:10" x14ac:dyDescent="0.25">
      <c r="A702" s="2" t="s">
        <v>107</v>
      </c>
      <c r="B702" s="2" t="s">
        <v>48</v>
      </c>
      <c r="C702" s="7">
        <v>161.90062</v>
      </c>
      <c r="D702" s="7">
        <v>171.71084999999999</v>
      </c>
      <c r="E702" s="8">
        <f t="shared" si="30"/>
        <v>6.0594147199683368E-2</v>
      </c>
      <c r="F702" s="7">
        <v>133.33043000000001</v>
      </c>
      <c r="G702" s="8">
        <f t="shared" si="31"/>
        <v>0.28785941813882987</v>
      </c>
      <c r="H702" s="7">
        <v>2746.0226299999999</v>
      </c>
      <c r="I702" s="7">
        <v>1613.8285100000001</v>
      </c>
      <c r="J702" s="8">
        <f t="shared" si="32"/>
        <v>-0.41230327369880415</v>
      </c>
    </row>
    <row r="703" spans="1:10" x14ac:dyDescent="0.25">
      <c r="A703" s="2" t="s">
        <v>107</v>
      </c>
      <c r="B703" s="2" t="s">
        <v>92</v>
      </c>
      <c r="C703" s="7">
        <v>0</v>
      </c>
      <c r="D703" s="7">
        <v>0</v>
      </c>
      <c r="E703" s="8" t="str">
        <f t="shared" si="30"/>
        <v/>
      </c>
      <c r="F703" s="7">
        <v>0</v>
      </c>
      <c r="G703" s="8" t="str">
        <f t="shared" si="31"/>
        <v/>
      </c>
      <c r="H703" s="7">
        <v>0</v>
      </c>
      <c r="I703" s="7">
        <v>18.181799999999999</v>
      </c>
      <c r="J703" s="8" t="str">
        <f t="shared" si="32"/>
        <v/>
      </c>
    </row>
    <row r="704" spans="1:10" x14ac:dyDescent="0.25">
      <c r="A704" s="2" t="s">
        <v>107</v>
      </c>
      <c r="B704" s="2" t="s">
        <v>49</v>
      </c>
      <c r="C704" s="7">
        <v>21.847149999999999</v>
      </c>
      <c r="D704" s="7">
        <v>155.07109</v>
      </c>
      <c r="E704" s="8">
        <f t="shared" si="30"/>
        <v>6.098000883410422</v>
      </c>
      <c r="F704" s="7">
        <v>136.55151000000001</v>
      </c>
      <c r="G704" s="8">
        <f t="shared" si="31"/>
        <v>0.13562339955083602</v>
      </c>
      <c r="H704" s="7">
        <v>1385.4227699999999</v>
      </c>
      <c r="I704" s="7">
        <v>1620.38132</v>
      </c>
      <c r="J704" s="8">
        <f t="shared" si="32"/>
        <v>0.16959339422434927</v>
      </c>
    </row>
    <row r="705" spans="1:10" x14ac:dyDescent="0.25">
      <c r="A705" s="2" t="s">
        <v>107</v>
      </c>
      <c r="B705" s="2" t="s">
        <v>50</v>
      </c>
      <c r="C705" s="7">
        <v>2276.4636999999998</v>
      </c>
      <c r="D705" s="7">
        <v>4018.9304200000001</v>
      </c>
      <c r="E705" s="8">
        <f t="shared" si="30"/>
        <v>0.76542697342373645</v>
      </c>
      <c r="F705" s="7">
        <v>2153.5433699999999</v>
      </c>
      <c r="G705" s="8">
        <f t="shared" si="31"/>
        <v>0.86619432698028298</v>
      </c>
      <c r="H705" s="7">
        <v>30665.148160000001</v>
      </c>
      <c r="I705" s="7">
        <v>27010.772659999999</v>
      </c>
      <c r="J705" s="8">
        <f t="shared" si="32"/>
        <v>-0.11917031937797107</v>
      </c>
    </row>
    <row r="706" spans="1:10" x14ac:dyDescent="0.25">
      <c r="A706" s="2" t="s">
        <v>107</v>
      </c>
      <c r="B706" s="2" t="s">
        <v>51</v>
      </c>
      <c r="C706" s="7">
        <v>11.497999999999999</v>
      </c>
      <c r="D706" s="7">
        <v>76.777190000000004</v>
      </c>
      <c r="E706" s="8">
        <f t="shared" si="30"/>
        <v>5.6774386849886946</v>
      </c>
      <c r="F706" s="7">
        <v>33.655329999999999</v>
      </c>
      <c r="G706" s="8">
        <f t="shared" si="31"/>
        <v>1.2812787751598336</v>
      </c>
      <c r="H706" s="7">
        <v>540.31726000000003</v>
      </c>
      <c r="I706" s="7">
        <v>920.63211000000001</v>
      </c>
      <c r="J706" s="8">
        <f t="shared" si="32"/>
        <v>0.70387322070740432</v>
      </c>
    </row>
    <row r="707" spans="1:10" x14ac:dyDescent="0.25">
      <c r="A707" s="2" t="s">
        <v>107</v>
      </c>
      <c r="B707" s="2" t="s">
        <v>52</v>
      </c>
      <c r="C707" s="7">
        <v>0</v>
      </c>
      <c r="D707" s="7">
        <v>0</v>
      </c>
      <c r="E707" s="8" t="str">
        <f t="shared" si="30"/>
        <v/>
      </c>
      <c r="F707" s="7">
        <v>0</v>
      </c>
      <c r="G707" s="8" t="str">
        <f t="shared" si="31"/>
        <v/>
      </c>
      <c r="H707" s="7">
        <v>320</v>
      </c>
      <c r="I707" s="7">
        <v>0</v>
      </c>
      <c r="J707" s="8">
        <f t="shared" si="32"/>
        <v>-1</v>
      </c>
    </row>
    <row r="708" spans="1:10" x14ac:dyDescent="0.25">
      <c r="A708" s="2" t="s">
        <v>107</v>
      </c>
      <c r="B708" s="2" t="s">
        <v>53</v>
      </c>
      <c r="C708" s="7">
        <v>2.2819699999999998</v>
      </c>
      <c r="D708" s="7">
        <v>57.424259999999997</v>
      </c>
      <c r="E708" s="8">
        <f t="shared" si="30"/>
        <v>24.164336078037834</v>
      </c>
      <c r="F708" s="7">
        <v>14.95</v>
      </c>
      <c r="G708" s="8">
        <f t="shared" si="31"/>
        <v>2.8410876254180604</v>
      </c>
      <c r="H708" s="7">
        <v>1217.29899</v>
      </c>
      <c r="I708" s="7">
        <v>550.10945000000004</v>
      </c>
      <c r="J708" s="8">
        <f t="shared" si="32"/>
        <v>-0.54809011219174675</v>
      </c>
    </row>
    <row r="709" spans="1:10" x14ac:dyDescent="0.25">
      <c r="A709" s="2" t="s">
        <v>107</v>
      </c>
      <c r="B709" s="2" t="s">
        <v>54</v>
      </c>
      <c r="C709" s="7">
        <v>45.550089999999997</v>
      </c>
      <c r="D709" s="7">
        <v>254.30765</v>
      </c>
      <c r="E709" s="8">
        <f t="shared" ref="E709:E772" si="33">IF(C709=0,"",(D709/C709-1))</f>
        <v>4.5830328765541406</v>
      </c>
      <c r="F709" s="7">
        <v>319.23969</v>
      </c>
      <c r="G709" s="8">
        <f t="shared" ref="G709:G772" si="34">IF(F709=0,"",(D709/F709-1))</f>
        <v>-0.20339588727203683</v>
      </c>
      <c r="H709" s="7">
        <v>2583.7978600000001</v>
      </c>
      <c r="I709" s="7">
        <v>3144.8674099999998</v>
      </c>
      <c r="J709" s="8">
        <f t="shared" ref="J709:J772" si="35">IF(H709=0,"",(I709/H709-1))</f>
        <v>0.21714916584070543</v>
      </c>
    </row>
    <row r="710" spans="1:10" x14ac:dyDescent="0.25">
      <c r="A710" s="2" t="s">
        <v>107</v>
      </c>
      <c r="B710" s="2" t="s">
        <v>55</v>
      </c>
      <c r="C710" s="7">
        <v>678.89865999999995</v>
      </c>
      <c r="D710" s="7">
        <v>887.13054</v>
      </c>
      <c r="E710" s="8">
        <f t="shared" si="33"/>
        <v>0.30672012226390333</v>
      </c>
      <c r="F710" s="7">
        <v>937.66827000000001</v>
      </c>
      <c r="G710" s="8">
        <f t="shared" si="34"/>
        <v>-5.389723809252922E-2</v>
      </c>
      <c r="H710" s="7">
        <v>6825.5777399999997</v>
      </c>
      <c r="I710" s="7">
        <v>8716.9821499999998</v>
      </c>
      <c r="J710" s="8">
        <f t="shared" si="35"/>
        <v>0.27710539415818003</v>
      </c>
    </row>
    <row r="711" spans="1:10" x14ac:dyDescent="0.25">
      <c r="A711" s="2" t="s">
        <v>107</v>
      </c>
      <c r="B711" s="2" t="s">
        <v>56</v>
      </c>
      <c r="C711" s="7">
        <v>7818.2341900000001</v>
      </c>
      <c r="D711" s="7">
        <v>4777.1966400000001</v>
      </c>
      <c r="E711" s="8">
        <f t="shared" si="33"/>
        <v>-0.38896731360256165</v>
      </c>
      <c r="F711" s="7">
        <v>4782.2521999999999</v>
      </c>
      <c r="G711" s="8">
        <f t="shared" si="34"/>
        <v>-1.0571504363571238E-3</v>
      </c>
      <c r="H711" s="7">
        <v>75262.363110000006</v>
      </c>
      <c r="I711" s="7">
        <v>72518.348280000006</v>
      </c>
      <c r="J711" s="8">
        <f t="shared" si="35"/>
        <v>-3.645932331395807E-2</v>
      </c>
    </row>
    <row r="712" spans="1:10" x14ac:dyDescent="0.25">
      <c r="A712" s="2" t="s">
        <v>107</v>
      </c>
      <c r="B712" s="2" t="s">
        <v>57</v>
      </c>
      <c r="C712" s="7">
        <v>2557.33824</v>
      </c>
      <c r="D712" s="7">
        <v>4094.6269400000001</v>
      </c>
      <c r="E712" s="8">
        <f t="shared" si="33"/>
        <v>0.60112842171397718</v>
      </c>
      <c r="F712" s="7">
        <v>3016.0370200000002</v>
      </c>
      <c r="G712" s="8">
        <f t="shared" si="34"/>
        <v>0.35761826292171972</v>
      </c>
      <c r="H712" s="7">
        <v>42228.085010000003</v>
      </c>
      <c r="I712" s="7">
        <v>46708.97997</v>
      </c>
      <c r="J712" s="8">
        <f t="shared" si="35"/>
        <v>0.10611172538226343</v>
      </c>
    </row>
    <row r="713" spans="1:10" x14ac:dyDescent="0.25">
      <c r="A713" s="2" t="s">
        <v>107</v>
      </c>
      <c r="B713" s="2" t="s">
        <v>58</v>
      </c>
      <c r="C713" s="7">
        <v>46.181539999999998</v>
      </c>
      <c r="D713" s="7">
        <v>51.574399999999997</v>
      </c>
      <c r="E713" s="8">
        <f t="shared" si="33"/>
        <v>0.11677523096891096</v>
      </c>
      <c r="F713" s="7">
        <v>12.553280000000001</v>
      </c>
      <c r="G713" s="8">
        <f t="shared" si="34"/>
        <v>3.1084401845573426</v>
      </c>
      <c r="H713" s="7">
        <v>777.60031000000004</v>
      </c>
      <c r="I713" s="7">
        <v>742.19545000000005</v>
      </c>
      <c r="J713" s="8">
        <f t="shared" si="35"/>
        <v>-4.5530923206550611E-2</v>
      </c>
    </row>
    <row r="714" spans="1:10" x14ac:dyDescent="0.25">
      <c r="A714" s="2" t="s">
        <v>107</v>
      </c>
      <c r="B714" s="2" t="s">
        <v>59</v>
      </c>
      <c r="C714" s="7">
        <v>757.23924999999997</v>
      </c>
      <c r="D714" s="7">
        <v>918.50958000000003</v>
      </c>
      <c r="E714" s="8">
        <f t="shared" si="33"/>
        <v>0.21297143538188235</v>
      </c>
      <c r="F714" s="7">
        <v>560.75067999999999</v>
      </c>
      <c r="G714" s="8">
        <f t="shared" si="34"/>
        <v>0.63799993965232482</v>
      </c>
      <c r="H714" s="7">
        <v>4832.6804499999998</v>
      </c>
      <c r="I714" s="7">
        <v>6829.0207799999998</v>
      </c>
      <c r="J714" s="8">
        <f t="shared" si="35"/>
        <v>0.41309173049089143</v>
      </c>
    </row>
    <row r="715" spans="1:10" x14ac:dyDescent="0.25">
      <c r="A715" s="2" t="s">
        <v>107</v>
      </c>
      <c r="B715" s="2" t="s">
        <v>60</v>
      </c>
      <c r="C715" s="7">
        <v>3130.0088099999998</v>
      </c>
      <c r="D715" s="7">
        <v>3557.8946799999999</v>
      </c>
      <c r="E715" s="8">
        <f t="shared" si="33"/>
        <v>0.13670436601742342</v>
      </c>
      <c r="F715" s="7">
        <v>2443.38805</v>
      </c>
      <c r="G715" s="8">
        <f t="shared" si="34"/>
        <v>0.45613165293167413</v>
      </c>
      <c r="H715" s="7">
        <v>39530.229460000002</v>
      </c>
      <c r="I715" s="7">
        <v>32961.363109999998</v>
      </c>
      <c r="J715" s="8">
        <f t="shared" si="35"/>
        <v>-0.1661732410798914</v>
      </c>
    </row>
    <row r="716" spans="1:10" x14ac:dyDescent="0.25">
      <c r="A716" s="2" t="s">
        <v>107</v>
      </c>
      <c r="B716" s="2" t="s">
        <v>61</v>
      </c>
      <c r="C716" s="7">
        <v>137.4811</v>
      </c>
      <c r="D716" s="7">
        <v>194.39946</v>
      </c>
      <c r="E716" s="8">
        <f t="shared" si="33"/>
        <v>0.41400861645709863</v>
      </c>
      <c r="F716" s="7">
        <v>259.8306</v>
      </c>
      <c r="G716" s="8">
        <f t="shared" si="34"/>
        <v>-0.25182230268490313</v>
      </c>
      <c r="H716" s="7">
        <v>6313.3012399999998</v>
      </c>
      <c r="I716" s="7">
        <v>3813.3006599999999</v>
      </c>
      <c r="J716" s="8">
        <f t="shared" si="35"/>
        <v>-0.39598943325568292</v>
      </c>
    </row>
    <row r="717" spans="1:10" x14ac:dyDescent="0.25">
      <c r="A717" s="2" t="s">
        <v>107</v>
      </c>
      <c r="B717" s="2" t="s">
        <v>62</v>
      </c>
      <c r="C717" s="7">
        <v>2063.66066</v>
      </c>
      <c r="D717" s="7">
        <v>2467.8274900000001</v>
      </c>
      <c r="E717" s="8">
        <f t="shared" si="33"/>
        <v>0.19584946199439601</v>
      </c>
      <c r="F717" s="7">
        <v>2070.81765</v>
      </c>
      <c r="G717" s="8">
        <f t="shared" si="34"/>
        <v>0.19171646523294794</v>
      </c>
      <c r="H717" s="7">
        <v>30473.753100000002</v>
      </c>
      <c r="I717" s="7">
        <v>32623.859400000001</v>
      </c>
      <c r="J717" s="8">
        <f t="shared" si="35"/>
        <v>7.0556005784532028E-2</v>
      </c>
    </row>
    <row r="718" spans="1:10" x14ac:dyDescent="0.25">
      <c r="A718" s="2" t="s">
        <v>107</v>
      </c>
      <c r="B718" s="2" t="s">
        <v>63</v>
      </c>
      <c r="C718" s="7">
        <v>113.94709</v>
      </c>
      <c r="D718" s="7">
        <v>176.19030000000001</v>
      </c>
      <c r="E718" s="8">
        <f t="shared" si="33"/>
        <v>0.54624659567874878</v>
      </c>
      <c r="F718" s="7">
        <v>145.51476</v>
      </c>
      <c r="G718" s="8">
        <f t="shared" si="34"/>
        <v>0.2108070686437582</v>
      </c>
      <c r="H718" s="7">
        <v>1667.2801199999999</v>
      </c>
      <c r="I718" s="7">
        <v>2050.0783099999999</v>
      </c>
      <c r="J718" s="8">
        <f t="shared" si="35"/>
        <v>0.22959440672752707</v>
      </c>
    </row>
    <row r="719" spans="1:10" x14ac:dyDescent="0.25">
      <c r="A719" s="2" t="s">
        <v>107</v>
      </c>
      <c r="B719" s="2" t="s">
        <v>64</v>
      </c>
      <c r="C719" s="7">
        <v>0</v>
      </c>
      <c r="D719" s="7">
        <v>0</v>
      </c>
      <c r="E719" s="8" t="str">
        <f t="shared" si="33"/>
        <v/>
      </c>
      <c r="F719" s="7">
        <v>0</v>
      </c>
      <c r="G719" s="8" t="str">
        <f t="shared" si="34"/>
        <v/>
      </c>
      <c r="H719" s="7">
        <v>0</v>
      </c>
      <c r="I719" s="7">
        <v>0</v>
      </c>
      <c r="J719" s="8" t="str">
        <f t="shared" si="35"/>
        <v/>
      </c>
    </row>
    <row r="720" spans="1:10" x14ac:dyDescent="0.25">
      <c r="A720" s="2" t="s">
        <v>107</v>
      </c>
      <c r="B720" s="2" t="s">
        <v>65</v>
      </c>
      <c r="C720" s="7">
        <v>173.66400999999999</v>
      </c>
      <c r="D720" s="7">
        <v>482.20898999999997</v>
      </c>
      <c r="E720" s="8">
        <f t="shared" si="33"/>
        <v>1.7766777353580632</v>
      </c>
      <c r="F720" s="7">
        <v>180.34568999999999</v>
      </c>
      <c r="G720" s="8">
        <f t="shared" si="34"/>
        <v>1.6738037931485916</v>
      </c>
      <c r="H720" s="7">
        <v>2015.31999</v>
      </c>
      <c r="I720" s="7">
        <v>3345.7852499999999</v>
      </c>
      <c r="J720" s="8">
        <f t="shared" si="35"/>
        <v>0.66017568753436517</v>
      </c>
    </row>
    <row r="721" spans="1:10" x14ac:dyDescent="0.25">
      <c r="A721" s="2" t="s">
        <v>107</v>
      </c>
      <c r="B721" s="2" t="s">
        <v>66</v>
      </c>
      <c r="C721" s="7">
        <v>123.52903999999999</v>
      </c>
      <c r="D721" s="7">
        <v>756.54084999999998</v>
      </c>
      <c r="E721" s="8">
        <f t="shared" si="33"/>
        <v>5.1243967410416209</v>
      </c>
      <c r="F721" s="7">
        <v>328.89699999999999</v>
      </c>
      <c r="G721" s="8">
        <f t="shared" si="34"/>
        <v>1.3002363961969858</v>
      </c>
      <c r="H721" s="7">
        <v>584.19937000000004</v>
      </c>
      <c r="I721" s="7">
        <v>1547.77332</v>
      </c>
      <c r="J721" s="8">
        <f t="shared" si="35"/>
        <v>1.649392312764733</v>
      </c>
    </row>
    <row r="722" spans="1:10" x14ac:dyDescent="0.25">
      <c r="A722" s="2" t="s">
        <v>107</v>
      </c>
      <c r="B722" s="2" t="s">
        <v>67</v>
      </c>
      <c r="C722" s="7">
        <v>302.82862999999998</v>
      </c>
      <c r="D722" s="7">
        <v>174.72798</v>
      </c>
      <c r="E722" s="8">
        <f t="shared" si="33"/>
        <v>-0.42301366948032615</v>
      </c>
      <c r="F722" s="7">
        <v>80.752499999999998</v>
      </c>
      <c r="G722" s="8">
        <f t="shared" si="34"/>
        <v>1.1637470047366953</v>
      </c>
      <c r="H722" s="7">
        <v>3040.6264900000001</v>
      </c>
      <c r="I722" s="7">
        <v>3268.0368899999999</v>
      </c>
      <c r="J722" s="8">
        <f t="shared" si="35"/>
        <v>7.4790639609273235E-2</v>
      </c>
    </row>
    <row r="723" spans="1:10" x14ac:dyDescent="0.25">
      <c r="A723" s="2" t="s">
        <v>107</v>
      </c>
      <c r="B723" s="2" t="s">
        <v>68</v>
      </c>
      <c r="C723" s="7">
        <v>0</v>
      </c>
      <c r="D723" s="7">
        <v>143.0033</v>
      </c>
      <c r="E723" s="8" t="str">
        <f t="shared" si="33"/>
        <v/>
      </c>
      <c r="F723" s="7">
        <v>165.9365</v>
      </c>
      <c r="G723" s="8">
        <f t="shared" si="34"/>
        <v>-0.13820467467977204</v>
      </c>
      <c r="H723" s="7">
        <v>1456.08753</v>
      </c>
      <c r="I723" s="7">
        <v>1124.64129</v>
      </c>
      <c r="J723" s="8">
        <f t="shared" si="35"/>
        <v>-0.22762796409636166</v>
      </c>
    </row>
    <row r="724" spans="1:10" x14ac:dyDescent="0.25">
      <c r="A724" s="2" t="s">
        <v>107</v>
      </c>
      <c r="B724" s="2" t="s">
        <v>69</v>
      </c>
      <c r="C724" s="7">
        <v>847.54246999999998</v>
      </c>
      <c r="D724" s="7">
        <v>408.00644999999997</v>
      </c>
      <c r="E724" s="8">
        <f t="shared" si="33"/>
        <v>-0.51860058410996213</v>
      </c>
      <c r="F724" s="7">
        <v>337.14051999999998</v>
      </c>
      <c r="G724" s="8">
        <f t="shared" si="34"/>
        <v>0.21019701221318643</v>
      </c>
      <c r="H724" s="7">
        <v>8694.9653899999994</v>
      </c>
      <c r="I724" s="7">
        <v>7254.1338999999998</v>
      </c>
      <c r="J724" s="8">
        <f t="shared" si="35"/>
        <v>-0.16570870904869694</v>
      </c>
    </row>
    <row r="725" spans="1:10" x14ac:dyDescent="0.25">
      <c r="A725" s="2" t="s">
        <v>107</v>
      </c>
      <c r="B725" s="2" t="s">
        <v>70</v>
      </c>
      <c r="C725" s="7">
        <v>683.93886999999995</v>
      </c>
      <c r="D725" s="7">
        <v>560.80858999999998</v>
      </c>
      <c r="E725" s="8">
        <f t="shared" si="33"/>
        <v>-0.18003111886300593</v>
      </c>
      <c r="F725" s="7">
        <v>761.03179999999998</v>
      </c>
      <c r="G725" s="8">
        <f t="shared" si="34"/>
        <v>-0.26309440683030594</v>
      </c>
      <c r="H725" s="7">
        <v>9034.9929100000008</v>
      </c>
      <c r="I725" s="7">
        <v>7514.6621699999996</v>
      </c>
      <c r="J725" s="8">
        <f t="shared" si="35"/>
        <v>-0.16827138163188671</v>
      </c>
    </row>
    <row r="726" spans="1:10" x14ac:dyDescent="0.25">
      <c r="A726" s="2" t="s">
        <v>107</v>
      </c>
      <c r="B726" s="2" t="s">
        <v>71</v>
      </c>
      <c r="C726" s="7">
        <v>684.70182999999997</v>
      </c>
      <c r="D726" s="7">
        <v>507.71852999999999</v>
      </c>
      <c r="E726" s="8">
        <f t="shared" si="33"/>
        <v>-0.2584822944025138</v>
      </c>
      <c r="F726" s="7">
        <v>406.94675000000001</v>
      </c>
      <c r="G726" s="8">
        <f t="shared" si="34"/>
        <v>0.2476289096792148</v>
      </c>
      <c r="H726" s="7">
        <v>6219.5115800000003</v>
      </c>
      <c r="I726" s="7">
        <v>7996.7808599999998</v>
      </c>
      <c r="J726" s="8">
        <f t="shared" si="35"/>
        <v>0.28575704975212846</v>
      </c>
    </row>
    <row r="727" spans="1:10" x14ac:dyDescent="0.25">
      <c r="A727" s="2" t="s">
        <v>107</v>
      </c>
      <c r="B727" s="2" t="s">
        <v>72</v>
      </c>
      <c r="C727" s="7">
        <v>0</v>
      </c>
      <c r="D727" s="7">
        <v>0</v>
      </c>
      <c r="E727" s="8" t="str">
        <f t="shared" si="33"/>
        <v/>
      </c>
      <c r="F727" s="7">
        <v>0</v>
      </c>
      <c r="G727" s="8" t="str">
        <f t="shared" si="34"/>
        <v/>
      </c>
      <c r="H727" s="7">
        <v>0</v>
      </c>
      <c r="I727" s="7">
        <v>6.2038099999999998</v>
      </c>
      <c r="J727" s="8" t="str">
        <f t="shared" si="35"/>
        <v/>
      </c>
    </row>
    <row r="728" spans="1:10" x14ac:dyDescent="0.25">
      <c r="A728" s="2" t="s">
        <v>107</v>
      </c>
      <c r="B728" s="2" t="s">
        <v>73</v>
      </c>
      <c r="C728" s="7">
        <v>93.364249999999998</v>
      </c>
      <c r="D728" s="7">
        <v>36.65578</v>
      </c>
      <c r="E728" s="8">
        <f t="shared" si="33"/>
        <v>-0.60738955221083013</v>
      </c>
      <c r="F728" s="7">
        <v>101.98727</v>
      </c>
      <c r="G728" s="8">
        <f t="shared" si="34"/>
        <v>-0.64058475141064175</v>
      </c>
      <c r="H728" s="7">
        <v>678.59496999999999</v>
      </c>
      <c r="I728" s="7">
        <v>827.49505999999997</v>
      </c>
      <c r="J728" s="8">
        <f t="shared" si="35"/>
        <v>0.21942409917951489</v>
      </c>
    </row>
    <row r="729" spans="1:10" x14ac:dyDescent="0.25">
      <c r="A729" s="2" t="s">
        <v>107</v>
      </c>
      <c r="B729" s="2" t="s">
        <v>74</v>
      </c>
      <c r="C729" s="7">
        <v>94.278850000000006</v>
      </c>
      <c r="D729" s="7">
        <v>107.35507</v>
      </c>
      <c r="E729" s="8">
        <f t="shared" si="33"/>
        <v>0.13869727940041687</v>
      </c>
      <c r="F729" s="7">
        <v>36.379989999999999</v>
      </c>
      <c r="G729" s="8">
        <f t="shared" si="34"/>
        <v>1.9509373147161391</v>
      </c>
      <c r="H729" s="7">
        <v>892.48779999999999</v>
      </c>
      <c r="I729" s="7">
        <v>1541.54746</v>
      </c>
      <c r="J729" s="8">
        <f t="shared" si="35"/>
        <v>0.72724765537411273</v>
      </c>
    </row>
    <row r="730" spans="1:10" x14ac:dyDescent="0.25">
      <c r="A730" s="2" t="s">
        <v>107</v>
      </c>
      <c r="B730" s="2" t="s">
        <v>75</v>
      </c>
      <c r="C730" s="7">
        <v>38.700000000000003</v>
      </c>
      <c r="D730" s="7">
        <v>177.67291</v>
      </c>
      <c r="E730" s="8">
        <f t="shared" si="33"/>
        <v>3.5910312661498702</v>
      </c>
      <c r="F730" s="7">
        <v>141.19985</v>
      </c>
      <c r="G730" s="8">
        <f t="shared" si="34"/>
        <v>0.25830806477485635</v>
      </c>
      <c r="H730" s="7">
        <v>1129.7089800000001</v>
      </c>
      <c r="I730" s="7">
        <v>2410.3656900000001</v>
      </c>
      <c r="J730" s="8">
        <f t="shared" si="35"/>
        <v>1.1336164735098415</v>
      </c>
    </row>
    <row r="731" spans="1:10" x14ac:dyDescent="0.25">
      <c r="A731" s="2" t="s">
        <v>107</v>
      </c>
      <c r="B731" s="2" t="s">
        <v>76</v>
      </c>
      <c r="C731" s="7">
        <v>162.81929</v>
      </c>
      <c r="D731" s="7">
        <v>164.98688999999999</v>
      </c>
      <c r="E731" s="8">
        <f t="shared" si="33"/>
        <v>1.3312918880803437E-2</v>
      </c>
      <c r="F731" s="7">
        <v>590.05885000000001</v>
      </c>
      <c r="G731" s="8">
        <f t="shared" si="34"/>
        <v>-0.72038909339297263</v>
      </c>
      <c r="H731" s="7">
        <v>4372.3313699999999</v>
      </c>
      <c r="I731" s="7">
        <v>4087.9846899999998</v>
      </c>
      <c r="J731" s="8">
        <f t="shared" si="35"/>
        <v>-6.5033195322521942E-2</v>
      </c>
    </row>
    <row r="732" spans="1:10" x14ac:dyDescent="0.25">
      <c r="A732" s="2" t="s">
        <v>107</v>
      </c>
      <c r="B732" s="2" t="s">
        <v>77</v>
      </c>
      <c r="C732" s="7">
        <v>366.16394000000003</v>
      </c>
      <c r="D732" s="7">
        <v>289.65973000000002</v>
      </c>
      <c r="E732" s="8">
        <f t="shared" si="33"/>
        <v>-0.20893430958821335</v>
      </c>
      <c r="F732" s="7">
        <v>469.94204999999999</v>
      </c>
      <c r="G732" s="8">
        <f t="shared" si="34"/>
        <v>-0.38362670461177073</v>
      </c>
      <c r="H732" s="7">
        <v>5464.4883900000004</v>
      </c>
      <c r="I732" s="7">
        <v>8041.5363399999997</v>
      </c>
      <c r="J732" s="8">
        <f t="shared" si="35"/>
        <v>0.47159912622670963</v>
      </c>
    </row>
    <row r="733" spans="1:10" x14ac:dyDescent="0.25">
      <c r="A733" s="2" t="s">
        <v>107</v>
      </c>
      <c r="B733" s="2" t="s">
        <v>78</v>
      </c>
      <c r="C733" s="7">
        <v>0</v>
      </c>
      <c r="D733" s="7">
        <v>45.902000000000001</v>
      </c>
      <c r="E733" s="8" t="str">
        <f t="shared" si="33"/>
        <v/>
      </c>
      <c r="F733" s="7">
        <v>18.775040000000001</v>
      </c>
      <c r="G733" s="8">
        <f t="shared" si="34"/>
        <v>1.4448416621216253</v>
      </c>
      <c r="H733" s="7">
        <v>155.4272</v>
      </c>
      <c r="I733" s="7">
        <v>282.58150000000001</v>
      </c>
      <c r="J733" s="8">
        <f t="shared" si="35"/>
        <v>0.81809554569599152</v>
      </c>
    </row>
    <row r="734" spans="1:10" x14ac:dyDescent="0.25">
      <c r="A734" s="2" t="s">
        <v>107</v>
      </c>
      <c r="B734" s="2" t="s">
        <v>79</v>
      </c>
      <c r="C734" s="7">
        <v>435.50986</v>
      </c>
      <c r="D734" s="7">
        <v>826.53371000000004</v>
      </c>
      <c r="E734" s="8">
        <f t="shared" si="33"/>
        <v>0.89785303597948407</v>
      </c>
      <c r="F734" s="7">
        <v>803.12179000000003</v>
      </c>
      <c r="G734" s="8">
        <f t="shared" si="34"/>
        <v>2.9151145307612758E-2</v>
      </c>
      <c r="H734" s="7">
        <v>7506.2070299999996</v>
      </c>
      <c r="I734" s="7">
        <v>6685.8329899999999</v>
      </c>
      <c r="J734" s="8">
        <f t="shared" si="35"/>
        <v>-0.10929275421277573</v>
      </c>
    </row>
    <row r="735" spans="1:10" x14ac:dyDescent="0.25">
      <c r="A735" s="2" t="s">
        <v>107</v>
      </c>
      <c r="B735" s="2" t="s">
        <v>80</v>
      </c>
      <c r="C735" s="7">
        <v>123.68446</v>
      </c>
      <c r="D735" s="7">
        <v>156.8613</v>
      </c>
      <c r="E735" s="8">
        <f t="shared" si="33"/>
        <v>0.26823773980983545</v>
      </c>
      <c r="F735" s="7">
        <v>257.48115999999999</v>
      </c>
      <c r="G735" s="8">
        <f t="shared" si="34"/>
        <v>-0.39078532969169466</v>
      </c>
      <c r="H735" s="7">
        <v>1769.29954</v>
      </c>
      <c r="I735" s="7">
        <v>2231.9835699999999</v>
      </c>
      <c r="J735" s="8">
        <f t="shared" si="35"/>
        <v>0.26150689554805395</v>
      </c>
    </row>
    <row r="736" spans="1:10" x14ac:dyDescent="0.25">
      <c r="A736" s="2" t="s">
        <v>107</v>
      </c>
      <c r="B736" s="2" t="s">
        <v>81</v>
      </c>
      <c r="C736" s="7">
        <v>51.13382</v>
      </c>
      <c r="D736" s="7">
        <v>14.38836</v>
      </c>
      <c r="E736" s="8">
        <f t="shared" si="33"/>
        <v>-0.71861362988331401</v>
      </c>
      <c r="F736" s="7">
        <v>10.411659999999999</v>
      </c>
      <c r="G736" s="8">
        <f t="shared" si="34"/>
        <v>0.38194677889981055</v>
      </c>
      <c r="H736" s="7">
        <v>122.19515</v>
      </c>
      <c r="I736" s="7">
        <v>145.64359999999999</v>
      </c>
      <c r="J736" s="8">
        <f t="shared" si="35"/>
        <v>0.19189345894661125</v>
      </c>
    </row>
    <row r="737" spans="1:10" x14ac:dyDescent="0.25">
      <c r="A737" s="2" t="s">
        <v>107</v>
      </c>
      <c r="B737" s="2" t="s">
        <v>82</v>
      </c>
      <c r="C737" s="7">
        <v>152.32065</v>
      </c>
      <c r="D737" s="7">
        <v>187.67433</v>
      </c>
      <c r="E737" s="8">
        <f t="shared" si="33"/>
        <v>0.2321003750968762</v>
      </c>
      <c r="F737" s="7">
        <v>155.44810000000001</v>
      </c>
      <c r="G737" s="8">
        <f t="shared" si="34"/>
        <v>0.20731182947877769</v>
      </c>
      <c r="H737" s="7">
        <v>2317.38985</v>
      </c>
      <c r="I737" s="7">
        <v>3483.2537699999998</v>
      </c>
      <c r="J737" s="8">
        <f t="shared" si="35"/>
        <v>0.50309356451181486</v>
      </c>
    </row>
    <row r="738" spans="1:10" x14ac:dyDescent="0.25">
      <c r="A738" s="2" t="s">
        <v>107</v>
      </c>
      <c r="B738" s="2" t="s">
        <v>83</v>
      </c>
      <c r="C738" s="7">
        <v>22.880690000000001</v>
      </c>
      <c r="D738" s="7">
        <v>0</v>
      </c>
      <c r="E738" s="8">
        <f t="shared" si="33"/>
        <v>-1</v>
      </c>
      <c r="F738" s="7">
        <v>0</v>
      </c>
      <c r="G738" s="8" t="str">
        <f t="shared" si="34"/>
        <v/>
      </c>
      <c r="H738" s="7">
        <v>97.359710000000007</v>
      </c>
      <c r="I738" s="7">
        <v>241.3092</v>
      </c>
      <c r="J738" s="8">
        <f t="shared" si="35"/>
        <v>1.4785324442728927</v>
      </c>
    </row>
    <row r="739" spans="1:10" x14ac:dyDescent="0.25">
      <c r="A739" s="2" t="s">
        <v>107</v>
      </c>
      <c r="B739" s="2" t="s">
        <v>84</v>
      </c>
      <c r="C739" s="7">
        <v>223.04255000000001</v>
      </c>
      <c r="D739" s="7">
        <v>92.414640000000006</v>
      </c>
      <c r="E739" s="8">
        <f t="shared" si="33"/>
        <v>-0.58566363234279728</v>
      </c>
      <c r="F739" s="7">
        <v>416.30430999999999</v>
      </c>
      <c r="G739" s="8">
        <f t="shared" si="34"/>
        <v>-0.77801181063919322</v>
      </c>
      <c r="H739" s="7">
        <v>1707.4101000000001</v>
      </c>
      <c r="I739" s="7">
        <v>2279.8148700000002</v>
      </c>
      <c r="J739" s="8">
        <f t="shared" si="35"/>
        <v>0.3352473843278776</v>
      </c>
    </row>
    <row r="740" spans="1:10" s="4" customFormat="1" x14ac:dyDescent="0.25">
      <c r="A740" s="4" t="s">
        <v>107</v>
      </c>
      <c r="B740" s="4" t="s">
        <v>85</v>
      </c>
      <c r="C740" s="9">
        <v>357031.99472000002</v>
      </c>
      <c r="D740" s="9">
        <v>308126.54162999999</v>
      </c>
      <c r="E740" s="10">
        <f t="shared" si="33"/>
        <v>-0.13697778858265575</v>
      </c>
      <c r="F740" s="9">
        <v>195810.31896</v>
      </c>
      <c r="G740" s="10">
        <f t="shared" si="34"/>
        <v>0.57359705691988516</v>
      </c>
      <c r="H740" s="9">
        <v>2406601.3873000001</v>
      </c>
      <c r="I740" s="9">
        <v>2349323.7430099999</v>
      </c>
      <c r="J740" s="10">
        <f t="shared" si="35"/>
        <v>-2.3800220756234447E-2</v>
      </c>
    </row>
    <row r="741" spans="1:10" x14ac:dyDescent="0.25">
      <c r="A741" s="2" t="s">
        <v>108</v>
      </c>
      <c r="B741" s="2" t="s">
        <v>8</v>
      </c>
      <c r="C741" s="7">
        <v>1468.6672799999999</v>
      </c>
      <c r="D741" s="7">
        <v>1957.33178</v>
      </c>
      <c r="E741" s="8">
        <f t="shared" si="33"/>
        <v>0.33272648383642078</v>
      </c>
      <c r="F741" s="7">
        <v>2561.2197999999999</v>
      </c>
      <c r="G741" s="8">
        <f t="shared" si="34"/>
        <v>-0.23578141165393141</v>
      </c>
      <c r="H741" s="7">
        <v>23831.523590000001</v>
      </c>
      <c r="I741" s="7">
        <v>21934.201140000001</v>
      </c>
      <c r="J741" s="8">
        <f t="shared" si="35"/>
        <v>-7.9613980316228683E-2</v>
      </c>
    </row>
    <row r="742" spans="1:10" x14ac:dyDescent="0.25">
      <c r="A742" s="2" t="s">
        <v>108</v>
      </c>
      <c r="B742" s="2" t="s">
        <v>9</v>
      </c>
      <c r="C742" s="7">
        <v>354.70492000000002</v>
      </c>
      <c r="D742" s="7">
        <v>22.270810000000001</v>
      </c>
      <c r="E742" s="8">
        <f t="shared" si="33"/>
        <v>-0.93721313479384494</v>
      </c>
      <c r="F742" s="7">
        <v>31.897020000000001</v>
      </c>
      <c r="G742" s="8">
        <f t="shared" si="34"/>
        <v>-0.30179026128459652</v>
      </c>
      <c r="H742" s="7">
        <v>798.71058000000005</v>
      </c>
      <c r="I742" s="7">
        <v>852.59091999999998</v>
      </c>
      <c r="J742" s="8">
        <f t="shared" si="35"/>
        <v>6.7459153977902586E-2</v>
      </c>
    </row>
    <row r="743" spans="1:10" x14ac:dyDescent="0.25">
      <c r="A743" s="2" t="s">
        <v>108</v>
      </c>
      <c r="B743" s="2" t="s">
        <v>10</v>
      </c>
      <c r="C743" s="7">
        <v>639.86194999999998</v>
      </c>
      <c r="D743" s="7">
        <v>1113.4421500000001</v>
      </c>
      <c r="E743" s="8">
        <f t="shared" si="33"/>
        <v>0.74012871057577367</v>
      </c>
      <c r="F743" s="7">
        <v>1352.50189</v>
      </c>
      <c r="G743" s="8">
        <f t="shared" si="34"/>
        <v>-0.1767537197304766</v>
      </c>
      <c r="H743" s="7">
        <v>7841.9842200000003</v>
      </c>
      <c r="I743" s="7">
        <v>10442.4737</v>
      </c>
      <c r="J743" s="8">
        <f t="shared" si="35"/>
        <v>0.3316111595032003</v>
      </c>
    </row>
    <row r="744" spans="1:10" x14ac:dyDescent="0.25">
      <c r="A744" s="2" t="s">
        <v>108</v>
      </c>
      <c r="B744" s="2" t="s">
        <v>11</v>
      </c>
      <c r="C744" s="7">
        <v>13.69502</v>
      </c>
      <c r="D744" s="7">
        <v>0</v>
      </c>
      <c r="E744" s="8">
        <f t="shared" si="33"/>
        <v>-1</v>
      </c>
      <c r="F744" s="7">
        <v>0</v>
      </c>
      <c r="G744" s="8" t="str">
        <f t="shared" si="34"/>
        <v/>
      </c>
      <c r="H744" s="7">
        <v>628.55231000000003</v>
      </c>
      <c r="I744" s="7">
        <v>160.39138</v>
      </c>
      <c r="J744" s="8">
        <f t="shared" si="35"/>
        <v>-0.74482413404860448</v>
      </c>
    </row>
    <row r="745" spans="1:10" x14ac:dyDescent="0.25">
      <c r="A745" s="2" t="s">
        <v>108</v>
      </c>
      <c r="B745" s="2" t="s">
        <v>12</v>
      </c>
      <c r="C745" s="7">
        <v>195.19149999999999</v>
      </c>
      <c r="D745" s="7">
        <v>99.004170000000002</v>
      </c>
      <c r="E745" s="8">
        <f t="shared" si="33"/>
        <v>-0.49278441940350881</v>
      </c>
      <c r="F745" s="7">
        <v>15.866899999999999</v>
      </c>
      <c r="G745" s="8">
        <f t="shared" si="34"/>
        <v>5.239666853638707</v>
      </c>
      <c r="H745" s="7">
        <v>1062.04098</v>
      </c>
      <c r="I745" s="7">
        <v>1871.96958</v>
      </c>
      <c r="J745" s="8">
        <f t="shared" si="35"/>
        <v>0.76261520530026994</v>
      </c>
    </row>
    <row r="746" spans="1:10" x14ac:dyDescent="0.25">
      <c r="A746" s="2" t="s">
        <v>108</v>
      </c>
      <c r="B746" s="2" t="s">
        <v>13</v>
      </c>
      <c r="C746" s="7">
        <v>0</v>
      </c>
      <c r="D746" s="7">
        <v>149.64859999999999</v>
      </c>
      <c r="E746" s="8" t="str">
        <f t="shared" si="33"/>
        <v/>
      </c>
      <c r="F746" s="7">
        <v>0.58299999999999996</v>
      </c>
      <c r="G746" s="8">
        <f t="shared" si="34"/>
        <v>255.68713550600341</v>
      </c>
      <c r="H746" s="7">
        <v>146.88749999999999</v>
      </c>
      <c r="I746" s="7">
        <v>304.70809000000003</v>
      </c>
      <c r="J746" s="8">
        <f t="shared" si="35"/>
        <v>1.0744317249595783</v>
      </c>
    </row>
    <row r="747" spans="1:10" x14ac:dyDescent="0.25">
      <c r="A747" s="2" t="s">
        <v>108</v>
      </c>
      <c r="B747" s="2" t="s">
        <v>14</v>
      </c>
      <c r="C747" s="7">
        <v>8097.1985400000003</v>
      </c>
      <c r="D747" s="7">
        <v>26338.824390000002</v>
      </c>
      <c r="E747" s="8">
        <f t="shared" si="33"/>
        <v>2.2528317367897959</v>
      </c>
      <c r="F747" s="7">
        <v>16144.894759999999</v>
      </c>
      <c r="G747" s="8">
        <f t="shared" si="34"/>
        <v>0.63140266824507951</v>
      </c>
      <c r="H747" s="7">
        <v>103473.50103</v>
      </c>
      <c r="I747" s="7">
        <v>167206.34098000001</v>
      </c>
      <c r="J747" s="8">
        <f t="shared" si="35"/>
        <v>0.61593392816120129</v>
      </c>
    </row>
    <row r="748" spans="1:10" x14ac:dyDescent="0.25">
      <c r="A748" s="2" t="s">
        <v>108</v>
      </c>
      <c r="B748" s="2" t="s">
        <v>15</v>
      </c>
      <c r="C748" s="7">
        <v>1432.80135</v>
      </c>
      <c r="D748" s="7">
        <v>2595.3154800000002</v>
      </c>
      <c r="E748" s="8">
        <f t="shared" si="33"/>
        <v>0.81135750604925128</v>
      </c>
      <c r="F748" s="7">
        <v>2133.0395899999999</v>
      </c>
      <c r="G748" s="8">
        <f t="shared" si="34"/>
        <v>0.2167216643175387</v>
      </c>
      <c r="H748" s="7">
        <v>20075.41404</v>
      </c>
      <c r="I748" s="7">
        <v>25548.765149999999</v>
      </c>
      <c r="J748" s="8">
        <f t="shared" si="35"/>
        <v>0.27263951314251456</v>
      </c>
    </row>
    <row r="749" spans="1:10" x14ac:dyDescent="0.25">
      <c r="A749" s="2" t="s">
        <v>108</v>
      </c>
      <c r="B749" s="2" t="s">
        <v>17</v>
      </c>
      <c r="C749" s="7">
        <v>1596.09076</v>
      </c>
      <c r="D749" s="7">
        <v>1126.7277200000001</v>
      </c>
      <c r="E749" s="8">
        <f t="shared" si="33"/>
        <v>-0.29407039484396236</v>
      </c>
      <c r="F749" s="7">
        <v>1080.1705400000001</v>
      </c>
      <c r="G749" s="8">
        <f t="shared" si="34"/>
        <v>4.31016939232578E-2</v>
      </c>
      <c r="H749" s="7">
        <v>11394.489670000001</v>
      </c>
      <c r="I749" s="7">
        <v>15842.226839999999</v>
      </c>
      <c r="J749" s="8">
        <f t="shared" si="35"/>
        <v>0.39034105947809405</v>
      </c>
    </row>
    <row r="750" spans="1:10" x14ac:dyDescent="0.25">
      <c r="A750" s="2" t="s">
        <v>108</v>
      </c>
      <c r="B750" s="2" t="s">
        <v>18</v>
      </c>
      <c r="C750" s="7">
        <v>4701.8049799999999</v>
      </c>
      <c r="D750" s="7">
        <v>6760.1157700000003</v>
      </c>
      <c r="E750" s="8">
        <f t="shared" si="33"/>
        <v>0.43777034537914861</v>
      </c>
      <c r="F750" s="7">
        <v>4776.3897100000004</v>
      </c>
      <c r="G750" s="8">
        <f t="shared" si="34"/>
        <v>0.41531913860521241</v>
      </c>
      <c r="H750" s="7">
        <v>40477.015469999998</v>
      </c>
      <c r="I750" s="7">
        <v>37439.010260000003</v>
      </c>
      <c r="J750" s="8">
        <f t="shared" si="35"/>
        <v>-7.5055069518444317E-2</v>
      </c>
    </row>
    <row r="751" spans="1:10" x14ac:dyDescent="0.25">
      <c r="A751" s="2" t="s">
        <v>108</v>
      </c>
      <c r="B751" s="2" t="s">
        <v>19</v>
      </c>
      <c r="C751" s="7">
        <v>0</v>
      </c>
      <c r="D751" s="7">
        <v>0</v>
      </c>
      <c r="E751" s="8" t="str">
        <f t="shared" si="33"/>
        <v/>
      </c>
      <c r="F751" s="7">
        <v>0</v>
      </c>
      <c r="G751" s="8" t="str">
        <f t="shared" si="34"/>
        <v/>
      </c>
      <c r="H751" s="7">
        <v>12.713179999999999</v>
      </c>
      <c r="I751" s="7">
        <v>104.50586</v>
      </c>
      <c r="J751" s="8">
        <f t="shared" si="35"/>
        <v>7.2202769094750483</v>
      </c>
    </row>
    <row r="752" spans="1:10" x14ac:dyDescent="0.25">
      <c r="A752" s="2" t="s">
        <v>108</v>
      </c>
      <c r="B752" s="2" t="s">
        <v>20</v>
      </c>
      <c r="C752" s="7">
        <v>58.042720000000003</v>
      </c>
      <c r="D752" s="7">
        <v>0</v>
      </c>
      <c r="E752" s="8">
        <f t="shared" si="33"/>
        <v>-1</v>
      </c>
      <c r="F752" s="7">
        <v>0</v>
      </c>
      <c r="G752" s="8" t="str">
        <f t="shared" si="34"/>
        <v/>
      </c>
      <c r="H752" s="7">
        <v>185.81997999999999</v>
      </c>
      <c r="I752" s="7">
        <v>156.95881</v>
      </c>
      <c r="J752" s="8">
        <f t="shared" si="35"/>
        <v>-0.15531790499600739</v>
      </c>
    </row>
    <row r="753" spans="1:10" x14ac:dyDescent="0.25">
      <c r="A753" s="2" t="s">
        <v>108</v>
      </c>
      <c r="B753" s="2" t="s">
        <v>91</v>
      </c>
      <c r="C753" s="7">
        <v>0</v>
      </c>
      <c r="D753" s="7">
        <v>0</v>
      </c>
      <c r="E753" s="8" t="str">
        <f t="shared" si="33"/>
        <v/>
      </c>
      <c r="F753" s="7">
        <v>0</v>
      </c>
      <c r="G753" s="8" t="str">
        <f t="shared" si="34"/>
        <v/>
      </c>
      <c r="H753" s="7">
        <v>0</v>
      </c>
      <c r="I753" s="7">
        <v>0</v>
      </c>
      <c r="J753" s="8" t="str">
        <f t="shared" si="35"/>
        <v/>
      </c>
    </row>
    <row r="754" spans="1:10" x14ac:dyDescent="0.25">
      <c r="A754" s="2" t="s">
        <v>108</v>
      </c>
      <c r="B754" s="2" t="s">
        <v>21</v>
      </c>
      <c r="C754" s="7">
        <v>32.159500000000001</v>
      </c>
      <c r="D754" s="7">
        <v>46.332500000000003</v>
      </c>
      <c r="E754" s="8">
        <f t="shared" si="33"/>
        <v>0.4407095881465819</v>
      </c>
      <c r="F754" s="7">
        <v>50.737490000000001</v>
      </c>
      <c r="G754" s="8">
        <f t="shared" si="34"/>
        <v>-8.6819233667254636E-2</v>
      </c>
      <c r="H754" s="7">
        <v>159.79902999999999</v>
      </c>
      <c r="I754" s="7">
        <v>1326.6898100000001</v>
      </c>
      <c r="J754" s="8">
        <f t="shared" si="35"/>
        <v>7.3022394441317964</v>
      </c>
    </row>
    <row r="755" spans="1:10" x14ac:dyDescent="0.25">
      <c r="A755" s="2" t="s">
        <v>108</v>
      </c>
      <c r="B755" s="2" t="s">
        <v>24</v>
      </c>
      <c r="C755" s="7">
        <v>936.35440000000006</v>
      </c>
      <c r="D755" s="7">
        <v>183.40248</v>
      </c>
      <c r="E755" s="8">
        <f t="shared" si="33"/>
        <v>-0.80413134172274947</v>
      </c>
      <c r="F755" s="7">
        <v>345.08577000000002</v>
      </c>
      <c r="G755" s="8">
        <f t="shared" si="34"/>
        <v>-0.4685307365760113</v>
      </c>
      <c r="H755" s="7">
        <v>5970.8266700000004</v>
      </c>
      <c r="I755" s="7">
        <v>6301.41381</v>
      </c>
      <c r="J755" s="8">
        <f t="shared" si="35"/>
        <v>5.5367063602936417E-2</v>
      </c>
    </row>
    <row r="756" spans="1:10" x14ac:dyDescent="0.25">
      <c r="A756" s="2" t="s">
        <v>108</v>
      </c>
      <c r="B756" s="2" t="s">
        <v>25</v>
      </c>
      <c r="C756" s="7">
        <v>717.87467000000004</v>
      </c>
      <c r="D756" s="7">
        <v>897.45308</v>
      </c>
      <c r="E756" s="8">
        <f t="shared" si="33"/>
        <v>0.25015287139188236</v>
      </c>
      <c r="F756" s="7">
        <v>354.59125</v>
      </c>
      <c r="G756" s="8">
        <f t="shared" si="34"/>
        <v>1.5309510034441063</v>
      </c>
      <c r="H756" s="7">
        <v>5217.2297200000003</v>
      </c>
      <c r="I756" s="7">
        <v>5588.3994599999996</v>
      </c>
      <c r="J756" s="8">
        <f t="shared" si="35"/>
        <v>7.114307015793031E-2</v>
      </c>
    </row>
    <row r="757" spans="1:10" x14ac:dyDescent="0.25">
      <c r="A757" s="2" t="s">
        <v>108</v>
      </c>
      <c r="B757" s="2" t="s">
        <v>26</v>
      </c>
      <c r="C757" s="7">
        <v>8467.0380800000003</v>
      </c>
      <c r="D757" s="7">
        <v>10480.77562</v>
      </c>
      <c r="E757" s="8">
        <f t="shared" si="33"/>
        <v>0.23783258336308322</v>
      </c>
      <c r="F757" s="7">
        <v>8085.1799099999998</v>
      </c>
      <c r="G757" s="8">
        <f t="shared" si="34"/>
        <v>0.29629466958886774</v>
      </c>
      <c r="H757" s="7">
        <v>119296.554</v>
      </c>
      <c r="I757" s="7">
        <v>98178.733739999996</v>
      </c>
      <c r="J757" s="8">
        <f t="shared" si="35"/>
        <v>-0.17701953285255845</v>
      </c>
    </row>
    <row r="758" spans="1:10" x14ac:dyDescent="0.25">
      <c r="A758" s="2" t="s">
        <v>108</v>
      </c>
      <c r="B758" s="2" t="s">
        <v>27</v>
      </c>
      <c r="C758" s="7">
        <v>113.72176</v>
      </c>
      <c r="D758" s="7">
        <v>164.20657</v>
      </c>
      <c r="E758" s="8">
        <f t="shared" si="33"/>
        <v>0.44393271788969835</v>
      </c>
      <c r="F758" s="7">
        <v>338.15834999999998</v>
      </c>
      <c r="G758" s="8">
        <f t="shared" si="34"/>
        <v>-0.51440924052296799</v>
      </c>
      <c r="H758" s="7">
        <v>2122.1223399999999</v>
      </c>
      <c r="I758" s="7">
        <v>8953.0108500000006</v>
      </c>
      <c r="J758" s="8">
        <f t="shared" si="35"/>
        <v>3.2188947739930969</v>
      </c>
    </row>
    <row r="759" spans="1:10" x14ac:dyDescent="0.25">
      <c r="A759" s="2" t="s">
        <v>108</v>
      </c>
      <c r="B759" s="2" t="s">
        <v>28</v>
      </c>
      <c r="C759" s="7">
        <v>5.7275</v>
      </c>
      <c r="D759" s="7">
        <v>0</v>
      </c>
      <c r="E759" s="8">
        <f t="shared" si="33"/>
        <v>-1</v>
      </c>
      <c r="F759" s="7">
        <v>115.80437000000001</v>
      </c>
      <c r="G759" s="8">
        <f t="shared" si="34"/>
        <v>-1</v>
      </c>
      <c r="H759" s="7">
        <v>201.09057000000001</v>
      </c>
      <c r="I759" s="7">
        <v>338.78329000000002</v>
      </c>
      <c r="J759" s="8">
        <f t="shared" si="35"/>
        <v>0.68472987072442026</v>
      </c>
    </row>
    <row r="760" spans="1:10" x14ac:dyDescent="0.25">
      <c r="A760" s="2" t="s">
        <v>108</v>
      </c>
      <c r="B760" s="2" t="s">
        <v>29</v>
      </c>
      <c r="C760" s="7">
        <v>106042.21036</v>
      </c>
      <c r="D760" s="7">
        <v>148634.62469</v>
      </c>
      <c r="E760" s="8">
        <f t="shared" si="33"/>
        <v>0.40165528599794453</v>
      </c>
      <c r="F760" s="7">
        <v>135262.05212000001</v>
      </c>
      <c r="G760" s="8">
        <f t="shared" si="34"/>
        <v>9.8864185190213449E-2</v>
      </c>
      <c r="H760" s="7">
        <v>765082.68088</v>
      </c>
      <c r="I760" s="7">
        <v>1822195.91946</v>
      </c>
      <c r="J760" s="8">
        <f t="shared" si="35"/>
        <v>1.381698037346899</v>
      </c>
    </row>
    <row r="761" spans="1:10" x14ac:dyDescent="0.25">
      <c r="A761" s="2" t="s">
        <v>108</v>
      </c>
      <c r="B761" s="2" t="s">
        <v>30</v>
      </c>
      <c r="C761" s="7">
        <v>5413.45874</v>
      </c>
      <c r="D761" s="7">
        <v>4546.1846100000002</v>
      </c>
      <c r="E761" s="8">
        <f t="shared" si="33"/>
        <v>-0.16020702690346911</v>
      </c>
      <c r="F761" s="7">
        <v>3970.8589400000001</v>
      </c>
      <c r="G761" s="8">
        <f t="shared" si="34"/>
        <v>0.1448869573795537</v>
      </c>
      <c r="H761" s="7">
        <v>57652.03398</v>
      </c>
      <c r="I761" s="7">
        <v>59459.132319999997</v>
      </c>
      <c r="J761" s="8">
        <f t="shared" si="35"/>
        <v>3.1344919081725653E-2</v>
      </c>
    </row>
    <row r="762" spans="1:10" x14ac:dyDescent="0.25">
      <c r="A762" s="2" t="s">
        <v>108</v>
      </c>
      <c r="B762" s="2" t="s">
        <v>31</v>
      </c>
      <c r="C762" s="7">
        <v>99.41507</v>
      </c>
      <c r="D762" s="7">
        <v>181.2955</v>
      </c>
      <c r="E762" s="8">
        <f t="shared" si="33"/>
        <v>0.82362191164780163</v>
      </c>
      <c r="F762" s="7">
        <v>142.79123999999999</v>
      </c>
      <c r="G762" s="8">
        <f t="shared" si="34"/>
        <v>0.26965421688333269</v>
      </c>
      <c r="H762" s="7">
        <v>1468.99332</v>
      </c>
      <c r="I762" s="7">
        <v>2118.0392299999999</v>
      </c>
      <c r="J762" s="8">
        <f t="shared" si="35"/>
        <v>0.44183040260523421</v>
      </c>
    </row>
    <row r="763" spans="1:10" x14ac:dyDescent="0.25">
      <c r="A763" s="2" t="s">
        <v>108</v>
      </c>
      <c r="B763" s="2" t="s">
        <v>32</v>
      </c>
      <c r="C763" s="7">
        <v>274.78640999999999</v>
      </c>
      <c r="D763" s="7">
        <v>248.01504</v>
      </c>
      <c r="E763" s="8">
        <f t="shared" si="33"/>
        <v>-9.7426106334734697E-2</v>
      </c>
      <c r="F763" s="7">
        <v>328.58548000000002</v>
      </c>
      <c r="G763" s="8">
        <f t="shared" si="34"/>
        <v>-0.24520389641076046</v>
      </c>
      <c r="H763" s="7">
        <v>4378.4415099999997</v>
      </c>
      <c r="I763" s="7">
        <v>4098.1405199999999</v>
      </c>
      <c r="J763" s="8">
        <f t="shared" si="35"/>
        <v>-6.4018438834872016E-2</v>
      </c>
    </row>
    <row r="764" spans="1:10" x14ac:dyDescent="0.25">
      <c r="A764" s="2" t="s">
        <v>108</v>
      </c>
      <c r="B764" s="2" t="s">
        <v>33</v>
      </c>
      <c r="C764" s="7">
        <v>53.25</v>
      </c>
      <c r="D764" s="7">
        <v>83.213499999999996</v>
      </c>
      <c r="E764" s="8">
        <f t="shared" si="33"/>
        <v>0.56269483568075107</v>
      </c>
      <c r="F764" s="7">
        <v>37.268000000000001</v>
      </c>
      <c r="G764" s="8">
        <f t="shared" si="34"/>
        <v>1.2328405066008372</v>
      </c>
      <c r="H764" s="7">
        <v>186.59299999999999</v>
      </c>
      <c r="I764" s="7">
        <v>1673.38536</v>
      </c>
      <c r="J764" s="8">
        <f t="shared" si="35"/>
        <v>7.9681036266097873</v>
      </c>
    </row>
    <row r="765" spans="1:10" x14ac:dyDescent="0.25">
      <c r="A765" s="2" t="s">
        <v>108</v>
      </c>
      <c r="B765" s="2" t="s">
        <v>34</v>
      </c>
      <c r="C765" s="7">
        <v>295.50117</v>
      </c>
      <c r="D765" s="7">
        <v>112.54689999999999</v>
      </c>
      <c r="E765" s="8">
        <f t="shared" si="33"/>
        <v>-0.61913213406227796</v>
      </c>
      <c r="F765" s="7">
        <v>102.88032</v>
      </c>
      <c r="G765" s="8">
        <f t="shared" si="34"/>
        <v>9.3959466689061522E-2</v>
      </c>
      <c r="H765" s="7">
        <v>2059.4014699999998</v>
      </c>
      <c r="I765" s="7">
        <v>954.68020000000001</v>
      </c>
      <c r="J765" s="8">
        <f t="shared" si="35"/>
        <v>-0.53642831963211135</v>
      </c>
    </row>
    <row r="766" spans="1:10" x14ac:dyDescent="0.25">
      <c r="A766" s="2" t="s">
        <v>108</v>
      </c>
      <c r="B766" s="2" t="s">
        <v>35</v>
      </c>
      <c r="C766" s="7">
        <v>0</v>
      </c>
      <c r="D766" s="7">
        <v>72.571839999999995</v>
      </c>
      <c r="E766" s="8" t="str">
        <f t="shared" si="33"/>
        <v/>
      </c>
      <c r="F766" s="7">
        <v>140.61959999999999</v>
      </c>
      <c r="G766" s="8">
        <f t="shared" si="34"/>
        <v>-0.48391376451077939</v>
      </c>
      <c r="H766" s="7">
        <v>266.25587999999999</v>
      </c>
      <c r="I766" s="7">
        <v>329.49392</v>
      </c>
      <c r="J766" s="8">
        <f t="shared" si="35"/>
        <v>0.23750851999963341</v>
      </c>
    </row>
    <row r="767" spans="1:10" x14ac:dyDescent="0.25">
      <c r="A767" s="2" t="s">
        <v>108</v>
      </c>
      <c r="B767" s="2" t="s">
        <v>36</v>
      </c>
      <c r="C767" s="7">
        <v>0</v>
      </c>
      <c r="D767" s="7">
        <v>56.49136</v>
      </c>
      <c r="E767" s="8" t="str">
        <f t="shared" si="33"/>
        <v/>
      </c>
      <c r="F767" s="7">
        <v>0</v>
      </c>
      <c r="G767" s="8" t="str">
        <f t="shared" si="34"/>
        <v/>
      </c>
      <c r="H767" s="7">
        <v>170.93212</v>
      </c>
      <c r="I767" s="7">
        <v>168.67655999999999</v>
      </c>
      <c r="J767" s="8">
        <f t="shared" si="35"/>
        <v>-1.3195647488605466E-2</v>
      </c>
    </row>
    <row r="768" spans="1:10" x14ac:dyDescent="0.25">
      <c r="A768" s="2" t="s">
        <v>108</v>
      </c>
      <c r="B768" s="2" t="s">
        <v>37</v>
      </c>
      <c r="C768" s="7">
        <v>740.19296999999995</v>
      </c>
      <c r="D768" s="7">
        <v>681.87198999999998</v>
      </c>
      <c r="E768" s="8">
        <f t="shared" si="33"/>
        <v>-7.8791588631272669E-2</v>
      </c>
      <c r="F768" s="7">
        <v>772.71559999999999</v>
      </c>
      <c r="G768" s="8">
        <f t="shared" si="34"/>
        <v>-0.1175640947329134</v>
      </c>
      <c r="H768" s="7">
        <v>8218.5297300000002</v>
      </c>
      <c r="I768" s="7">
        <v>11279.84158</v>
      </c>
      <c r="J768" s="8">
        <f t="shared" si="35"/>
        <v>0.37248899140990277</v>
      </c>
    </row>
    <row r="769" spans="1:10" x14ac:dyDescent="0.25">
      <c r="A769" s="2" t="s">
        <v>108</v>
      </c>
      <c r="B769" s="2" t="s">
        <v>38</v>
      </c>
      <c r="C769" s="7">
        <v>10398.468870000001</v>
      </c>
      <c r="D769" s="7">
        <v>11068.40856</v>
      </c>
      <c r="E769" s="8">
        <f t="shared" si="33"/>
        <v>6.4426763052856995E-2</v>
      </c>
      <c r="F769" s="7">
        <v>8604.4094499999992</v>
      </c>
      <c r="G769" s="8">
        <f t="shared" si="34"/>
        <v>0.28636469757956506</v>
      </c>
      <c r="H769" s="7">
        <v>137779.10344000001</v>
      </c>
      <c r="I769" s="7">
        <v>139287.33559999999</v>
      </c>
      <c r="J769" s="8">
        <f t="shared" si="35"/>
        <v>1.094674099586368E-2</v>
      </c>
    </row>
    <row r="770" spans="1:10" x14ac:dyDescent="0.25">
      <c r="A770" s="2" t="s">
        <v>108</v>
      </c>
      <c r="B770" s="2" t="s">
        <v>39</v>
      </c>
      <c r="C770" s="7">
        <v>1428.5999300000001</v>
      </c>
      <c r="D770" s="7">
        <v>1382.81656</v>
      </c>
      <c r="E770" s="8">
        <f t="shared" si="33"/>
        <v>-3.2047719615945991E-2</v>
      </c>
      <c r="F770" s="7">
        <v>706.74</v>
      </c>
      <c r="G770" s="8">
        <f t="shared" si="34"/>
        <v>0.95661284206355934</v>
      </c>
      <c r="H770" s="7">
        <v>4345.0362400000004</v>
      </c>
      <c r="I770" s="7">
        <v>8683.5621100000008</v>
      </c>
      <c r="J770" s="8">
        <f t="shared" si="35"/>
        <v>0.9985016534637694</v>
      </c>
    </row>
    <row r="771" spans="1:10" x14ac:dyDescent="0.25">
      <c r="A771" s="2" t="s">
        <v>108</v>
      </c>
      <c r="B771" s="2" t="s">
        <v>41</v>
      </c>
      <c r="C771" s="7">
        <v>0</v>
      </c>
      <c r="D771" s="7">
        <v>0</v>
      </c>
      <c r="E771" s="8" t="str">
        <f t="shared" si="33"/>
        <v/>
      </c>
      <c r="F771" s="7">
        <v>0</v>
      </c>
      <c r="G771" s="8" t="str">
        <f t="shared" si="34"/>
        <v/>
      </c>
      <c r="H771" s="7">
        <v>0</v>
      </c>
      <c r="I771" s="7">
        <v>0</v>
      </c>
      <c r="J771" s="8" t="str">
        <f t="shared" si="35"/>
        <v/>
      </c>
    </row>
    <row r="772" spans="1:10" x14ac:dyDescent="0.25">
      <c r="A772" s="2" t="s">
        <v>108</v>
      </c>
      <c r="B772" s="2" t="s">
        <v>42</v>
      </c>
      <c r="C772" s="7">
        <v>7262.3219399999998</v>
      </c>
      <c r="D772" s="7">
        <v>2751.2447299999999</v>
      </c>
      <c r="E772" s="8">
        <f t="shared" si="33"/>
        <v>-0.62116183326348096</v>
      </c>
      <c r="F772" s="7">
        <v>2359.8685999999998</v>
      </c>
      <c r="G772" s="8">
        <f t="shared" si="34"/>
        <v>0.1658465772204436</v>
      </c>
      <c r="H772" s="7">
        <v>33288.219599999997</v>
      </c>
      <c r="I772" s="7">
        <v>28497.815119999999</v>
      </c>
      <c r="J772" s="8">
        <f t="shared" si="35"/>
        <v>-0.14390689972497051</v>
      </c>
    </row>
    <row r="773" spans="1:10" x14ac:dyDescent="0.25">
      <c r="A773" s="2" t="s">
        <v>108</v>
      </c>
      <c r="B773" s="2" t="s">
        <v>43</v>
      </c>
      <c r="C773" s="7">
        <v>0</v>
      </c>
      <c r="D773" s="7">
        <v>0</v>
      </c>
      <c r="E773" s="8" t="str">
        <f t="shared" ref="E773:E836" si="36">IF(C773=0,"",(D773/C773-1))</f>
        <v/>
      </c>
      <c r="F773" s="7">
        <v>0</v>
      </c>
      <c r="G773" s="8" t="str">
        <f t="shared" ref="G773:G836" si="37">IF(F773=0,"",(D773/F773-1))</f>
        <v/>
      </c>
      <c r="H773" s="7">
        <v>0</v>
      </c>
      <c r="I773" s="7">
        <v>30.908300000000001</v>
      </c>
      <c r="J773" s="8" t="str">
        <f t="shared" ref="J773:J836" si="38">IF(H773=0,"",(I773/H773-1))</f>
        <v/>
      </c>
    </row>
    <row r="774" spans="1:10" x14ac:dyDescent="0.25">
      <c r="A774" s="2" t="s">
        <v>108</v>
      </c>
      <c r="B774" s="2" t="s">
        <v>44</v>
      </c>
      <c r="C774" s="7">
        <v>363.82139999999998</v>
      </c>
      <c r="D774" s="7">
        <v>931.64946999999995</v>
      </c>
      <c r="E774" s="8">
        <f t="shared" si="36"/>
        <v>1.5607330135060775</v>
      </c>
      <c r="F774" s="7">
        <v>1035.70255</v>
      </c>
      <c r="G774" s="8">
        <f t="shared" si="37"/>
        <v>-0.10046618114438366</v>
      </c>
      <c r="H774" s="7">
        <v>5390.2124400000002</v>
      </c>
      <c r="I774" s="7">
        <v>6666.9519</v>
      </c>
      <c r="J774" s="8">
        <f t="shared" si="38"/>
        <v>0.23686254933581052</v>
      </c>
    </row>
    <row r="775" spans="1:10" x14ac:dyDescent="0.25">
      <c r="A775" s="2" t="s">
        <v>108</v>
      </c>
      <c r="B775" s="2" t="s">
        <v>45</v>
      </c>
      <c r="C775" s="7">
        <v>198659.52181000001</v>
      </c>
      <c r="D775" s="7">
        <v>381029.52677</v>
      </c>
      <c r="E775" s="8">
        <f t="shared" si="36"/>
        <v>0.91800283871829969</v>
      </c>
      <c r="F775" s="7">
        <v>269678.21993999998</v>
      </c>
      <c r="G775" s="8">
        <f t="shared" si="37"/>
        <v>0.41290433782444236</v>
      </c>
      <c r="H775" s="7">
        <v>3931773.2778400001</v>
      </c>
      <c r="I775" s="7">
        <v>2414572.6615399998</v>
      </c>
      <c r="J775" s="8">
        <f t="shared" si="38"/>
        <v>-0.3858820204234934</v>
      </c>
    </row>
    <row r="776" spans="1:10" x14ac:dyDescent="0.25">
      <c r="A776" s="2" t="s">
        <v>108</v>
      </c>
      <c r="B776" s="2" t="s">
        <v>46</v>
      </c>
      <c r="C776" s="7">
        <v>13876.83056</v>
      </c>
      <c r="D776" s="7">
        <v>18629.278829999999</v>
      </c>
      <c r="E776" s="8">
        <f t="shared" si="36"/>
        <v>0.34247361091940864</v>
      </c>
      <c r="F776" s="7">
        <v>16668.066930000001</v>
      </c>
      <c r="G776" s="8">
        <f t="shared" si="37"/>
        <v>0.11766282846333631</v>
      </c>
      <c r="H776" s="7">
        <v>174447.364</v>
      </c>
      <c r="I776" s="7">
        <v>196265.54993000001</v>
      </c>
      <c r="J776" s="8">
        <f t="shared" si="38"/>
        <v>0.12507031020543247</v>
      </c>
    </row>
    <row r="777" spans="1:10" x14ac:dyDescent="0.25">
      <c r="A777" s="2" t="s">
        <v>108</v>
      </c>
      <c r="B777" s="2" t="s">
        <v>47</v>
      </c>
      <c r="C777" s="7">
        <v>18.815180000000002</v>
      </c>
      <c r="D777" s="7">
        <v>318.15924000000001</v>
      </c>
      <c r="E777" s="8">
        <f t="shared" si="36"/>
        <v>15.909710138303222</v>
      </c>
      <c r="F777" s="7">
        <v>287.21357999999998</v>
      </c>
      <c r="G777" s="8">
        <f t="shared" si="37"/>
        <v>0.10774441793455591</v>
      </c>
      <c r="H777" s="7">
        <v>3430.67776</v>
      </c>
      <c r="I777" s="7">
        <v>2223.06315</v>
      </c>
      <c r="J777" s="8">
        <f t="shared" si="38"/>
        <v>-0.35200467501791832</v>
      </c>
    </row>
    <row r="778" spans="1:10" x14ac:dyDescent="0.25">
      <c r="A778" s="2" t="s">
        <v>108</v>
      </c>
      <c r="B778" s="2" t="s">
        <v>48</v>
      </c>
      <c r="C778" s="7">
        <v>311.34586999999999</v>
      </c>
      <c r="D778" s="7">
        <v>98.583100000000002</v>
      </c>
      <c r="E778" s="8">
        <f t="shared" si="36"/>
        <v>-0.68336467736026174</v>
      </c>
      <c r="F778" s="7">
        <v>179.75726</v>
      </c>
      <c r="G778" s="8">
        <f t="shared" si="37"/>
        <v>-0.45157653159599787</v>
      </c>
      <c r="H778" s="7">
        <v>6422.6652400000003</v>
      </c>
      <c r="I778" s="7">
        <v>5241.4904299999998</v>
      </c>
      <c r="J778" s="8">
        <f t="shared" si="38"/>
        <v>-0.18390726682183434</v>
      </c>
    </row>
    <row r="779" spans="1:10" x14ac:dyDescent="0.25">
      <c r="A779" s="2" t="s">
        <v>108</v>
      </c>
      <c r="B779" s="2" t="s">
        <v>49</v>
      </c>
      <c r="C779" s="7">
        <v>0</v>
      </c>
      <c r="D779" s="7">
        <v>0</v>
      </c>
      <c r="E779" s="8" t="str">
        <f t="shared" si="36"/>
        <v/>
      </c>
      <c r="F779" s="7">
        <v>0</v>
      </c>
      <c r="G779" s="8" t="str">
        <f t="shared" si="37"/>
        <v/>
      </c>
      <c r="H779" s="7">
        <v>33.530949999999997</v>
      </c>
      <c r="I779" s="7">
        <v>75.555199999999999</v>
      </c>
      <c r="J779" s="8">
        <f t="shared" si="38"/>
        <v>1.2532973267980778</v>
      </c>
    </row>
    <row r="780" spans="1:10" x14ac:dyDescent="0.25">
      <c r="A780" s="2" t="s">
        <v>108</v>
      </c>
      <c r="B780" s="2" t="s">
        <v>50</v>
      </c>
      <c r="C780" s="7">
        <v>2819.4530599999998</v>
      </c>
      <c r="D780" s="7">
        <v>2391.0865899999999</v>
      </c>
      <c r="E780" s="8">
        <f t="shared" si="36"/>
        <v>-0.15193247090270767</v>
      </c>
      <c r="F780" s="7">
        <v>2736.2778600000001</v>
      </c>
      <c r="G780" s="8">
        <f t="shared" si="37"/>
        <v>-0.12615358807164423</v>
      </c>
      <c r="H780" s="7">
        <v>30633.340510000002</v>
      </c>
      <c r="I780" s="7">
        <v>32783.576910000003</v>
      </c>
      <c r="J780" s="8">
        <f t="shared" si="38"/>
        <v>7.0192684317209153E-2</v>
      </c>
    </row>
    <row r="781" spans="1:10" x14ac:dyDescent="0.25">
      <c r="A781" s="2" t="s">
        <v>108</v>
      </c>
      <c r="B781" s="2" t="s">
        <v>51</v>
      </c>
      <c r="C781" s="7">
        <v>31.327860000000001</v>
      </c>
      <c r="D781" s="7">
        <v>73.708150000000003</v>
      </c>
      <c r="E781" s="8">
        <f t="shared" si="36"/>
        <v>1.3527987548463254</v>
      </c>
      <c r="F781" s="7">
        <v>0</v>
      </c>
      <c r="G781" s="8" t="str">
        <f t="shared" si="37"/>
        <v/>
      </c>
      <c r="H781" s="7">
        <v>296.95276999999999</v>
      </c>
      <c r="I781" s="7">
        <v>388.61058000000003</v>
      </c>
      <c r="J781" s="8">
        <f t="shared" si="38"/>
        <v>0.30866123929404687</v>
      </c>
    </row>
    <row r="782" spans="1:10" x14ac:dyDescent="0.25">
      <c r="A782" s="2" t="s">
        <v>108</v>
      </c>
      <c r="B782" s="2" t="s">
        <v>52</v>
      </c>
      <c r="C782" s="7">
        <v>0</v>
      </c>
      <c r="D782" s="7">
        <v>0</v>
      </c>
      <c r="E782" s="8" t="str">
        <f t="shared" si="36"/>
        <v/>
      </c>
      <c r="F782" s="7">
        <v>1.5219800000000001</v>
      </c>
      <c r="G782" s="8">
        <f t="shared" si="37"/>
        <v>-1</v>
      </c>
      <c r="H782" s="7">
        <v>10.6692</v>
      </c>
      <c r="I782" s="7">
        <v>1168.05998</v>
      </c>
      <c r="J782" s="8">
        <f t="shared" si="38"/>
        <v>108.47962171484272</v>
      </c>
    </row>
    <row r="783" spans="1:10" x14ac:dyDescent="0.25">
      <c r="A783" s="2" t="s">
        <v>108</v>
      </c>
      <c r="B783" s="2" t="s">
        <v>53</v>
      </c>
      <c r="C783" s="7">
        <v>117.705</v>
      </c>
      <c r="D783" s="7">
        <v>209.01499999999999</v>
      </c>
      <c r="E783" s="8">
        <f t="shared" si="36"/>
        <v>0.77575294167622433</v>
      </c>
      <c r="F783" s="7">
        <v>18</v>
      </c>
      <c r="G783" s="8">
        <f t="shared" si="37"/>
        <v>10.611944444444443</v>
      </c>
      <c r="H783" s="7">
        <v>343.28660000000002</v>
      </c>
      <c r="I783" s="7">
        <v>535.45686999999998</v>
      </c>
      <c r="J783" s="8">
        <f t="shared" si="38"/>
        <v>0.55979543040712909</v>
      </c>
    </row>
    <row r="784" spans="1:10" x14ac:dyDescent="0.25">
      <c r="A784" s="2" t="s">
        <v>108</v>
      </c>
      <c r="B784" s="2" t="s">
        <v>54</v>
      </c>
      <c r="C784" s="7">
        <v>28.783999999999999</v>
      </c>
      <c r="D784" s="7">
        <v>131.00427999999999</v>
      </c>
      <c r="E784" s="8">
        <f t="shared" si="36"/>
        <v>3.5512882156753749</v>
      </c>
      <c r="F784" s="7">
        <v>406.75767999999999</v>
      </c>
      <c r="G784" s="8">
        <f t="shared" si="37"/>
        <v>-0.67793040809948568</v>
      </c>
      <c r="H784" s="7">
        <v>3061.7921299999998</v>
      </c>
      <c r="I784" s="7">
        <v>1893.2139099999999</v>
      </c>
      <c r="J784" s="8">
        <f t="shared" si="38"/>
        <v>-0.38166478009726934</v>
      </c>
    </row>
    <row r="785" spans="1:10" x14ac:dyDescent="0.25">
      <c r="A785" s="2" t="s">
        <v>108</v>
      </c>
      <c r="B785" s="2" t="s">
        <v>55</v>
      </c>
      <c r="C785" s="7">
        <v>46.206319999999998</v>
      </c>
      <c r="D785" s="7">
        <v>614.99965999999995</v>
      </c>
      <c r="E785" s="8">
        <f t="shared" si="36"/>
        <v>12.309860209599032</v>
      </c>
      <c r="F785" s="7">
        <v>455.36612000000002</v>
      </c>
      <c r="G785" s="8">
        <f t="shared" si="37"/>
        <v>0.35056086298207667</v>
      </c>
      <c r="H785" s="7">
        <v>2273.5859</v>
      </c>
      <c r="I785" s="7">
        <v>3815.3870000000002</v>
      </c>
      <c r="J785" s="8">
        <f t="shared" si="38"/>
        <v>0.67813628682338334</v>
      </c>
    </row>
    <row r="786" spans="1:10" x14ac:dyDescent="0.25">
      <c r="A786" s="2" t="s">
        <v>108</v>
      </c>
      <c r="B786" s="2" t="s">
        <v>56</v>
      </c>
      <c r="C786" s="7">
        <v>5716.90787</v>
      </c>
      <c r="D786" s="7">
        <v>5281.7175999999999</v>
      </c>
      <c r="E786" s="8">
        <f t="shared" si="36"/>
        <v>-7.6123365969163359E-2</v>
      </c>
      <c r="F786" s="7">
        <v>7509.3807800000004</v>
      </c>
      <c r="G786" s="8">
        <f t="shared" si="37"/>
        <v>-0.29665071532036502</v>
      </c>
      <c r="H786" s="7">
        <v>73617.322230000005</v>
      </c>
      <c r="I786" s="7">
        <v>90341.291989999998</v>
      </c>
      <c r="J786" s="8">
        <f t="shared" si="38"/>
        <v>0.22717438305824111</v>
      </c>
    </row>
    <row r="787" spans="1:10" x14ac:dyDescent="0.25">
      <c r="A787" s="2" t="s">
        <v>108</v>
      </c>
      <c r="B787" s="2" t="s">
        <v>57</v>
      </c>
      <c r="C787" s="7">
        <v>7054.0496700000003</v>
      </c>
      <c r="D787" s="7">
        <v>5648.1409100000001</v>
      </c>
      <c r="E787" s="8">
        <f t="shared" si="36"/>
        <v>-0.19930519712373962</v>
      </c>
      <c r="F787" s="7">
        <v>6641.6486800000002</v>
      </c>
      <c r="G787" s="8">
        <f t="shared" si="37"/>
        <v>-0.14958752229574424</v>
      </c>
      <c r="H787" s="7">
        <v>60707.056389999998</v>
      </c>
      <c r="I787" s="7">
        <v>63437.567660000001</v>
      </c>
      <c r="J787" s="8">
        <f t="shared" si="38"/>
        <v>4.4978482442937118E-2</v>
      </c>
    </row>
    <row r="788" spans="1:10" x14ac:dyDescent="0.25">
      <c r="A788" s="2" t="s">
        <v>108</v>
      </c>
      <c r="B788" s="2" t="s">
        <v>58</v>
      </c>
      <c r="C788" s="7">
        <v>296.93693999999999</v>
      </c>
      <c r="D788" s="7">
        <v>626.74104999999997</v>
      </c>
      <c r="E788" s="8">
        <f t="shared" si="36"/>
        <v>1.1106873735548026</v>
      </c>
      <c r="F788" s="7">
        <v>436.87797</v>
      </c>
      <c r="G788" s="8">
        <f t="shared" si="37"/>
        <v>0.43459064781865742</v>
      </c>
      <c r="H788" s="7">
        <v>3366.8145</v>
      </c>
      <c r="I788" s="7">
        <v>4128.4049699999996</v>
      </c>
      <c r="J788" s="8">
        <f t="shared" si="38"/>
        <v>0.2262050582234334</v>
      </c>
    </row>
    <row r="789" spans="1:10" x14ac:dyDescent="0.25">
      <c r="A789" s="2" t="s">
        <v>108</v>
      </c>
      <c r="B789" s="2" t="s">
        <v>59</v>
      </c>
      <c r="C789" s="7">
        <v>710.63800000000003</v>
      </c>
      <c r="D789" s="7">
        <v>1355.45643</v>
      </c>
      <c r="E789" s="8">
        <f t="shared" si="36"/>
        <v>0.90737960818306918</v>
      </c>
      <c r="F789" s="7">
        <v>694.63439000000005</v>
      </c>
      <c r="G789" s="8">
        <f t="shared" si="37"/>
        <v>0.95132353006593839</v>
      </c>
      <c r="H789" s="7">
        <v>6007.5042899999999</v>
      </c>
      <c r="I789" s="7">
        <v>6652.1959500000003</v>
      </c>
      <c r="J789" s="8">
        <f t="shared" si="38"/>
        <v>0.10731439028235812</v>
      </c>
    </row>
    <row r="790" spans="1:10" x14ac:dyDescent="0.25">
      <c r="A790" s="2" t="s">
        <v>108</v>
      </c>
      <c r="B790" s="2" t="s">
        <v>60</v>
      </c>
      <c r="C790" s="7">
        <v>4363.9492</v>
      </c>
      <c r="D790" s="7">
        <v>8144.7482</v>
      </c>
      <c r="E790" s="8">
        <f t="shared" si="36"/>
        <v>0.86637099258625661</v>
      </c>
      <c r="F790" s="7">
        <v>3621.3601399999998</v>
      </c>
      <c r="G790" s="8">
        <f t="shared" si="37"/>
        <v>1.2490853947489464</v>
      </c>
      <c r="H790" s="7">
        <v>53640.759510000004</v>
      </c>
      <c r="I790" s="7">
        <v>51306.694960000001</v>
      </c>
      <c r="J790" s="8">
        <f t="shared" si="38"/>
        <v>-4.3512891527288544E-2</v>
      </c>
    </row>
    <row r="791" spans="1:10" x14ac:dyDescent="0.25">
      <c r="A791" s="2" t="s">
        <v>108</v>
      </c>
      <c r="B791" s="2" t="s">
        <v>61</v>
      </c>
      <c r="C791" s="7">
        <v>356.88119999999998</v>
      </c>
      <c r="D791" s="7">
        <v>694.11893999999995</v>
      </c>
      <c r="E791" s="8">
        <f t="shared" si="36"/>
        <v>0.94495798601887682</v>
      </c>
      <c r="F791" s="7">
        <v>756.67133999999999</v>
      </c>
      <c r="G791" s="8">
        <f t="shared" si="37"/>
        <v>-8.2667859469872429E-2</v>
      </c>
      <c r="H791" s="7">
        <v>11811.362059999999</v>
      </c>
      <c r="I791" s="7">
        <v>11805.928519999999</v>
      </c>
      <c r="J791" s="8">
        <f t="shared" si="38"/>
        <v>-4.6002653820942374E-4</v>
      </c>
    </row>
    <row r="792" spans="1:10" x14ac:dyDescent="0.25">
      <c r="A792" s="2" t="s">
        <v>108</v>
      </c>
      <c r="B792" s="2" t="s">
        <v>62</v>
      </c>
      <c r="C792" s="7">
        <v>2421.2764299999999</v>
      </c>
      <c r="D792" s="7">
        <v>2867.3960999999999</v>
      </c>
      <c r="E792" s="8">
        <f t="shared" si="36"/>
        <v>0.18424978844732731</v>
      </c>
      <c r="F792" s="7">
        <v>5138.4399999999996</v>
      </c>
      <c r="G792" s="8">
        <f t="shared" si="37"/>
        <v>-0.441971473832525</v>
      </c>
      <c r="H792" s="7">
        <v>40615.278189999997</v>
      </c>
      <c r="I792" s="7">
        <v>38776.602279999999</v>
      </c>
      <c r="J792" s="8">
        <f t="shared" si="38"/>
        <v>-4.527054822568477E-2</v>
      </c>
    </row>
    <row r="793" spans="1:10" x14ac:dyDescent="0.25">
      <c r="A793" s="2" t="s">
        <v>108</v>
      </c>
      <c r="B793" s="2" t="s">
        <v>63</v>
      </c>
      <c r="C793" s="7">
        <v>1307.2562600000001</v>
      </c>
      <c r="D793" s="7">
        <v>3384.00567</v>
      </c>
      <c r="E793" s="8">
        <f t="shared" si="36"/>
        <v>1.5886322166091595</v>
      </c>
      <c r="F793" s="7">
        <v>4060.9623099999999</v>
      </c>
      <c r="G793" s="8">
        <f t="shared" si="37"/>
        <v>-0.16669857741181549</v>
      </c>
      <c r="H793" s="7">
        <v>20898.633470000001</v>
      </c>
      <c r="I793" s="7">
        <v>24831.003669999998</v>
      </c>
      <c r="J793" s="8">
        <f t="shared" si="38"/>
        <v>0.1881639871642764</v>
      </c>
    </row>
    <row r="794" spans="1:10" x14ac:dyDescent="0.25">
      <c r="A794" s="2" t="s">
        <v>108</v>
      </c>
      <c r="B794" s="2" t="s">
        <v>65</v>
      </c>
      <c r="C794" s="7">
        <v>12.5</v>
      </c>
      <c r="D794" s="7">
        <v>220.58799999999999</v>
      </c>
      <c r="E794" s="8">
        <f t="shared" si="36"/>
        <v>16.647040000000001</v>
      </c>
      <c r="F794" s="7">
        <v>20.561430000000001</v>
      </c>
      <c r="G794" s="8">
        <f t="shared" si="37"/>
        <v>9.7282421504729957</v>
      </c>
      <c r="H794" s="7">
        <v>159.74914999999999</v>
      </c>
      <c r="I794" s="7">
        <v>514.70446000000004</v>
      </c>
      <c r="J794" s="8">
        <f t="shared" si="38"/>
        <v>2.2219542952184725</v>
      </c>
    </row>
    <row r="795" spans="1:10" x14ac:dyDescent="0.25">
      <c r="A795" s="2" t="s">
        <v>108</v>
      </c>
      <c r="B795" s="2" t="s">
        <v>66</v>
      </c>
      <c r="C795" s="7">
        <v>28.300909999999998</v>
      </c>
      <c r="D795" s="7">
        <v>67.079130000000006</v>
      </c>
      <c r="E795" s="8">
        <f t="shared" si="36"/>
        <v>1.3702110638845184</v>
      </c>
      <c r="F795" s="7">
        <v>43.088839999999998</v>
      </c>
      <c r="G795" s="8">
        <f t="shared" si="37"/>
        <v>0.55676342180481098</v>
      </c>
      <c r="H795" s="7">
        <v>395.39413999999999</v>
      </c>
      <c r="I795" s="7">
        <v>1029.23179</v>
      </c>
      <c r="J795" s="8">
        <f t="shared" si="38"/>
        <v>1.6030527159557804</v>
      </c>
    </row>
    <row r="796" spans="1:10" x14ac:dyDescent="0.25">
      <c r="A796" s="2" t="s">
        <v>108</v>
      </c>
      <c r="B796" s="2" t="s">
        <v>67</v>
      </c>
      <c r="C796" s="7">
        <v>978.48892000000001</v>
      </c>
      <c r="D796" s="7">
        <v>422.84168</v>
      </c>
      <c r="E796" s="8">
        <f t="shared" si="36"/>
        <v>-0.56786257732995082</v>
      </c>
      <c r="F796" s="7">
        <v>492.88731000000001</v>
      </c>
      <c r="G796" s="8">
        <f t="shared" si="37"/>
        <v>-0.14211286957256009</v>
      </c>
      <c r="H796" s="7">
        <v>4967.0760399999999</v>
      </c>
      <c r="I796" s="7">
        <v>5296.33608</v>
      </c>
      <c r="J796" s="8">
        <f t="shared" si="38"/>
        <v>6.6288504010902916E-2</v>
      </c>
    </row>
    <row r="797" spans="1:10" x14ac:dyDescent="0.25">
      <c r="A797" s="2" t="s">
        <v>108</v>
      </c>
      <c r="B797" s="2" t="s">
        <v>68</v>
      </c>
      <c r="C797" s="7">
        <v>17.3</v>
      </c>
      <c r="D797" s="7">
        <v>29.578029999999998</v>
      </c>
      <c r="E797" s="8">
        <f t="shared" si="36"/>
        <v>0.70971271676300551</v>
      </c>
      <c r="F797" s="7">
        <v>182.12139999999999</v>
      </c>
      <c r="G797" s="8">
        <f t="shared" si="37"/>
        <v>-0.83759168334967771</v>
      </c>
      <c r="H797" s="7">
        <v>481.81797</v>
      </c>
      <c r="I797" s="7">
        <v>665.68007999999998</v>
      </c>
      <c r="J797" s="8">
        <f t="shared" si="38"/>
        <v>0.38160077342071741</v>
      </c>
    </row>
    <row r="798" spans="1:10" x14ac:dyDescent="0.25">
      <c r="A798" s="2" t="s">
        <v>108</v>
      </c>
      <c r="B798" s="2" t="s">
        <v>69</v>
      </c>
      <c r="C798" s="7">
        <v>25.777000000000001</v>
      </c>
      <c r="D798" s="7">
        <v>23.263200000000001</v>
      </c>
      <c r="E798" s="8">
        <f t="shared" si="36"/>
        <v>-9.752104589362609E-2</v>
      </c>
      <c r="F798" s="7">
        <v>59.549460000000003</v>
      </c>
      <c r="G798" s="8">
        <f t="shared" si="37"/>
        <v>-0.60934658349546744</v>
      </c>
      <c r="H798" s="7">
        <v>154.85908000000001</v>
      </c>
      <c r="I798" s="7">
        <v>249.95394999999999</v>
      </c>
      <c r="J798" s="8">
        <f t="shared" si="38"/>
        <v>0.61407358225297459</v>
      </c>
    </row>
    <row r="799" spans="1:10" x14ac:dyDescent="0.25">
      <c r="A799" s="2" t="s">
        <v>108</v>
      </c>
      <c r="B799" s="2" t="s">
        <v>70</v>
      </c>
      <c r="C799" s="7">
        <v>1824.1487999999999</v>
      </c>
      <c r="D799" s="7">
        <v>2432.7967699999999</v>
      </c>
      <c r="E799" s="8">
        <f t="shared" si="36"/>
        <v>0.33366136030130877</v>
      </c>
      <c r="F799" s="7">
        <v>2362.3328000000001</v>
      </c>
      <c r="G799" s="8">
        <f t="shared" si="37"/>
        <v>2.9828130058558999E-2</v>
      </c>
      <c r="H799" s="7">
        <v>70971.160019999996</v>
      </c>
      <c r="I799" s="7">
        <v>31382.68374</v>
      </c>
      <c r="J799" s="8">
        <f t="shared" si="38"/>
        <v>-0.55781075395757629</v>
      </c>
    </row>
    <row r="800" spans="1:10" x14ac:dyDescent="0.25">
      <c r="A800" s="2" t="s">
        <v>108</v>
      </c>
      <c r="B800" s="2" t="s">
        <v>71</v>
      </c>
      <c r="C800" s="7">
        <v>1034.04357</v>
      </c>
      <c r="D800" s="7">
        <v>673.34618</v>
      </c>
      <c r="E800" s="8">
        <f t="shared" si="36"/>
        <v>-0.34882223579805249</v>
      </c>
      <c r="F800" s="7">
        <v>1151.41857</v>
      </c>
      <c r="G800" s="8">
        <f t="shared" si="37"/>
        <v>-0.41520295264996465</v>
      </c>
      <c r="H800" s="7">
        <v>14781.615519999999</v>
      </c>
      <c r="I800" s="7">
        <v>11436.268959999999</v>
      </c>
      <c r="J800" s="8">
        <f t="shared" si="38"/>
        <v>-0.22631806080151651</v>
      </c>
    </row>
    <row r="801" spans="1:10" x14ac:dyDescent="0.25">
      <c r="A801" s="2" t="s">
        <v>108</v>
      </c>
      <c r="B801" s="2" t="s">
        <v>72</v>
      </c>
      <c r="C801" s="7">
        <v>0</v>
      </c>
      <c r="D801" s="7">
        <v>0</v>
      </c>
      <c r="E801" s="8" t="str">
        <f t="shared" si="36"/>
        <v/>
      </c>
      <c r="F801" s="7">
        <v>0</v>
      </c>
      <c r="G801" s="8" t="str">
        <f t="shared" si="37"/>
        <v/>
      </c>
      <c r="H801" s="7">
        <v>0</v>
      </c>
      <c r="I801" s="7">
        <v>0</v>
      </c>
      <c r="J801" s="8" t="str">
        <f t="shared" si="38"/>
        <v/>
      </c>
    </row>
    <row r="802" spans="1:10" x14ac:dyDescent="0.25">
      <c r="A802" s="2" t="s">
        <v>108</v>
      </c>
      <c r="B802" s="2" t="s">
        <v>73</v>
      </c>
      <c r="C802" s="7">
        <v>0</v>
      </c>
      <c r="D802" s="7">
        <v>0</v>
      </c>
      <c r="E802" s="8" t="str">
        <f t="shared" si="36"/>
        <v/>
      </c>
      <c r="F802" s="7">
        <v>0</v>
      </c>
      <c r="G802" s="8" t="str">
        <f t="shared" si="37"/>
        <v/>
      </c>
      <c r="H802" s="7">
        <v>64.943449999999999</v>
      </c>
      <c r="I802" s="7">
        <v>277.68821000000003</v>
      </c>
      <c r="J802" s="8">
        <f t="shared" si="38"/>
        <v>3.2758462939680602</v>
      </c>
    </row>
    <row r="803" spans="1:10" x14ac:dyDescent="0.25">
      <c r="A803" s="2" t="s">
        <v>108</v>
      </c>
      <c r="B803" s="2" t="s">
        <v>74</v>
      </c>
      <c r="C803" s="7">
        <v>117.41508</v>
      </c>
      <c r="D803" s="7">
        <v>73.028000000000006</v>
      </c>
      <c r="E803" s="8">
        <f t="shared" si="36"/>
        <v>-0.37803559815315035</v>
      </c>
      <c r="F803" s="7">
        <v>48.720399999999998</v>
      </c>
      <c r="G803" s="8">
        <f t="shared" si="37"/>
        <v>0.49892037011190404</v>
      </c>
      <c r="H803" s="7">
        <v>1793.1335799999999</v>
      </c>
      <c r="I803" s="7">
        <v>532.67251999999996</v>
      </c>
      <c r="J803" s="8">
        <f t="shared" si="38"/>
        <v>-0.70293762498162571</v>
      </c>
    </row>
    <row r="804" spans="1:10" x14ac:dyDescent="0.25">
      <c r="A804" s="2" t="s">
        <v>108</v>
      </c>
      <c r="B804" s="2" t="s">
        <v>75</v>
      </c>
      <c r="C804" s="7">
        <v>3.09388</v>
      </c>
      <c r="D804" s="7">
        <v>146.92626000000001</v>
      </c>
      <c r="E804" s="8">
        <f t="shared" si="36"/>
        <v>46.489320852780331</v>
      </c>
      <c r="F804" s="7">
        <v>7.6746999999999996</v>
      </c>
      <c r="G804" s="8">
        <f t="shared" si="37"/>
        <v>18.144234953809271</v>
      </c>
      <c r="H804" s="7">
        <v>311.15213</v>
      </c>
      <c r="I804" s="7">
        <v>863.91161</v>
      </c>
      <c r="J804" s="8">
        <f t="shared" si="38"/>
        <v>1.7764926757853146</v>
      </c>
    </row>
    <row r="805" spans="1:10" x14ac:dyDescent="0.25">
      <c r="A805" s="2" t="s">
        <v>108</v>
      </c>
      <c r="B805" s="2" t="s">
        <v>76</v>
      </c>
      <c r="C805" s="7">
        <v>72.886889999999994</v>
      </c>
      <c r="D805" s="7">
        <v>258.03838999999999</v>
      </c>
      <c r="E805" s="8">
        <f t="shared" si="36"/>
        <v>2.5402579256708582</v>
      </c>
      <c r="F805" s="7">
        <v>1143.2903899999999</v>
      </c>
      <c r="G805" s="8">
        <f t="shared" si="37"/>
        <v>-0.77430196889873271</v>
      </c>
      <c r="H805" s="7">
        <v>5213.9092899999996</v>
      </c>
      <c r="I805" s="7">
        <v>5802.99035</v>
      </c>
      <c r="J805" s="8">
        <f t="shared" si="38"/>
        <v>0.11298260618569378</v>
      </c>
    </row>
    <row r="806" spans="1:10" x14ac:dyDescent="0.25">
      <c r="A806" s="2" t="s">
        <v>108</v>
      </c>
      <c r="B806" s="2" t="s">
        <v>77</v>
      </c>
      <c r="C806" s="7">
        <v>427.32427000000001</v>
      </c>
      <c r="D806" s="7">
        <v>708.29440999999997</v>
      </c>
      <c r="E806" s="8">
        <f t="shared" si="36"/>
        <v>0.65751037262638978</v>
      </c>
      <c r="F806" s="7">
        <v>807.35990000000004</v>
      </c>
      <c r="G806" s="8">
        <f t="shared" si="37"/>
        <v>-0.12270301014454654</v>
      </c>
      <c r="H806" s="7">
        <v>10540.165849999999</v>
      </c>
      <c r="I806" s="7">
        <v>9747.7155000000002</v>
      </c>
      <c r="J806" s="8">
        <f t="shared" si="38"/>
        <v>-7.5183859654352481E-2</v>
      </c>
    </row>
    <row r="807" spans="1:10" x14ac:dyDescent="0.25">
      <c r="A807" s="2" t="s">
        <v>108</v>
      </c>
      <c r="B807" s="2" t="s">
        <v>78</v>
      </c>
      <c r="C807" s="7">
        <v>7.6084300000000002</v>
      </c>
      <c r="D807" s="7">
        <v>145.80080000000001</v>
      </c>
      <c r="E807" s="8">
        <f t="shared" si="36"/>
        <v>18.163059921692124</v>
      </c>
      <c r="F807" s="7">
        <v>0</v>
      </c>
      <c r="G807" s="8" t="str">
        <f t="shared" si="37"/>
        <v/>
      </c>
      <c r="H807" s="7">
        <v>295.5018</v>
      </c>
      <c r="I807" s="7">
        <v>519.41844000000003</v>
      </c>
      <c r="J807" s="8">
        <f t="shared" si="38"/>
        <v>0.75775051116439918</v>
      </c>
    </row>
    <row r="808" spans="1:10" x14ac:dyDescent="0.25">
      <c r="A808" s="2" t="s">
        <v>108</v>
      </c>
      <c r="B808" s="2" t="s">
        <v>79</v>
      </c>
      <c r="C808" s="7">
        <v>302.86511999999999</v>
      </c>
      <c r="D808" s="7">
        <v>476.22095999999999</v>
      </c>
      <c r="E808" s="8">
        <f t="shared" si="36"/>
        <v>0.57238628205189168</v>
      </c>
      <c r="F808" s="7">
        <v>1163.63941</v>
      </c>
      <c r="G808" s="8">
        <f t="shared" si="37"/>
        <v>-0.59074868390715651</v>
      </c>
      <c r="H808" s="7">
        <v>3158.4393799999998</v>
      </c>
      <c r="I808" s="7">
        <v>5739.8170499999997</v>
      </c>
      <c r="J808" s="8">
        <f t="shared" si="38"/>
        <v>0.81729530297333119</v>
      </c>
    </row>
    <row r="809" spans="1:10" x14ac:dyDescent="0.25">
      <c r="A809" s="2" t="s">
        <v>108</v>
      </c>
      <c r="B809" s="2" t="s">
        <v>80</v>
      </c>
      <c r="C809" s="7">
        <v>52.139589999999998</v>
      </c>
      <c r="D809" s="7">
        <v>20.248480000000001</v>
      </c>
      <c r="E809" s="8">
        <f t="shared" si="36"/>
        <v>-0.61164865316355566</v>
      </c>
      <c r="F809" s="7">
        <v>36.781140000000001</v>
      </c>
      <c r="G809" s="8">
        <f t="shared" si="37"/>
        <v>-0.4494874275239974</v>
      </c>
      <c r="H809" s="7">
        <v>665.20344</v>
      </c>
      <c r="I809" s="7">
        <v>682.30255999999997</v>
      </c>
      <c r="J809" s="8">
        <f t="shared" si="38"/>
        <v>2.5705098578564067E-2</v>
      </c>
    </row>
    <row r="810" spans="1:10" x14ac:dyDescent="0.25">
      <c r="A810" s="2" t="s">
        <v>108</v>
      </c>
      <c r="B810" s="2" t="s">
        <v>81</v>
      </c>
      <c r="C810" s="7">
        <v>0</v>
      </c>
      <c r="D810" s="7">
        <v>0</v>
      </c>
      <c r="E810" s="8" t="str">
        <f t="shared" si="36"/>
        <v/>
      </c>
      <c r="F810" s="7">
        <v>0</v>
      </c>
      <c r="G810" s="8" t="str">
        <f t="shared" si="37"/>
        <v/>
      </c>
      <c r="H810" s="7">
        <v>0</v>
      </c>
      <c r="I810" s="7">
        <v>0</v>
      </c>
      <c r="J810" s="8" t="str">
        <f t="shared" si="38"/>
        <v/>
      </c>
    </row>
    <row r="811" spans="1:10" x14ac:dyDescent="0.25">
      <c r="A811" s="2" t="s">
        <v>108</v>
      </c>
      <c r="B811" s="2" t="s">
        <v>82</v>
      </c>
      <c r="C811" s="7">
        <v>57.608640000000001</v>
      </c>
      <c r="D811" s="7">
        <v>0</v>
      </c>
      <c r="E811" s="8">
        <f t="shared" si="36"/>
        <v>-1</v>
      </c>
      <c r="F811" s="7">
        <v>14.1364</v>
      </c>
      <c r="G811" s="8">
        <f t="shared" si="37"/>
        <v>-1</v>
      </c>
      <c r="H811" s="7">
        <v>266.86101000000002</v>
      </c>
      <c r="I811" s="7">
        <v>320.46116000000001</v>
      </c>
      <c r="J811" s="8">
        <f t="shared" si="38"/>
        <v>0.20085418248248388</v>
      </c>
    </row>
    <row r="812" spans="1:10" x14ac:dyDescent="0.25">
      <c r="A812" s="2" t="s">
        <v>108</v>
      </c>
      <c r="B812" s="2" t="s">
        <v>83</v>
      </c>
      <c r="C812" s="7">
        <v>0</v>
      </c>
      <c r="D812" s="7">
        <v>0</v>
      </c>
      <c r="E812" s="8" t="str">
        <f t="shared" si="36"/>
        <v/>
      </c>
      <c r="F812" s="7">
        <v>0</v>
      </c>
      <c r="G812" s="8" t="str">
        <f t="shared" si="37"/>
        <v/>
      </c>
      <c r="H812" s="7">
        <v>6</v>
      </c>
      <c r="I812" s="7">
        <v>27.5</v>
      </c>
      <c r="J812" s="8">
        <f t="shared" si="38"/>
        <v>3.583333333333333</v>
      </c>
    </row>
    <row r="813" spans="1:10" x14ac:dyDescent="0.25">
      <c r="A813" s="2" t="s">
        <v>108</v>
      </c>
      <c r="B813" s="2" t="s">
        <v>84</v>
      </c>
      <c r="C813" s="7">
        <v>27.806889999999999</v>
      </c>
      <c r="D813" s="7">
        <v>13.07821</v>
      </c>
      <c r="E813" s="8">
        <f t="shared" si="36"/>
        <v>-0.52967735694282969</v>
      </c>
      <c r="F813" s="7">
        <v>16.10041</v>
      </c>
      <c r="G813" s="8">
        <f t="shared" si="37"/>
        <v>-0.18770950553433108</v>
      </c>
      <c r="H813" s="7">
        <v>289.41534999999999</v>
      </c>
      <c r="I813" s="7">
        <v>115.27737999999999</v>
      </c>
      <c r="J813" s="8">
        <f t="shared" si="38"/>
        <v>-0.60168878395703618</v>
      </c>
    </row>
    <row r="814" spans="1:10" s="4" customFormat="1" x14ac:dyDescent="0.25">
      <c r="A814" s="4" t="s">
        <v>108</v>
      </c>
      <c r="B814" s="4" t="s">
        <v>85</v>
      </c>
      <c r="C814" s="9">
        <v>404330.15500999999</v>
      </c>
      <c r="D814" s="9">
        <v>659894.60089</v>
      </c>
      <c r="E814" s="10">
        <f t="shared" si="36"/>
        <v>0.63206872580077378</v>
      </c>
      <c r="F814" s="9">
        <v>517691.43177000002</v>
      </c>
      <c r="G814" s="10">
        <f t="shared" si="37"/>
        <v>0.27468712131047601</v>
      </c>
      <c r="H814" s="9">
        <v>5901090.9792299997</v>
      </c>
      <c r="I814" s="9">
        <v>5513441.9851900004</v>
      </c>
      <c r="J814" s="10">
        <f t="shared" si="38"/>
        <v>-6.5691072278736717E-2</v>
      </c>
    </row>
    <row r="815" spans="1:10" x14ac:dyDescent="0.25">
      <c r="A815" s="2" t="s">
        <v>109</v>
      </c>
      <c r="B815" s="2" t="s">
        <v>8</v>
      </c>
      <c r="C815" s="7">
        <v>0</v>
      </c>
      <c r="D815" s="7">
        <v>0</v>
      </c>
      <c r="E815" s="8" t="str">
        <f t="shared" si="36"/>
        <v/>
      </c>
      <c r="F815" s="7">
        <v>0</v>
      </c>
      <c r="G815" s="8" t="str">
        <f t="shared" si="37"/>
        <v/>
      </c>
      <c r="H815" s="7">
        <v>19.172000000000001</v>
      </c>
      <c r="I815" s="7">
        <v>0</v>
      </c>
      <c r="J815" s="8">
        <f t="shared" si="38"/>
        <v>-1</v>
      </c>
    </row>
    <row r="816" spans="1:10" x14ac:dyDescent="0.25">
      <c r="A816" s="2" t="s">
        <v>109</v>
      </c>
      <c r="B816" s="2" t="s">
        <v>10</v>
      </c>
      <c r="C816" s="7">
        <v>0</v>
      </c>
      <c r="D816" s="7">
        <v>0</v>
      </c>
      <c r="E816" s="8" t="str">
        <f t="shared" si="36"/>
        <v/>
      </c>
      <c r="F816" s="7">
        <v>51.655410000000003</v>
      </c>
      <c r="G816" s="8">
        <f t="shared" si="37"/>
        <v>-1</v>
      </c>
      <c r="H816" s="7">
        <v>0</v>
      </c>
      <c r="I816" s="7">
        <v>51.655410000000003</v>
      </c>
      <c r="J816" s="8" t="str">
        <f t="shared" si="38"/>
        <v/>
      </c>
    </row>
    <row r="817" spans="1:10" x14ac:dyDescent="0.25">
      <c r="A817" s="2" t="s">
        <v>109</v>
      </c>
      <c r="B817" s="2" t="s">
        <v>12</v>
      </c>
      <c r="C817" s="7">
        <v>0</v>
      </c>
      <c r="D817" s="7">
        <v>0</v>
      </c>
      <c r="E817" s="8" t="str">
        <f t="shared" si="36"/>
        <v/>
      </c>
      <c r="F817" s="7">
        <v>0</v>
      </c>
      <c r="G817" s="8" t="str">
        <f t="shared" si="37"/>
        <v/>
      </c>
      <c r="H817" s="7">
        <v>0</v>
      </c>
      <c r="I817" s="7">
        <v>7.15</v>
      </c>
      <c r="J817" s="8" t="str">
        <f t="shared" si="38"/>
        <v/>
      </c>
    </row>
    <row r="818" spans="1:10" x14ac:dyDescent="0.25">
      <c r="A818" s="2" t="s">
        <v>109</v>
      </c>
      <c r="B818" s="2" t="s">
        <v>14</v>
      </c>
      <c r="C818" s="7">
        <v>4.7729999999999997</v>
      </c>
      <c r="D818" s="7">
        <v>48.037509999999997</v>
      </c>
      <c r="E818" s="8">
        <f t="shared" si="36"/>
        <v>9.0644269851246602</v>
      </c>
      <c r="F818" s="7">
        <v>179.70657</v>
      </c>
      <c r="G818" s="8">
        <f t="shared" si="37"/>
        <v>-0.73268918326135768</v>
      </c>
      <c r="H818" s="7">
        <v>1229.56916</v>
      </c>
      <c r="I818" s="7">
        <v>782.29913999999997</v>
      </c>
      <c r="J818" s="8">
        <f t="shared" si="38"/>
        <v>-0.36376157970650469</v>
      </c>
    </row>
    <row r="819" spans="1:10" x14ac:dyDescent="0.25">
      <c r="A819" s="2" t="s">
        <v>109</v>
      </c>
      <c r="B819" s="2" t="s">
        <v>15</v>
      </c>
      <c r="C819" s="7">
        <v>18013.808850000001</v>
      </c>
      <c r="D819" s="7">
        <v>10.9521</v>
      </c>
      <c r="E819" s="8">
        <f t="shared" si="36"/>
        <v>-0.99939201641967013</v>
      </c>
      <c r="F819" s="7">
        <v>25.812899999999999</v>
      </c>
      <c r="G819" s="8">
        <f t="shared" si="37"/>
        <v>-0.57571214392803594</v>
      </c>
      <c r="H819" s="7">
        <v>18223.07143</v>
      </c>
      <c r="I819" s="7">
        <v>288.30750999999998</v>
      </c>
      <c r="J819" s="8">
        <f t="shared" si="38"/>
        <v>-0.98417898370713897</v>
      </c>
    </row>
    <row r="820" spans="1:10" x14ac:dyDescent="0.25">
      <c r="A820" s="2" t="s">
        <v>109</v>
      </c>
      <c r="B820" s="2" t="s">
        <v>17</v>
      </c>
      <c r="C820" s="7">
        <v>0</v>
      </c>
      <c r="D820" s="7">
        <v>19.818629999999999</v>
      </c>
      <c r="E820" s="8" t="str">
        <f t="shared" si="36"/>
        <v/>
      </c>
      <c r="F820" s="7">
        <v>12.315429999999999</v>
      </c>
      <c r="G820" s="8">
        <f t="shared" si="37"/>
        <v>0.60925197090154382</v>
      </c>
      <c r="H820" s="7">
        <v>670.64944000000003</v>
      </c>
      <c r="I820" s="7">
        <v>803.20435999999995</v>
      </c>
      <c r="J820" s="8">
        <f t="shared" si="38"/>
        <v>0.19765157784967347</v>
      </c>
    </row>
    <row r="821" spans="1:10" x14ac:dyDescent="0.25">
      <c r="A821" s="2" t="s">
        <v>109</v>
      </c>
      <c r="B821" s="2" t="s">
        <v>18</v>
      </c>
      <c r="C821" s="7">
        <v>0</v>
      </c>
      <c r="D821" s="7">
        <v>0</v>
      </c>
      <c r="E821" s="8" t="str">
        <f t="shared" si="36"/>
        <v/>
      </c>
      <c r="F821" s="7">
        <v>14.284039999999999</v>
      </c>
      <c r="G821" s="8">
        <f t="shared" si="37"/>
        <v>-1</v>
      </c>
      <c r="H821" s="7">
        <v>0</v>
      </c>
      <c r="I821" s="7">
        <v>14.284039999999999</v>
      </c>
      <c r="J821" s="8" t="str">
        <f t="shared" si="38"/>
        <v/>
      </c>
    </row>
    <row r="822" spans="1:10" x14ac:dyDescent="0.25">
      <c r="A822" s="2" t="s">
        <v>109</v>
      </c>
      <c r="B822" s="2" t="s">
        <v>21</v>
      </c>
      <c r="C822" s="7">
        <v>0</v>
      </c>
      <c r="D822" s="7">
        <v>0</v>
      </c>
      <c r="E822" s="8" t="str">
        <f t="shared" si="36"/>
        <v/>
      </c>
      <c r="F822" s="7">
        <v>0</v>
      </c>
      <c r="G822" s="8" t="str">
        <f t="shared" si="37"/>
        <v/>
      </c>
      <c r="H822" s="7">
        <v>0</v>
      </c>
      <c r="I822" s="7">
        <v>0</v>
      </c>
      <c r="J822" s="8" t="str">
        <f t="shared" si="38"/>
        <v/>
      </c>
    </row>
    <row r="823" spans="1:10" x14ac:dyDescent="0.25">
      <c r="A823" s="2" t="s">
        <v>109</v>
      </c>
      <c r="B823" s="2" t="s">
        <v>26</v>
      </c>
      <c r="C823" s="7">
        <v>3.55158</v>
      </c>
      <c r="D823" s="7">
        <v>18.320609999999999</v>
      </c>
      <c r="E823" s="8">
        <f t="shared" si="36"/>
        <v>4.1584393424898209</v>
      </c>
      <c r="F823" s="7">
        <v>24.617470000000001</v>
      </c>
      <c r="G823" s="8">
        <f t="shared" si="37"/>
        <v>-0.2557882674377181</v>
      </c>
      <c r="H823" s="7">
        <v>356.14693999999997</v>
      </c>
      <c r="I823" s="7">
        <v>324.07983000000002</v>
      </c>
      <c r="J823" s="8">
        <f t="shared" si="38"/>
        <v>-9.0038987840243556E-2</v>
      </c>
    </row>
    <row r="824" spans="1:10" x14ac:dyDescent="0.25">
      <c r="A824" s="2" t="s">
        <v>109</v>
      </c>
      <c r="B824" s="2" t="s">
        <v>30</v>
      </c>
      <c r="C824" s="7">
        <v>16.877859999999998</v>
      </c>
      <c r="D824" s="7">
        <v>8.5487500000000001</v>
      </c>
      <c r="E824" s="8">
        <f t="shared" si="36"/>
        <v>-0.49349325092162155</v>
      </c>
      <c r="F824" s="7">
        <v>0</v>
      </c>
      <c r="G824" s="8" t="str">
        <f t="shared" si="37"/>
        <v/>
      </c>
      <c r="H824" s="7">
        <v>234.80131</v>
      </c>
      <c r="I824" s="7">
        <v>405.06319000000002</v>
      </c>
      <c r="J824" s="8">
        <f t="shared" si="38"/>
        <v>0.72513172946096427</v>
      </c>
    </row>
    <row r="825" spans="1:10" x14ac:dyDescent="0.25">
      <c r="A825" s="2" t="s">
        <v>109</v>
      </c>
      <c r="B825" s="2" t="s">
        <v>34</v>
      </c>
      <c r="C825" s="7">
        <v>0</v>
      </c>
      <c r="D825" s="7">
        <v>0</v>
      </c>
      <c r="E825" s="8" t="str">
        <f t="shared" si="36"/>
        <v/>
      </c>
      <c r="F825" s="7">
        <v>0</v>
      </c>
      <c r="G825" s="8" t="str">
        <f t="shared" si="37"/>
        <v/>
      </c>
      <c r="H825" s="7">
        <v>0</v>
      </c>
      <c r="I825" s="7">
        <v>1.7</v>
      </c>
      <c r="J825" s="8" t="str">
        <f t="shared" si="38"/>
        <v/>
      </c>
    </row>
    <row r="826" spans="1:10" x14ac:dyDescent="0.25">
      <c r="A826" s="2" t="s">
        <v>109</v>
      </c>
      <c r="B826" s="2" t="s">
        <v>37</v>
      </c>
      <c r="C826" s="7">
        <v>0</v>
      </c>
      <c r="D826" s="7">
        <v>0</v>
      </c>
      <c r="E826" s="8" t="str">
        <f t="shared" si="36"/>
        <v/>
      </c>
      <c r="F826" s="7">
        <v>0</v>
      </c>
      <c r="G826" s="8" t="str">
        <f t="shared" si="37"/>
        <v/>
      </c>
      <c r="H826" s="7">
        <v>6.8022</v>
      </c>
      <c r="I826" s="7">
        <v>1.5922000000000001</v>
      </c>
      <c r="J826" s="8">
        <f t="shared" si="38"/>
        <v>-0.76592867013613242</v>
      </c>
    </row>
    <row r="827" spans="1:10" x14ac:dyDescent="0.25">
      <c r="A827" s="2" t="s">
        <v>109</v>
      </c>
      <c r="B827" s="2" t="s">
        <v>38</v>
      </c>
      <c r="C827" s="7">
        <v>39.361269999999998</v>
      </c>
      <c r="D827" s="7">
        <v>0</v>
      </c>
      <c r="E827" s="8">
        <f t="shared" si="36"/>
        <v>-1</v>
      </c>
      <c r="F827" s="7">
        <v>141.53213</v>
      </c>
      <c r="G827" s="8">
        <f t="shared" si="37"/>
        <v>-1</v>
      </c>
      <c r="H827" s="7">
        <v>446.25468999999998</v>
      </c>
      <c r="I827" s="7">
        <v>676.08347000000003</v>
      </c>
      <c r="J827" s="8">
        <f t="shared" si="38"/>
        <v>0.51501706346212317</v>
      </c>
    </row>
    <row r="828" spans="1:10" x14ac:dyDescent="0.25">
      <c r="A828" s="2" t="s">
        <v>109</v>
      </c>
      <c r="B828" s="2" t="s">
        <v>45</v>
      </c>
      <c r="C828" s="7">
        <v>639.23566000000005</v>
      </c>
      <c r="D828" s="7">
        <v>29.83503</v>
      </c>
      <c r="E828" s="8">
        <f t="shared" si="36"/>
        <v>-0.95332702496603527</v>
      </c>
      <c r="F828" s="7">
        <v>148.31627</v>
      </c>
      <c r="G828" s="8">
        <f t="shared" si="37"/>
        <v>-0.79884182632154921</v>
      </c>
      <c r="H828" s="7">
        <v>5886.30044</v>
      </c>
      <c r="I828" s="7">
        <v>5839.2464499999996</v>
      </c>
      <c r="J828" s="8">
        <f t="shared" si="38"/>
        <v>-7.9938138529674907E-3</v>
      </c>
    </row>
    <row r="829" spans="1:10" x14ac:dyDescent="0.25">
      <c r="A829" s="2" t="s">
        <v>109</v>
      </c>
      <c r="B829" s="2" t="s">
        <v>46</v>
      </c>
      <c r="C829" s="7">
        <v>18.16413</v>
      </c>
      <c r="D829" s="7">
        <v>3.47289</v>
      </c>
      <c r="E829" s="8">
        <f t="shared" si="36"/>
        <v>-0.80880504598899039</v>
      </c>
      <c r="F829" s="7">
        <v>0</v>
      </c>
      <c r="G829" s="8" t="str">
        <f t="shared" si="37"/>
        <v/>
      </c>
      <c r="H829" s="7">
        <v>706.27192000000002</v>
      </c>
      <c r="I829" s="7">
        <v>676.67666999999994</v>
      </c>
      <c r="J829" s="8">
        <f t="shared" si="38"/>
        <v>-4.1903478195763566E-2</v>
      </c>
    </row>
    <row r="830" spans="1:10" x14ac:dyDescent="0.25">
      <c r="A830" s="2" t="s">
        <v>109</v>
      </c>
      <c r="B830" s="2" t="s">
        <v>50</v>
      </c>
      <c r="C830" s="7">
        <v>0</v>
      </c>
      <c r="D830" s="7">
        <v>0</v>
      </c>
      <c r="E830" s="8" t="str">
        <f t="shared" si="36"/>
        <v/>
      </c>
      <c r="F830" s="7">
        <v>0</v>
      </c>
      <c r="G830" s="8" t="str">
        <f t="shared" si="37"/>
        <v/>
      </c>
      <c r="H830" s="7">
        <v>0</v>
      </c>
      <c r="I830" s="7">
        <v>0</v>
      </c>
      <c r="J830" s="8" t="str">
        <f t="shared" si="38"/>
        <v/>
      </c>
    </row>
    <row r="831" spans="1:10" x14ac:dyDescent="0.25">
      <c r="A831" s="2" t="s">
        <v>109</v>
      </c>
      <c r="B831" s="2" t="s">
        <v>56</v>
      </c>
      <c r="C831" s="7">
        <v>0</v>
      </c>
      <c r="D831" s="7">
        <v>0</v>
      </c>
      <c r="E831" s="8" t="str">
        <f t="shared" si="36"/>
        <v/>
      </c>
      <c r="F831" s="7">
        <v>0</v>
      </c>
      <c r="G831" s="8" t="str">
        <f t="shared" si="37"/>
        <v/>
      </c>
      <c r="H831" s="7">
        <v>477.31738000000001</v>
      </c>
      <c r="I831" s="7">
        <v>0</v>
      </c>
      <c r="J831" s="8">
        <f t="shared" si="38"/>
        <v>-1</v>
      </c>
    </row>
    <row r="832" spans="1:10" x14ac:dyDescent="0.25">
      <c r="A832" s="2" t="s">
        <v>109</v>
      </c>
      <c r="B832" s="2" t="s">
        <v>57</v>
      </c>
      <c r="C832" s="7">
        <v>0</v>
      </c>
      <c r="D832" s="7">
        <v>0</v>
      </c>
      <c r="E832" s="8" t="str">
        <f t="shared" si="36"/>
        <v/>
      </c>
      <c r="F832" s="7">
        <v>28.274999999999999</v>
      </c>
      <c r="G832" s="8">
        <f t="shared" si="37"/>
        <v>-1</v>
      </c>
      <c r="H832" s="7">
        <v>0</v>
      </c>
      <c r="I832" s="7">
        <v>28.274999999999999</v>
      </c>
      <c r="J832" s="8" t="str">
        <f t="shared" si="38"/>
        <v/>
      </c>
    </row>
    <row r="833" spans="1:10" x14ac:dyDescent="0.25">
      <c r="A833" s="2" t="s">
        <v>109</v>
      </c>
      <c r="B833" s="2" t="s">
        <v>58</v>
      </c>
      <c r="C833" s="7">
        <v>0</v>
      </c>
      <c r="D833" s="7">
        <v>0</v>
      </c>
      <c r="E833" s="8" t="str">
        <f t="shared" si="36"/>
        <v/>
      </c>
      <c r="F833" s="7">
        <v>0</v>
      </c>
      <c r="G833" s="8" t="str">
        <f t="shared" si="37"/>
        <v/>
      </c>
      <c r="H833" s="7">
        <v>90.331699999999998</v>
      </c>
      <c r="I833" s="7">
        <v>0</v>
      </c>
      <c r="J833" s="8">
        <f t="shared" si="38"/>
        <v>-1</v>
      </c>
    </row>
    <row r="834" spans="1:10" x14ac:dyDescent="0.25">
      <c r="A834" s="2" t="s">
        <v>109</v>
      </c>
      <c r="B834" s="2" t="s">
        <v>59</v>
      </c>
      <c r="C834" s="7">
        <v>0</v>
      </c>
      <c r="D834" s="7">
        <v>0</v>
      </c>
      <c r="E834" s="8" t="str">
        <f t="shared" si="36"/>
        <v/>
      </c>
      <c r="F834" s="7">
        <v>0</v>
      </c>
      <c r="G834" s="8" t="str">
        <f t="shared" si="37"/>
        <v/>
      </c>
      <c r="H834" s="7">
        <v>0</v>
      </c>
      <c r="I834" s="7">
        <v>0</v>
      </c>
      <c r="J834" s="8" t="str">
        <f t="shared" si="38"/>
        <v/>
      </c>
    </row>
    <row r="835" spans="1:10" x14ac:dyDescent="0.25">
      <c r="A835" s="2" t="s">
        <v>109</v>
      </c>
      <c r="B835" s="2" t="s">
        <v>60</v>
      </c>
      <c r="C835" s="7">
        <v>0</v>
      </c>
      <c r="D835" s="7">
        <v>0</v>
      </c>
      <c r="E835" s="8" t="str">
        <f t="shared" si="36"/>
        <v/>
      </c>
      <c r="F835" s="7">
        <v>0</v>
      </c>
      <c r="G835" s="8" t="str">
        <f t="shared" si="37"/>
        <v/>
      </c>
      <c r="H835" s="7">
        <v>5.0960000000000001</v>
      </c>
      <c r="I835" s="7">
        <v>92.458250000000007</v>
      </c>
      <c r="J835" s="8">
        <f t="shared" si="38"/>
        <v>17.143298665620094</v>
      </c>
    </row>
    <row r="836" spans="1:10" x14ac:dyDescent="0.25">
      <c r="A836" s="2" t="s">
        <v>109</v>
      </c>
      <c r="B836" s="2" t="s">
        <v>62</v>
      </c>
      <c r="C836" s="7">
        <v>0</v>
      </c>
      <c r="D836" s="7">
        <v>0</v>
      </c>
      <c r="E836" s="8" t="str">
        <f t="shared" si="36"/>
        <v/>
      </c>
      <c r="F836" s="7">
        <v>0</v>
      </c>
      <c r="G836" s="8" t="str">
        <f t="shared" si="37"/>
        <v/>
      </c>
      <c r="H836" s="7">
        <v>0</v>
      </c>
      <c r="I836" s="7">
        <v>0</v>
      </c>
      <c r="J836" s="8" t="str">
        <f t="shared" si="38"/>
        <v/>
      </c>
    </row>
    <row r="837" spans="1:10" x14ac:dyDescent="0.25">
      <c r="A837" s="2" t="s">
        <v>109</v>
      </c>
      <c r="B837" s="2" t="s">
        <v>63</v>
      </c>
      <c r="C837" s="7">
        <v>0</v>
      </c>
      <c r="D837" s="7">
        <v>0</v>
      </c>
      <c r="E837" s="8" t="str">
        <f t="shared" ref="E837:E900" si="39">IF(C837=0,"",(D837/C837-1))</f>
        <v/>
      </c>
      <c r="F837" s="7">
        <v>0</v>
      </c>
      <c r="G837" s="8" t="str">
        <f t="shared" ref="G837:G900" si="40">IF(F837=0,"",(D837/F837-1))</f>
        <v/>
      </c>
      <c r="H837" s="7">
        <v>47.692160000000001</v>
      </c>
      <c r="I837" s="7">
        <v>0</v>
      </c>
      <c r="J837" s="8">
        <f t="shared" ref="J837:J900" si="41">IF(H837=0,"",(I837/H837-1))</f>
        <v>-1</v>
      </c>
    </row>
    <row r="838" spans="1:10" x14ac:dyDescent="0.25">
      <c r="A838" s="2" t="s">
        <v>109</v>
      </c>
      <c r="B838" s="2" t="s">
        <v>77</v>
      </c>
      <c r="C838" s="7">
        <v>0</v>
      </c>
      <c r="D838" s="7">
        <v>0</v>
      </c>
      <c r="E838" s="8" t="str">
        <f t="shared" si="39"/>
        <v/>
      </c>
      <c r="F838" s="7">
        <v>0</v>
      </c>
      <c r="G838" s="8" t="str">
        <f t="shared" si="40"/>
        <v/>
      </c>
      <c r="H838" s="7">
        <v>0</v>
      </c>
      <c r="I838" s="7">
        <v>0</v>
      </c>
      <c r="J838" s="8" t="str">
        <f t="shared" si="41"/>
        <v/>
      </c>
    </row>
    <row r="839" spans="1:10" x14ac:dyDescent="0.25">
      <c r="A839" s="2" t="s">
        <v>109</v>
      </c>
      <c r="B839" s="2" t="s">
        <v>79</v>
      </c>
      <c r="C839" s="7">
        <v>0</v>
      </c>
      <c r="D839" s="7">
        <v>0</v>
      </c>
      <c r="E839" s="8" t="str">
        <f t="shared" si="39"/>
        <v/>
      </c>
      <c r="F839" s="7">
        <v>0</v>
      </c>
      <c r="G839" s="8" t="str">
        <f t="shared" si="40"/>
        <v/>
      </c>
      <c r="H839" s="7">
        <v>0</v>
      </c>
      <c r="I839" s="7">
        <v>37.562040000000003</v>
      </c>
      <c r="J839" s="8" t="str">
        <f t="shared" si="41"/>
        <v/>
      </c>
    </row>
    <row r="840" spans="1:10" s="4" customFormat="1" x14ac:dyDescent="0.25">
      <c r="A840" s="4" t="s">
        <v>109</v>
      </c>
      <c r="B840" s="4" t="s">
        <v>85</v>
      </c>
      <c r="C840" s="9">
        <v>18735.772349999999</v>
      </c>
      <c r="D840" s="9">
        <v>138.98552000000001</v>
      </c>
      <c r="E840" s="10">
        <f t="shared" si="39"/>
        <v>-0.9925818099513789</v>
      </c>
      <c r="F840" s="9">
        <v>626.51522</v>
      </c>
      <c r="G840" s="10">
        <f t="shared" si="40"/>
        <v>-0.77816098386245103</v>
      </c>
      <c r="H840" s="9">
        <v>28399.476770000001</v>
      </c>
      <c r="I840" s="9">
        <v>10029.637559999999</v>
      </c>
      <c r="J840" s="10">
        <f t="shared" si="41"/>
        <v>-0.64683724136090848</v>
      </c>
    </row>
    <row r="841" spans="1:10" x14ac:dyDescent="0.25">
      <c r="A841" s="2" t="s">
        <v>110</v>
      </c>
      <c r="B841" s="2" t="s">
        <v>8</v>
      </c>
      <c r="C841" s="7">
        <v>8.0360999999999994</v>
      </c>
      <c r="D841" s="7">
        <v>12.6</v>
      </c>
      <c r="E841" s="8">
        <f t="shared" si="39"/>
        <v>0.56792473961249867</v>
      </c>
      <c r="F841" s="7">
        <v>0</v>
      </c>
      <c r="G841" s="8" t="str">
        <f t="shared" si="40"/>
        <v/>
      </c>
      <c r="H841" s="7">
        <v>911.66164000000003</v>
      </c>
      <c r="I841" s="7">
        <v>388.25932</v>
      </c>
      <c r="J841" s="8">
        <f t="shared" si="41"/>
        <v>-0.57411905583742673</v>
      </c>
    </row>
    <row r="842" spans="1:10" x14ac:dyDescent="0.25">
      <c r="A842" s="2" t="s">
        <v>110</v>
      </c>
      <c r="B842" s="2" t="s">
        <v>9</v>
      </c>
      <c r="C842" s="7">
        <v>17.6904</v>
      </c>
      <c r="D842" s="7">
        <v>42.774999999999999</v>
      </c>
      <c r="E842" s="8">
        <f t="shared" si="39"/>
        <v>1.4179781124225568</v>
      </c>
      <c r="F842" s="7">
        <v>0</v>
      </c>
      <c r="G842" s="8" t="str">
        <f t="shared" si="40"/>
        <v/>
      </c>
      <c r="H842" s="7">
        <v>104.54040000000001</v>
      </c>
      <c r="I842" s="7">
        <v>67.974999999999994</v>
      </c>
      <c r="J842" s="8">
        <f t="shared" si="41"/>
        <v>-0.34977291075985939</v>
      </c>
    </row>
    <row r="843" spans="1:10" x14ac:dyDescent="0.25">
      <c r="A843" s="2" t="s">
        <v>110</v>
      </c>
      <c r="B843" s="2" t="s">
        <v>10</v>
      </c>
      <c r="C843" s="7">
        <v>0</v>
      </c>
      <c r="D843" s="7">
        <v>0</v>
      </c>
      <c r="E843" s="8" t="str">
        <f t="shared" si="39"/>
        <v/>
      </c>
      <c r="F843" s="7">
        <v>51.872880000000002</v>
      </c>
      <c r="G843" s="8">
        <f t="shared" si="40"/>
        <v>-1</v>
      </c>
      <c r="H843" s="7">
        <v>370.35237000000001</v>
      </c>
      <c r="I843" s="7">
        <v>318.25283999999999</v>
      </c>
      <c r="J843" s="8">
        <f t="shared" si="41"/>
        <v>-0.14067556797327907</v>
      </c>
    </row>
    <row r="844" spans="1:10" x14ac:dyDescent="0.25">
      <c r="A844" s="2" t="s">
        <v>110</v>
      </c>
      <c r="B844" s="2" t="s">
        <v>12</v>
      </c>
      <c r="C844" s="7">
        <v>0</v>
      </c>
      <c r="D844" s="7">
        <v>0</v>
      </c>
      <c r="E844" s="8" t="str">
        <f t="shared" si="39"/>
        <v/>
      </c>
      <c r="F844" s="7">
        <v>0</v>
      </c>
      <c r="G844" s="8" t="str">
        <f t="shared" si="40"/>
        <v/>
      </c>
      <c r="H844" s="7">
        <v>21.6</v>
      </c>
      <c r="I844" s="7">
        <v>0</v>
      </c>
      <c r="J844" s="8">
        <f t="shared" si="41"/>
        <v>-1</v>
      </c>
    </row>
    <row r="845" spans="1:10" x14ac:dyDescent="0.25">
      <c r="A845" s="2" t="s">
        <v>110</v>
      </c>
      <c r="B845" s="2" t="s">
        <v>13</v>
      </c>
      <c r="C845" s="7">
        <v>0</v>
      </c>
      <c r="D845" s="7">
        <v>0</v>
      </c>
      <c r="E845" s="8" t="str">
        <f t="shared" si="39"/>
        <v/>
      </c>
      <c r="F845" s="7">
        <v>0</v>
      </c>
      <c r="G845" s="8" t="str">
        <f t="shared" si="40"/>
        <v/>
      </c>
      <c r="H845" s="7">
        <v>80.649140000000003</v>
      </c>
      <c r="I845" s="7">
        <v>115.21997</v>
      </c>
      <c r="J845" s="8">
        <f t="shared" si="41"/>
        <v>0.42865714377115482</v>
      </c>
    </row>
    <row r="846" spans="1:10" x14ac:dyDescent="0.25">
      <c r="A846" s="2" t="s">
        <v>110</v>
      </c>
      <c r="B846" s="2" t="s">
        <v>14</v>
      </c>
      <c r="C846" s="7">
        <v>219.04579000000001</v>
      </c>
      <c r="D846" s="7">
        <v>246.21576999999999</v>
      </c>
      <c r="E846" s="8">
        <f t="shared" si="39"/>
        <v>0.12403790093386391</v>
      </c>
      <c r="F846" s="7">
        <v>330.62112999999999</v>
      </c>
      <c r="G846" s="8">
        <f t="shared" si="40"/>
        <v>-0.25529330203426503</v>
      </c>
      <c r="H846" s="7">
        <v>3271.48848</v>
      </c>
      <c r="I846" s="7">
        <v>4294.9779900000003</v>
      </c>
      <c r="J846" s="8">
        <f t="shared" si="41"/>
        <v>0.31285132631737111</v>
      </c>
    </row>
    <row r="847" spans="1:10" x14ac:dyDescent="0.25">
      <c r="A847" s="2" t="s">
        <v>110</v>
      </c>
      <c r="B847" s="2" t="s">
        <v>15</v>
      </c>
      <c r="C847" s="7">
        <v>220.79434000000001</v>
      </c>
      <c r="D847" s="7">
        <v>62.745060000000002</v>
      </c>
      <c r="E847" s="8">
        <f t="shared" si="39"/>
        <v>-0.71582124795409152</v>
      </c>
      <c r="F847" s="7">
        <v>210.52162999999999</v>
      </c>
      <c r="G847" s="8">
        <f t="shared" si="40"/>
        <v>-0.70195433124852769</v>
      </c>
      <c r="H847" s="7">
        <v>2224.55683</v>
      </c>
      <c r="I847" s="7">
        <v>2023.2924599999999</v>
      </c>
      <c r="J847" s="8">
        <f t="shared" si="41"/>
        <v>-9.0473917000358228E-2</v>
      </c>
    </row>
    <row r="848" spans="1:10" x14ac:dyDescent="0.25">
      <c r="A848" s="2" t="s">
        <v>110</v>
      </c>
      <c r="B848" s="2" t="s">
        <v>17</v>
      </c>
      <c r="C848" s="7">
        <v>35.271639999999998</v>
      </c>
      <c r="D848" s="7">
        <v>0</v>
      </c>
      <c r="E848" s="8">
        <f t="shared" si="39"/>
        <v>-1</v>
      </c>
      <c r="F848" s="7">
        <v>0.84887999999999997</v>
      </c>
      <c r="G848" s="8">
        <f t="shared" si="40"/>
        <v>-1</v>
      </c>
      <c r="H848" s="7">
        <v>768.96061999999995</v>
      </c>
      <c r="I848" s="7">
        <v>360.83748000000003</v>
      </c>
      <c r="J848" s="8">
        <f t="shared" si="41"/>
        <v>-0.53074647697823585</v>
      </c>
    </row>
    <row r="849" spans="1:10" x14ac:dyDescent="0.25">
      <c r="A849" s="2" t="s">
        <v>110</v>
      </c>
      <c r="B849" s="2" t="s">
        <v>18</v>
      </c>
      <c r="C849" s="7">
        <v>11.34</v>
      </c>
      <c r="D849" s="7">
        <v>53.014220000000002</v>
      </c>
      <c r="E849" s="8">
        <f t="shared" si="39"/>
        <v>3.6749753086419759</v>
      </c>
      <c r="F849" s="7">
        <v>12.60848</v>
      </c>
      <c r="G849" s="8">
        <f t="shared" si="40"/>
        <v>3.2046479829448122</v>
      </c>
      <c r="H849" s="7">
        <v>396.39393999999999</v>
      </c>
      <c r="I849" s="7">
        <v>605.99811</v>
      </c>
      <c r="J849" s="8">
        <f t="shared" si="41"/>
        <v>0.52877743287397383</v>
      </c>
    </row>
    <row r="850" spans="1:10" x14ac:dyDescent="0.25">
      <c r="A850" s="2" t="s">
        <v>110</v>
      </c>
      <c r="B850" s="2" t="s">
        <v>19</v>
      </c>
      <c r="C850" s="7">
        <v>0</v>
      </c>
      <c r="D850" s="7">
        <v>0</v>
      </c>
      <c r="E850" s="8" t="str">
        <f t="shared" si="39"/>
        <v/>
      </c>
      <c r="F850" s="7">
        <v>0</v>
      </c>
      <c r="G850" s="8" t="str">
        <f t="shared" si="40"/>
        <v/>
      </c>
      <c r="H850" s="7">
        <v>0</v>
      </c>
      <c r="I850" s="7">
        <v>0</v>
      </c>
      <c r="J850" s="8" t="str">
        <f t="shared" si="41"/>
        <v/>
      </c>
    </row>
    <row r="851" spans="1:10" x14ac:dyDescent="0.25">
      <c r="A851" s="2" t="s">
        <v>110</v>
      </c>
      <c r="B851" s="2" t="s">
        <v>20</v>
      </c>
      <c r="C851" s="7">
        <v>0</v>
      </c>
      <c r="D851" s="7">
        <v>0</v>
      </c>
      <c r="E851" s="8" t="str">
        <f t="shared" si="39"/>
        <v/>
      </c>
      <c r="F851" s="7">
        <v>19.980789999999999</v>
      </c>
      <c r="G851" s="8">
        <f t="shared" si="40"/>
        <v>-1</v>
      </c>
      <c r="H851" s="7">
        <v>56.337429999999998</v>
      </c>
      <c r="I851" s="7">
        <v>24.160789999999999</v>
      </c>
      <c r="J851" s="8">
        <f t="shared" si="41"/>
        <v>-0.57114142409407032</v>
      </c>
    </row>
    <row r="852" spans="1:10" x14ac:dyDescent="0.25">
      <c r="A852" s="2" t="s">
        <v>110</v>
      </c>
      <c r="B852" s="2" t="s">
        <v>21</v>
      </c>
      <c r="C852" s="7">
        <v>0</v>
      </c>
      <c r="D852" s="7">
        <v>3234.9973599999998</v>
      </c>
      <c r="E852" s="8" t="str">
        <f t="shared" si="39"/>
        <v/>
      </c>
      <c r="F852" s="7">
        <v>194.90538000000001</v>
      </c>
      <c r="G852" s="8">
        <f t="shared" si="40"/>
        <v>15.597783806686095</v>
      </c>
      <c r="H852" s="7">
        <v>72.581630000000004</v>
      </c>
      <c r="I852" s="7">
        <v>3548.73965</v>
      </c>
      <c r="J852" s="8">
        <f t="shared" si="41"/>
        <v>47.893082864080071</v>
      </c>
    </row>
    <row r="853" spans="1:10" x14ac:dyDescent="0.25">
      <c r="A853" s="2" t="s">
        <v>110</v>
      </c>
      <c r="B853" s="2" t="s">
        <v>24</v>
      </c>
      <c r="C853" s="7">
        <v>0</v>
      </c>
      <c r="D853" s="7">
        <v>0</v>
      </c>
      <c r="E853" s="8" t="str">
        <f t="shared" si="39"/>
        <v/>
      </c>
      <c r="F853" s="7">
        <v>0</v>
      </c>
      <c r="G853" s="8" t="str">
        <f t="shared" si="40"/>
        <v/>
      </c>
      <c r="H853" s="7">
        <v>125.34912</v>
      </c>
      <c r="I853" s="7">
        <v>247.31713999999999</v>
      </c>
      <c r="J853" s="8">
        <f t="shared" si="41"/>
        <v>0.97302653580655374</v>
      </c>
    </row>
    <row r="854" spans="1:10" x14ac:dyDescent="0.25">
      <c r="A854" s="2" t="s">
        <v>110</v>
      </c>
      <c r="B854" s="2" t="s">
        <v>25</v>
      </c>
      <c r="C854" s="7">
        <v>0</v>
      </c>
      <c r="D854" s="7">
        <v>0</v>
      </c>
      <c r="E854" s="8" t="str">
        <f t="shared" si="39"/>
        <v/>
      </c>
      <c r="F854" s="7">
        <v>53.6999</v>
      </c>
      <c r="G854" s="8">
        <f t="shared" si="40"/>
        <v>-1</v>
      </c>
      <c r="H854" s="7">
        <v>24.6614</v>
      </c>
      <c r="I854" s="7">
        <v>103.53270000000001</v>
      </c>
      <c r="J854" s="8">
        <f t="shared" si="41"/>
        <v>3.1981679872188931</v>
      </c>
    </row>
    <row r="855" spans="1:10" x14ac:dyDescent="0.25">
      <c r="A855" s="2" t="s">
        <v>110</v>
      </c>
      <c r="B855" s="2" t="s">
        <v>26</v>
      </c>
      <c r="C855" s="7">
        <v>839.47356000000002</v>
      </c>
      <c r="D855" s="7">
        <v>665.15940999999998</v>
      </c>
      <c r="E855" s="8">
        <f t="shared" si="39"/>
        <v>-0.20764698056720221</v>
      </c>
      <c r="F855" s="7">
        <v>955.01934000000006</v>
      </c>
      <c r="G855" s="8">
        <f t="shared" si="40"/>
        <v>-0.30351210479151136</v>
      </c>
      <c r="H855" s="7">
        <v>9755.71234</v>
      </c>
      <c r="I855" s="7">
        <v>9535.1420899999994</v>
      </c>
      <c r="J855" s="8">
        <f t="shared" si="41"/>
        <v>-2.2609343358313994E-2</v>
      </c>
    </row>
    <row r="856" spans="1:10" x14ac:dyDescent="0.25">
      <c r="A856" s="2" t="s">
        <v>110</v>
      </c>
      <c r="B856" s="2" t="s">
        <v>27</v>
      </c>
      <c r="C856" s="7">
        <v>40.839500000000001</v>
      </c>
      <c r="D856" s="7">
        <v>0</v>
      </c>
      <c r="E856" s="8">
        <f t="shared" si="39"/>
        <v>-1</v>
      </c>
      <c r="F856" s="7">
        <v>0</v>
      </c>
      <c r="G856" s="8" t="str">
        <f t="shared" si="40"/>
        <v/>
      </c>
      <c r="H856" s="7">
        <v>46.500700000000002</v>
      </c>
      <c r="I856" s="7">
        <v>0</v>
      </c>
      <c r="J856" s="8">
        <f t="shared" si="41"/>
        <v>-1</v>
      </c>
    </row>
    <row r="857" spans="1:10" x14ac:dyDescent="0.25">
      <c r="A857" s="2" t="s">
        <v>110</v>
      </c>
      <c r="B857" s="2" t="s">
        <v>28</v>
      </c>
      <c r="C857" s="7">
        <v>3.3220000000000001</v>
      </c>
      <c r="D857" s="7">
        <v>0</v>
      </c>
      <c r="E857" s="8">
        <f t="shared" si="39"/>
        <v>-1</v>
      </c>
      <c r="F857" s="7">
        <v>0</v>
      </c>
      <c r="G857" s="8" t="str">
        <f t="shared" si="40"/>
        <v/>
      </c>
      <c r="H857" s="7">
        <v>3.3220000000000001</v>
      </c>
      <c r="I857" s="7">
        <v>0</v>
      </c>
      <c r="J857" s="8">
        <f t="shared" si="41"/>
        <v>-1</v>
      </c>
    </row>
    <row r="858" spans="1:10" x14ac:dyDescent="0.25">
      <c r="A858" s="2" t="s">
        <v>110</v>
      </c>
      <c r="B858" s="2" t="s">
        <v>29</v>
      </c>
      <c r="C858" s="7">
        <v>0</v>
      </c>
      <c r="D858" s="7">
        <v>0</v>
      </c>
      <c r="E858" s="8" t="str">
        <f t="shared" si="39"/>
        <v/>
      </c>
      <c r="F858" s="7">
        <v>0</v>
      </c>
      <c r="G858" s="8" t="str">
        <f t="shared" si="40"/>
        <v/>
      </c>
      <c r="H858" s="7">
        <v>1980.0782799999999</v>
      </c>
      <c r="I858" s="7">
        <v>58.14629</v>
      </c>
      <c r="J858" s="8">
        <f t="shared" si="41"/>
        <v>-0.97063434785012637</v>
      </c>
    </row>
    <row r="859" spans="1:10" x14ac:dyDescent="0.25">
      <c r="A859" s="2" t="s">
        <v>110</v>
      </c>
      <c r="B859" s="2" t="s">
        <v>30</v>
      </c>
      <c r="C859" s="7">
        <v>96.665700000000001</v>
      </c>
      <c r="D859" s="7">
        <v>15.885999999999999</v>
      </c>
      <c r="E859" s="8">
        <f t="shared" si="39"/>
        <v>-0.83566042556977294</v>
      </c>
      <c r="F859" s="7">
        <v>20.65033</v>
      </c>
      <c r="G859" s="8">
        <f t="shared" si="40"/>
        <v>-0.23071447284377544</v>
      </c>
      <c r="H859" s="7">
        <v>1774.7781299999999</v>
      </c>
      <c r="I859" s="7">
        <v>1335.9798800000001</v>
      </c>
      <c r="J859" s="8">
        <f t="shared" si="41"/>
        <v>-0.24724118614195445</v>
      </c>
    </row>
    <row r="860" spans="1:10" x14ac:dyDescent="0.25">
      <c r="A860" s="2" t="s">
        <v>110</v>
      </c>
      <c r="B860" s="2" t="s">
        <v>31</v>
      </c>
      <c r="C860" s="7">
        <v>0</v>
      </c>
      <c r="D860" s="7">
        <v>0</v>
      </c>
      <c r="E860" s="8" t="str">
        <f t="shared" si="39"/>
        <v/>
      </c>
      <c r="F860" s="7">
        <v>0</v>
      </c>
      <c r="G860" s="8" t="str">
        <f t="shared" si="40"/>
        <v/>
      </c>
      <c r="H860" s="7">
        <v>41.037120000000002</v>
      </c>
      <c r="I860" s="7">
        <v>43.82056</v>
      </c>
      <c r="J860" s="8">
        <f t="shared" si="41"/>
        <v>6.7827371901342026E-2</v>
      </c>
    </row>
    <row r="861" spans="1:10" x14ac:dyDescent="0.25">
      <c r="A861" s="2" t="s">
        <v>110</v>
      </c>
      <c r="B861" s="2" t="s">
        <v>32</v>
      </c>
      <c r="C861" s="7">
        <v>0</v>
      </c>
      <c r="D861" s="7">
        <v>0</v>
      </c>
      <c r="E861" s="8" t="str">
        <f t="shared" si="39"/>
        <v/>
      </c>
      <c r="F861" s="7">
        <v>0</v>
      </c>
      <c r="G861" s="8" t="str">
        <f t="shared" si="40"/>
        <v/>
      </c>
      <c r="H861" s="7">
        <v>4.9400000000000004</v>
      </c>
      <c r="I861" s="7">
        <v>0</v>
      </c>
      <c r="J861" s="8">
        <f t="shared" si="41"/>
        <v>-1</v>
      </c>
    </row>
    <row r="862" spans="1:10" x14ac:dyDescent="0.25">
      <c r="A862" s="2" t="s">
        <v>110</v>
      </c>
      <c r="B862" s="2" t="s">
        <v>34</v>
      </c>
      <c r="C862" s="7">
        <v>11.0166</v>
      </c>
      <c r="D862" s="7">
        <v>19.54955</v>
      </c>
      <c r="E862" s="8">
        <f t="shared" si="39"/>
        <v>0.77455385509140751</v>
      </c>
      <c r="F862" s="7">
        <v>0</v>
      </c>
      <c r="G862" s="8" t="str">
        <f t="shared" si="40"/>
        <v/>
      </c>
      <c r="H862" s="7">
        <v>96.857439999999997</v>
      </c>
      <c r="I862" s="7">
        <v>212.34852000000001</v>
      </c>
      <c r="J862" s="8">
        <f t="shared" si="41"/>
        <v>1.1923821236654613</v>
      </c>
    </row>
    <row r="863" spans="1:10" x14ac:dyDescent="0.25">
      <c r="A863" s="2" t="s">
        <v>110</v>
      </c>
      <c r="B863" s="2" t="s">
        <v>36</v>
      </c>
      <c r="C863" s="7">
        <v>0</v>
      </c>
      <c r="D863" s="7">
        <v>0</v>
      </c>
      <c r="E863" s="8" t="str">
        <f t="shared" si="39"/>
        <v/>
      </c>
      <c r="F863" s="7">
        <v>1.181</v>
      </c>
      <c r="G863" s="8">
        <f t="shared" si="40"/>
        <v>-1</v>
      </c>
      <c r="H863" s="7">
        <v>90.216610000000003</v>
      </c>
      <c r="I863" s="7">
        <v>1.401</v>
      </c>
      <c r="J863" s="8">
        <f t="shared" si="41"/>
        <v>-0.9844707088860909</v>
      </c>
    </row>
    <row r="864" spans="1:10" x14ac:dyDescent="0.25">
      <c r="A864" s="2" t="s">
        <v>110</v>
      </c>
      <c r="B864" s="2" t="s">
        <v>37</v>
      </c>
      <c r="C864" s="7">
        <v>284.69805000000002</v>
      </c>
      <c r="D864" s="7">
        <v>57.225059999999999</v>
      </c>
      <c r="E864" s="8">
        <f t="shared" si="39"/>
        <v>-0.79899735878064493</v>
      </c>
      <c r="F864" s="7">
        <v>233.61080999999999</v>
      </c>
      <c r="G864" s="8">
        <f t="shared" si="40"/>
        <v>-0.75504104454755328</v>
      </c>
      <c r="H864" s="7">
        <v>3435.0276699999999</v>
      </c>
      <c r="I864" s="7">
        <v>1643.26902</v>
      </c>
      <c r="J864" s="8">
        <f t="shared" si="41"/>
        <v>-0.52161403695475905</v>
      </c>
    </row>
    <row r="865" spans="1:10" x14ac:dyDescent="0.25">
      <c r="A865" s="2" t="s">
        <v>110</v>
      </c>
      <c r="B865" s="2" t="s">
        <v>38</v>
      </c>
      <c r="C865" s="7">
        <v>771.16898000000003</v>
      </c>
      <c r="D865" s="7">
        <v>479.37491999999997</v>
      </c>
      <c r="E865" s="8">
        <f t="shared" si="39"/>
        <v>-0.37837888655739249</v>
      </c>
      <c r="F865" s="7">
        <v>408.52318000000002</v>
      </c>
      <c r="G865" s="8">
        <f t="shared" si="40"/>
        <v>0.17343383060907325</v>
      </c>
      <c r="H865" s="7">
        <v>9336.4573600000003</v>
      </c>
      <c r="I865" s="7">
        <v>6880.9347299999999</v>
      </c>
      <c r="J865" s="8">
        <f t="shared" si="41"/>
        <v>-0.26300367851730866</v>
      </c>
    </row>
    <row r="866" spans="1:10" x14ac:dyDescent="0.25">
      <c r="A866" s="2" t="s">
        <v>110</v>
      </c>
      <c r="B866" s="2" t="s">
        <v>39</v>
      </c>
      <c r="C866" s="7">
        <v>0</v>
      </c>
      <c r="D866" s="7">
        <v>0</v>
      </c>
      <c r="E866" s="8" t="str">
        <f t="shared" si="39"/>
        <v/>
      </c>
      <c r="F866" s="7">
        <v>0</v>
      </c>
      <c r="G866" s="8" t="str">
        <f t="shared" si="40"/>
        <v/>
      </c>
      <c r="H866" s="7">
        <v>28.236920000000001</v>
      </c>
      <c r="I866" s="7">
        <v>28.24794</v>
      </c>
      <c r="J866" s="8">
        <f t="shared" si="41"/>
        <v>3.9026919366547119E-4</v>
      </c>
    </row>
    <row r="867" spans="1:10" x14ac:dyDescent="0.25">
      <c r="A867" s="2" t="s">
        <v>110</v>
      </c>
      <c r="B867" s="2" t="s">
        <v>42</v>
      </c>
      <c r="C867" s="7">
        <v>51.675600000000003</v>
      </c>
      <c r="D867" s="7">
        <v>280.27107000000001</v>
      </c>
      <c r="E867" s="8">
        <f t="shared" si="39"/>
        <v>4.4236635859090168</v>
      </c>
      <c r="F867" s="7">
        <v>275.11847</v>
      </c>
      <c r="G867" s="8">
        <f t="shared" si="40"/>
        <v>1.87286589664446E-2</v>
      </c>
      <c r="H867" s="7">
        <v>877.83545000000004</v>
      </c>
      <c r="I867" s="7">
        <v>1279.9943900000001</v>
      </c>
      <c r="J867" s="8">
        <f t="shared" si="41"/>
        <v>0.45812565441507291</v>
      </c>
    </row>
    <row r="868" spans="1:10" x14ac:dyDescent="0.25">
      <c r="A868" s="2" t="s">
        <v>110</v>
      </c>
      <c r="B868" s="2" t="s">
        <v>44</v>
      </c>
      <c r="C868" s="7">
        <v>52.921840000000003</v>
      </c>
      <c r="D868" s="7">
        <v>16.869959999999999</v>
      </c>
      <c r="E868" s="8">
        <f t="shared" si="39"/>
        <v>-0.68122877057940545</v>
      </c>
      <c r="F868" s="7">
        <v>74.266400000000004</v>
      </c>
      <c r="G868" s="8">
        <f t="shared" si="40"/>
        <v>-0.77284532439972864</v>
      </c>
      <c r="H868" s="7">
        <v>224.91712000000001</v>
      </c>
      <c r="I868" s="7">
        <v>231.99149</v>
      </c>
      <c r="J868" s="8">
        <f t="shared" si="41"/>
        <v>3.1453230416608413E-2</v>
      </c>
    </row>
    <row r="869" spans="1:10" x14ac:dyDescent="0.25">
      <c r="A869" s="2" t="s">
        <v>110</v>
      </c>
      <c r="B869" s="2" t="s">
        <v>45</v>
      </c>
      <c r="C869" s="7">
        <v>5380.1228000000001</v>
      </c>
      <c r="D869" s="7">
        <v>5761.9789799999999</v>
      </c>
      <c r="E869" s="8">
        <f t="shared" si="39"/>
        <v>7.0975365097614374E-2</v>
      </c>
      <c r="F869" s="7">
        <v>4799.43012</v>
      </c>
      <c r="G869" s="8">
        <f t="shared" si="40"/>
        <v>0.20055482337140473</v>
      </c>
      <c r="H869" s="7">
        <v>73758.314700000003</v>
      </c>
      <c r="I869" s="7">
        <v>63701.023130000001</v>
      </c>
      <c r="J869" s="8">
        <f t="shared" si="41"/>
        <v>-0.13635468232844539</v>
      </c>
    </row>
    <row r="870" spans="1:10" x14ac:dyDescent="0.25">
      <c r="A870" s="2" t="s">
        <v>110</v>
      </c>
      <c r="B870" s="2" t="s">
        <v>46</v>
      </c>
      <c r="C870" s="7">
        <v>725.85532000000001</v>
      </c>
      <c r="D870" s="7">
        <v>634.18593999999996</v>
      </c>
      <c r="E870" s="8">
        <f t="shared" si="39"/>
        <v>-0.12629153148591654</v>
      </c>
      <c r="F870" s="7">
        <v>1104.87608</v>
      </c>
      <c r="G870" s="8">
        <f t="shared" si="40"/>
        <v>-0.42601170259745336</v>
      </c>
      <c r="H870" s="7">
        <v>12591.854600000001</v>
      </c>
      <c r="I870" s="7">
        <v>9110.28982</v>
      </c>
      <c r="J870" s="8">
        <f t="shared" si="41"/>
        <v>-0.27649340709509151</v>
      </c>
    </row>
    <row r="871" spans="1:10" x14ac:dyDescent="0.25">
      <c r="A871" s="2" t="s">
        <v>110</v>
      </c>
      <c r="B871" s="2" t="s">
        <v>47</v>
      </c>
      <c r="C871" s="7">
        <v>0</v>
      </c>
      <c r="D871" s="7">
        <v>0</v>
      </c>
      <c r="E871" s="8" t="str">
        <f t="shared" si="39"/>
        <v/>
      </c>
      <c r="F871" s="7">
        <v>0</v>
      </c>
      <c r="G871" s="8" t="str">
        <f t="shared" si="40"/>
        <v/>
      </c>
      <c r="H871" s="7">
        <v>161.41623000000001</v>
      </c>
      <c r="I871" s="7">
        <v>127.42292</v>
      </c>
      <c r="J871" s="8">
        <f t="shared" si="41"/>
        <v>-0.2105941267492123</v>
      </c>
    </row>
    <row r="872" spans="1:10" x14ac:dyDescent="0.25">
      <c r="A872" s="2" t="s">
        <v>110</v>
      </c>
      <c r="B872" s="2" t="s">
        <v>48</v>
      </c>
      <c r="C872" s="7">
        <v>39.936</v>
      </c>
      <c r="D872" s="7">
        <v>27.423500000000001</v>
      </c>
      <c r="E872" s="8">
        <f t="shared" si="39"/>
        <v>-0.31331380208333337</v>
      </c>
      <c r="F872" s="7">
        <v>25.2745</v>
      </c>
      <c r="G872" s="8">
        <f t="shared" si="40"/>
        <v>8.5026410018002263E-2</v>
      </c>
      <c r="H872" s="7">
        <v>325.03213</v>
      </c>
      <c r="I872" s="7">
        <v>149.73656</v>
      </c>
      <c r="J872" s="8">
        <f t="shared" si="41"/>
        <v>-0.53931766684112126</v>
      </c>
    </row>
    <row r="873" spans="1:10" x14ac:dyDescent="0.25">
      <c r="A873" s="2" t="s">
        <v>110</v>
      </c>
      <c r="B873" s="2" t="s">
        <v>50</v>
      </c>
      <c r="C873" s="7">
        <v>328.51549</v>
      </c>
      <c r="D873" s="7">
        <v>235.60400000000001</v>
      </c>
      <c r="E873" s="8">
        <f t="shared" si="39"/>
        <v>-0.28282224987320992</v>
      </c>
      <c r="F873" s="7">
        <v>488.40176000000002</v>
      </c>
      <c r="G873" s="8">
        <f t="shared" si="40"/>
        <v>-0.51760206597126102</v>
      </c>
      <c r="H873" s="7">
        <v>2994.41687</v>
      </c>
      <c r="I873" s="7">
        <v>2434.7451599999999</v>
      </c>
      <c r="J873" s="8">
        <f t="shared" si="41"/>
        <v>-0.18690507511066756</v>
      </c>
    </row>
    <row r="874" spans="1:10" x14ac:dyDescent="0.25">
      <c r="A874" s="2" t="s">
        <v>110</v>
      </c>
      <c r="B874" s="2" t="s">
        <v>51</v>
      </c>
      <c r="C874" s="7">
        <v>0</v>
      </c>
      <c r="D874" s="7">
        <v>0</v>
      </c>
      <c r="E874" s="8" t="str">
        <f t="shared" si="39"/>
        <v/>
      </c>
      <c r="F874" s="7">
        <v>0</v>
      </c>
      <c r="G874" s="8" t="str">
        <f t="shared" si="40"/>
        <v/>
      </c>
      <c r="H874" s="7">
        <v>0</v>
      </c>
      <c r="I874" s="7">
        <v>0</v>
      </c>
      <c r="J874" s="8" t="str">
        <f t="shared" si="41"/>
        <v/>
      </c>
    </row>
    <row r="875" spans="1:10" x14ac:dyDescent="0.25">
      <c r="A875" s="2" t="s">
        <v>110</v>
      </c>
      <c r="B875" s="2" t="s">
        <v>53</v>
      </c>
      <c r="C875" s="7">
        <v>0</v>
      </c>
      <c r="D875" s="7">
        <v>0</v>
      </c>
      <c r="E875" s="8" t="str">
        <f t="shared" si="39"/>
        <v/>
      </c>
      <c r="F875" s="7">
        <v>0</v>
      </c>
      <c r="G875" s="8" t="str">
        <f t="shared" si="40"/>
        <v/>
      </c>
      <c r="H875" s="7">
        <v>0</v>
      </c>
      <c r="I875" s="7">
        <v>45.667000000000002</v>
      </c>
      <c r="J875" s="8" t="str">
        <f t="shared" si="41"/>
        <v/>
      </c>
    </row>
    <row r="876" spans="1:10" x14ac:dyDescent="0.25">
      <c r="A876" s="2" t="s">
        <v>110</v>
      </c>
      <c r="B876" s="2" t="s">
        <v>54</v>
      </c>
      <c r="C876" s="7">
        <v>38.064</v>
      </c>
      <c r="D876" s="7">
        <v>0</v>
      </c>
      <c r="E876" s="8">
        <f t="shared" si="39"/>
        <v>-1</v>
      </c>
      <c r="F876" s="7">
        <v>0</v>
      </c>
      <c r="G876" s="8" t="str">
        <f t="shared" si="40"/>
        <v/>
      </c>
      <c r="H876" s="7">
        <v>94.692850000000007</v>
      </c>
      <c r="I876" s="7">
        <v>65.847499999999997</v>
      </c>
      <c r="J876" s="8">
        <f t="shared" si="41"/>
        <v>-0.30462014819492711</v>
      </c>
    </row>
    <row r="877" spans="1:10" x14ac:dyDescent="0.25">
      <c r="A877" s="2" t="s">
        <v>110</v>
      </c>
      <c r="B877" s="2" t="s">
        <v>55</v>
      </c>
      <c r="C877" s="7">
        <v>0</v>
      </c>
      <c r="D877" s="7">
        <v>3.5628899999999999</v>
      </c>
      <c r="E877" s="8" t="str">
        <f t="shared" si="39"/>
        <v/>
      </c>
      <c r="F877" s="7">
        <v>36.62988</v>
      </c>
      <c r="G877" s="8">
        <f t="shared" si="40"/>
        <v>-0.90273268708497001</v>
      </c>
      <c r="H877" s="7">
        <v>97.999960000000002</v>
      </c>
      <c r="I877" s="7">
        <v>229.06424000000001</v>
      </c>
      <c r="J877" s="8">
        <f t="shared" si="41"/>
        <v>1.33739115811884</v>
      </c>
    </row>
    <row r="878" spans="1:10" x14ac:dyDescent="0.25">
      <c r="A878" s="2" t="s">
        <v>110</v>
      </c>
      <c r="B878" s="2" t="s">
        <v>56</v>
      </c>
      <c r="C878" s="7">
        <v>472.71256</v>
      </c>
      <c r="D878" s="7">
        <v>717.32272</v>
      </c>
      <c r="E878" s="8">
        <f t="shared" si="39"/>
        <v>0.51746067419913699</v>
      </c>
      <c r="F878" s="7">
        <v>1103.46316</v>
      </c>
      <c r="G878" s="8">
        <f t="shared" si="40"/>
        <v>-0.34993505356354626</v>
      </c>
      <c r="H878" s="7">
        <v>5149.5218800000002</v>
      </c>
      <c r="I878" s="7">
        <v>10781.90459</v>
      </c>
      <c r="J878" s="8">
        <f t="shared" si="41"/>
        <v>1.0937680897862307</v>
      </c>
    </row>
    <row r="879" spans="1:10" x14ac:dyDescent="0.25">
      <c r="A879" s="2" t="s">
        <v>110</v>
      </c>
      <c r="B879" s="2" t="s">
        <v>57</v>
      </c>
      <c r="C879" s="7">
        <v>148.42544000000001</v>
      </c>
      <c r="D879" s="7">
        <v>824.03135999999995</v>
      </c>
      <c r="E879" s="8">
        <f t="shared" si="39"/>
        <v>4.5518202270446357</v>
      </c>
      <c r="F879" s="7">
        <v>292.61115000000001</v>
      </c>
      <c r="G879" s="8">
        <f t="shared" si="40"/>
        <v>1.8161311009508694</v>
      </c>
      <c r="H879" s="7">
        <v>3220.1697300000001</v>
      </c>
      <c r="I879" s="7">
        <v>2001.15083</v>
      </c>
      <c r="J879" s="8">
        <f t="shared" si="41"/>
        <v>-0.37855734393230256</v>
      </c>
    </row>
    <row r="880" spans="1:10" x14ac:dyDescent="0.25">
      <c r="A880" s="2" t="s">
        <v>110</v>
      </c>
      <c r="B880" s="2" t="s">
        <v>58</v>
      </c>
      <c r="C880" s="7">
        <v>0</v>
      </c>
      <c r="D880" s="7">
        <v>150.17215999999999</v>
      </c>
      <c r="E880" s="8" t="str">
        <f t="shared" si="39"/>
        <v/>
      </c>
      <c r="F880" s="7">
        <v>52.076090000000001</v>
      </c>
      <c r="G880" s="8">
        <f t="shared" si="40"/>
        <v>1.8837065148324306</v>
      </c>
      <c r="H880" s="7">
        <v>25.422809999999998</v>
      </c>
      <c r="I880" s="7">
        <v>528.30737999999997</v>
      </c>
      <c r="J880" s="8">
        <f t="shared" si="41"/>
        <v>19.780841299604567</v>
      </c>
    </row>
    <row r="881" spans="1:10" x14ac:dyDescent="0.25">
      <c r="A881" s="2" t="s">
        <v>110</v>
      </c>
      <c r="B881" s="2" t="s">
        <v>59</v>
      </c>
      <c r="C881" s="7">
        <v>0</v>
      </c>
      <c r="D881" s="7">
        <v>56.256599999999999</v>
      </c>
      <c r="E881" s="8" t="str">
        <f t="shared" si="39"/>
        <v/>
      </c>
      <c r="F881" s="7">
        <v>0</v>
      </c>
      <c r="G881" s="8" t="str">
        <f t="shared" si="40"/>
        <v/>
      </c>
      <c r="H881" s="7">
        <v>71.266509999999997</v>
      </c>
      <c r="I881" s="7">
        <v>144.58134999999999</v>
      </c>
      <c r="J881" s="8">
        <f t="shared" si="41"/>
        <v>1.0287418311911161</v>
      </c>
    </row>
    <row r="882" spans="1:10" x14ac:dyDescent="0.25">
      <c r="A882" s="2" t="s">
        <v>110</v>
      </c>
      <c r="B882" s="2" t="s">
        <v>60</v>
      </c>
      <c r="C882" s="7">
        <v>145.96682000000001</v>
      </c>
      <c r="D882" s="7">
        <v>138.12008</v>
      </c>
      <c r="E882" s="8">
        <f t="shared" si="39"/>
        <v>-5.3757011353676165E-2</v>
      </c>
      <c r="F882" s="7">
        <v>19.84693</v>
      </c>
      <c r="G882" s="8">
        <f t="shared" si="40"/>
        <v>5.9592667480562485</v>
      </c>
      <c r="H882" s="7">
        <v>3375.2900300000001</v>
      </c>
      <c r="I882" s="7">
        <v>2225.07582</v>
      </c>
      <c r="J882" s="8">
        <f t="shared" si="41"/>
        <v>-0.34077492594021619</v>
      </c>
    </row>
    <row r="883" spans="1:10" x14ac:dyDescent="0.25">
      <c r="A883" s="2" t="s">
        <v>110</v>
      </c>
      <c r="B883" s="2" t="s">
        <v>62</v>
      </c>
      <c r="C883" s="7">
        <v>36.936660000000003</v>
      </c>
      <c r="D883" s="7">
        <v>0</v>
      </c>
      <c r="E883" s="8">
        <f t="shared" si="39"/>
        <v>-1</v>
      </c>
      <c r="F883" s="7">
        <v>33.1614</v>
      </c>
      <c r="G883" s="8">
        <f t="shared" si="40"/>
        <v>-1</v>
      </c>
      <c r="H883" s="7">
        <v>898.55416000000002</v>
      </c>
      <c r="I883" s="7">
        <v>559.74603999999999</v>
      </c>
      <c r="J883" s="8">
        <f t="shared" si="41"/>
        <v>-0.37705920809492444</v>
      </c>
    </row>
    <row r="884" spans="1:10" x14ac:dyDescent="0.25">
      <c r="A884" s="2" t="s">
        <v>110</v>
      </c>
      <c r="B884" s="2" t="s">
        <v>63</v>
      </c>
      <c r="C884" s="7">
        <v>144.02415999999999</v>
      </c>
      <c r="D884" s="7">
        <v>276.67450000000002</v>
      </c>
      <c r="E884" s="8">
        <f t="shared" si="39"/>
        <v>0.92102838857036229</v>
      </c>
      <c r="F884" s="7">
        <v>377.45945999999998</v>
      </c>
      <c r="G884" s="8">
        <f t="shared" si="40"/>
        <v>-0.26700870074894922</v>
      </c>
      <c r="H884" s="7">
        <v>1396.55619</v>
      </c>
      <c r="I884" s="7">
        <v>2629.8000900000002</v>
      </c>
      <c r="J884" s="8">
        <f t="shared" si="41"/>
        <v>0.88306070950142024</v>
      </c>
    </row>
    <row r="885" spans="1:10" x14ac:dyDescent="0.25">
      <c r="A885" s="2" t="s">
        <v>110</v>
      </c>
      <c r="B885" s="2" t="s">
        <v>65</v>
      </c>
      <c r="C885" s="7">
        <v>0</v>
      </c>
      <c r="D885" s="7">
        <v>0</v>
      </c>
      <c r="E885" s="8" t="str">
        <f t="shared" si="39"/>
        <v/>
      </c>
      <c r="F885" s="7">
        <v>0</v>
      </c>
      <c r="G885" s="8" t="str">
        <f t="shared" si="40"/>
        <v/>
      </c>
      <c r="H885" s="7">
        <v>11.302</v>
      </c>
      <c r="I885" s="7">
        <v>44.52261</v>
      </c>
      <c r="J885" s="8">
        <f t="shared" si="41"/>
        <v>2.9393567510175194</v>
      </c>
    </row>
    <row r="886" spans="1:10" x14ac:dyDescent="0.25">
      <c r="A886" s="2" t="s">
        <v>110</v>
      </c>
      <c r="B886" s="2" t="s">
        <v>66</v>
      </c>
      <c r="C886" s="7">
        <v>0</v>
      </c>
      <c r="D886" s="7">
        <v>0</v>
      </c>
      <c r="E886" s="8" t="str">
        <f t="shared" si="39"/>
        <v/>
      </c>
      <c r="F886" s="7">
        <v>0</v>
      </c>
      <c r="G886" s="8" t="str">
        <f t="shared" si="40"/>
        <v/>
      </c>
      <c r="H886" s="7">
        <v>23.855</v>
      </c>
      <c r="I886" s="7">
        <v>23.59309</v>
      </c>
      <c r="J886" s="8">
        <f t="shared" si="41"/>
        <v>-1.0979249633200627E-2</v>
      </c>
    </row>
    <row r="887" spans="1:10" x14ac:dyDescent="0.25">
      <c r="A887" s="2" t="s">
        <v>110</v>
      </c>
      <c r="B887" s="2" t="s">
        <v>67</v>
      </c>
      <c r="C887" s="7">
        <v>5.6890000000000001</v>
      </c>
      <c r="D887" s="7">
        <v>0</v>
      </c>
      <c r="E887" s="8">
        <f t="shared" si="39"/>
        <v>-1</v>
      </c>
      <c r="F887" s="7">
        <v>10.6896</v>
      </c>
      <c r="G887" s="8">
        <f t="shared" si="40"/>
        <v>-1</v>
      </c>
      <c r="H887" s="7">
        <v>424.11574999999999</v>
      </c>
      <c r="I887" s="7">
        <v>397.56148999999999</v>
      </c>
      <c r="J887" s="8">
        <f t="shared" si="41"/>
        <v>-6.2610879223419569E-2</v>
      </c>
    </row>
    <row r="888" spans="1:10" x14ac:dyDescent="0.25">
      <c r="A888" s="2" t="s">
        <v>110</v>
      </c>
      <c r="B888" s="2" t="s">
        <v>68</v>
      </c>
      <c r="C888" s="7">
        <v>0</v>
      </c>
      <c r="D888" s="7">
        <v>0</v>
      </c>
      <c r="E888" s="8" t="str">
        <f t="shared" si="39"/>
        <v/>
      </c>
      <c r="F888" s="7">
        <v>0</v>
      </c>
      <c r="G888" s="8" t="str">
        <f t="shared" si="40"/>
        <v/>
      </c>
      <c r="H888" s="7">
        <v>0</v>
      </c>
      <c r="I888" s="7">
        <v>15.465299999999999</v>
      </c>
      <c r="J888" s="8" t="str">
        <f t="shared" si="41"/>
        <v/>
      </c>
    </row>
    <row r="889" spans="1:10" x14ac:dyDescent="0.25">
      <c r="A889" s="2" t="s">
        <v>110</v>
      </c>
      <c r="B889" s="2" t="s">
        <v>69</v>
      </c>
      <c r="C889" s="7">
        <v>0</v>
      </c>
      <c r="D889" s="7">
        <v>0</v>
      </c>
      <c r="E889" s="8" t="str">
        <f t="shared" si="39"/>
        <v/>
      </c>
      <c r="F889" s="7">
        <v>0</v>
      </c>
      <c r="G889" s="8" t="str">
        <f t="shared" si="40"/>
        <v/>
      </c>
      <c r="H889" s="7">
        <v>0</v>
      </c>
      <c r="I889" s="7">
        <v>5.45688</v>
      </c>
      <c r="J889" s="8" t="str">
        <f t="shared" si="41"/>
        <v/>
      </c>
    </row>
    <row r="890" spans="1:10" x14ac:dyDescent="0.25">
      <c r="A890" s="2" t="s">
        <v>110</v>
      </c>
      <c r="B890" s="2" t="s">
        <v>70</v>
      </c>
      <c r="C890" s="7">
        <v>186.86088000000001</v>
      </c>
      <c r="D890" s="7">
        <v>56.346530000000001</v>
      </c>
      <c r="E890" s="8">
        <f t="shared" si="39"/>
        <v>-0.69845732290247164</v>
      </c>
      <c r="F890" s="7">
        <v>35.845199999999998</v>
      </c>
      <c r="G890" s="8">
        <f t="shared" si="40"/>
        <v>0.57194073404528378</v>
      </c>
      <c r="H890" s="7">
        <v>3769.8875600000001</v>
      </c>
      <c r="I890" s="7">
        <v>445.30689999999998</v>
      </c>
      <c r="J890" s="8">
        <f t="shared" si="41"/>
        <v>-0.88187793590321295</v>
      </c>
    </row>
    <row r="891" spans="1:10" x14ac:dyDescent="0.25">
      <c r="A891" s="2" t="s">
        <v>110</v>
      </c>
      <c r="B891" s="2" t="s">
        <v>71</v>
      </c>
      <c r="C891" s="7">
        <v>32.62133</v>
      </c>
      <c r="D891" s="7">
        <v>46.569949999999999</v>
      </c>
      <c r="E891" s="8">
        <f t="shared" si="39"/>
        <v>0.42759200805117392</v>
      </c>
      <c r="F891" s="7">
        <v>16.225290000000001</v>
      </c>
      <c r="G891" s="8">
        <f t="shared" si="40"/>
        <v>1.870207558693866</v>
      </c>
      <c r="H891" s="7">
        <v>259.78701999999998</v>
      </c>
      <c r="I891" s="7">
        <v>124.64659</v>
      </c>
      <c r="J891" s="8">
        <f t="shared" si="41"/>
        <v>-0.52019700599360197</v>
      </c>
    </row>
    <row r="892" spans="1:10" x14ac:dyDescent="0.25">
      <c r="A892" s="2" t="s">
        <v>110</v>
      </c>
      <c r="B892" s="2" t="s">
        <v>74</v>
      </c>
      <c r="C892" s="7">
        <v>0</v>
      </c>
      <c r="D892" s="7">
        <v>0</v>
      </c>
      <c r="E892" s="8" t="str">
        <f t="shared" si="39"/>
        <v/>
      </c>
      <c r="F892" s="7">
        <v>1.53</v>
      </c>
      <c r="G892" s="8">
        <f t="shared" si="40"/>
        <v>-1</v>
      </c>
      <c r="H892" s="7">
        <v>152.88499999999999</v>
      </c>
      <c r="I892" s="7">
        <v>1.53</v>
      </c>
      <c r="J892" s="8">
        <f t="shared" si="41"/>
        <v>-0.9899924780063446</v>
      </c>
    </row>
    <row r="893" spans="1:10" x14ac:dyDescent="0.25">
      <c r="A893" s="2" t="s">
        <v>110</v>
      </c>
      <c r="B893" s="2" t="s">
        <v>75</v>
      </c>
      <c r="C893" s="7">
        <v>0</v>
      </c>
      <c r="D893" s="7">
        <v>0</v>
      </c>
      <c r="E893" s="8" t="str">
        <f t="shared" si="39"/>
        <v/>
      </c>
      <c r="F893" s="7">
        <v>0</v>
      </c>
      <c r="G893" s="8" t="str">
        <f t="shared" si="40"/>
        <v/>
      </c>
      <c r="H893" s="7">
        <v>36.966859999999997</v>
      </c>
      <c r="I893" s="7">
        <v>21.53359</v>
      </c>
      <c r="J893" s="8">
        <f t="shared" si="41"/>
        <v>-0.41748934045250252</v>
      </c>
    </row>
    <row r="894" spans="1:10" x14ac:dyDescent="0.25">
      <c r="A894" s="2" t="s">
        <v>110</v>
      </c>
      <c r="B894" s="2" t="s">
        <v>76</v>
      </c>
      <c r="C894" s="7">
        <v>0</v>
      </c>
      <c r="D894" s="7">
        <v>0</v>
      </c>
      <c r="E894" s="8" t="str">
        <f t="shared" si="39"/>
        <v/>
      </c>
      <c r="F894" s="7">
        <v>0</v>
      </c>
      <c r="G894" s="8" t="str">
        <f t="shared" si="40"/>
        <v/>
      </c>
      <c r="H894" s="7">
        <v>49.6</v>
      </c>
      <c r="I894" s="7">
        <v>64.350390000000004</v>
      </c>
      <c r="J894" s="8">
        <f t="shared" si="41"/>
        <v>0.29738689516129035</v>
      </c>
    </row>
    <row r="895" spans="1:10" x14ac:dyDescent="0.25">
      <c r="A895" s="2" t="s">
        <v>110</v>
      </c>
      <c r="B895" s="2" t="s">
        <v>77</v>
      </c>
      <c r="C895" s="7">
        <v>1.14314</v>
      </c>
      <c r="D895" s="7">
        <v>0</v>
      </c>
      <c r="E895" s="8">
        <f t="shared" si="39"/>
        <v>-1</v>
      </c>
      <c r="F895" s="7">
        <v>0</v>
      </c>
      <c r="G895" s="8" t="str">
        <f t="shared" si="40"/>
        <v/>
      </c>
      <c r="H895" s="7">
        <v>31.79252</v>
      </c>
      <c r="I895" s="7">
        <v>89.293679999999995</v>
      </c>
      <c r="J895" s="8">
        <f t="shared" si="41"/>
        <v>1.8086380066757841</v>
      </c>
    </row>
    <row r="896" spans="1:10" x14ac:dyDescent="0.25">
      <c r="A896" s="2" t="s">
        <v>110</v>
      </c>
      <c r="B896" s="2" t="s">
        <v>78</v>
      </c>
      <c r="C896" s="7">
        <v>0</v>
      </c>
      <c r="D896" s="7">
        <v>0</v>
      </c>
      <c r="E896" s="8" t="str">
        <f t="shared" si="39"/>
        <v/>
      </c>
      <c r="F896" s="7">
        <v>0</v>
      </c>
      <c r="G896" s="8" t="str">
        <f t="shared" si="40"/>
        <v/>
      </c>
      <c r="H896" s="7">
        <v>0.23100000000000001</v>
      </c>
      <c r="I896" s="7">
        <v>0</v>
      </c>
      <c r="J896" s="8">
        <f t="shared" si="41"/>
        <v>-1</v>
      </c>
    </row>
    <row r="897" spans="1:10" x14ac:dyDescent="0.25">
      <c r="A897" s="2" t="s">
        <v>110</v>
      </c>
      <c r="B897" s="2" t="s">
        <v>79</v>
      </c>
      <c r="C897" s="7">
        <v>0</v>
      </c>
      <c r="D897" s="7">
        <v>18.148399999999999</v>
      </c>
      <c r="E897" s="8" t="str">
        <f t="shared" si="39"/>
        <v/>
      </c>
      <c r="F897" s="7">
        <v>0</v>
      </c>
      <c r="G897" s="8" t="str">
        <f t="shared" si="40"/>
        <v/>
      </c>
      <c r="H897" s="7">
        <v>0</v>
      </c>
      <c r="I897" s="7">
        <v>72.878299999999996</v>
      </c>
      <c r="J897" s="8" t="str">
        <f t="shared" si="41"/>
        <v/>
      </c>
    </row>
    <row r="898" spans="1:10" x14ac:dyDescent="0.25">
      <c r="A898" s="2" t="s">
        <v>110</v>
      </c>
      <c r="B898" s="2" t="s">
        <v>80</v>
      </c>
      <c r="C898" s="7">
        <v>0</v>
      </c>
      <c r="D898" s="7">
        <v>0</v>
      </c>
      <c r="E898" s="8" t="str">
        <f t="shared" si="39"/>
        <v/>
      </c>
      <c r="F898" s="7">
        <v>0</v>
      </c>
      <c r="G898" s="8" t="str">
        <f t="shared" si="40"/>
        <v/>
      </c>
      <c r="H898" s="7">
        <v>2.5326300000000002</v>
      </c>
      <c r="I898" s="7">
        <v>34.027389999999997</v>
      </c>
      <c r="J898" s="8">
        <f t="shared" si="41"/>
        <v>12.435594619032388</v>
      </c>
    </row>
    <row r="899" spans="1:10" x14ac:dyDescent="0.25">
      <c r="A899" s="2" t="s">
        <v>110</v>
      </c>
      <c r="B899" s="2" t="s">
        <v>82</v>
      </c>
      <c r="C899" s="7">
        <v>0</v>
      </c>
      <c r="D899" s="7">
        <v>0</v>
      </c>
      <c r="E899" s="8" t="str">
        <f t="shared" si="39"/>
        <v/>
      </c>
      <c r="F899" s="7">
        <v>0</v>
      </c>
      <c r="G899" s="8" t="str">
        <f t="shared" si="40"/>
        <v/>
      </c>
      <c r="H899" s="7">
        <v>17.36515</v>
      </c>
      <c r="I899" s="7">
        <v>0</v>
      </c>
      <c r="J899" s="8">
        <f t="shared" si="41"/>
        <v>-1</v>
      </c>
    </row>
    <row r="900" spans="1:10" x14ac:dyDescent="0.25">
      <c r="A900" s="2" t="s">
        <v>110</v>
      </c>
      <c r="B900" s="2" t="s">
        <v>84</v>
      </c>
      <c r="C900" s="7">
        <v>0</v>
      </c>
      <c r="D900" s="7">
        <v>0</v>
      </c>
      <c r="E900" s="8" t="str">
        <f t="shared" si="39"/>
        <v/>
      </c>
      <c r="F900" s="7">
        <v>0</v>
      </c>
      <c r="G900" s="8" t="str">
        <f t="shared" si="40"/>
        <v/>
      </c>
      <c r="H900" s="7">
        <v>0</v>
      </c>
      <c r="I900" s="7">
        <v>0</v>
      </c>
      <c r="J900" s="8" t="str">
        <f t="shared" si="41"/>
        <v/>
      </c>
    </row>
    <row r="901" spans="1:10" s="4" customFormat="1" x14ac:dyDescent="0.25">
      <c r="A901" s="4" t="s">
        <v>110</v>
      </c>
      <c r="B901" s="4" t="s">
        <v>85</v>
      </c>
      <c r="C901" s="9">
        <v>10350.833699999999</v>
      </c>
      <c r="D901" s="9">
        <v>14133.08099</v>
      </c>
      <c r="E901" s="10">
        <f t="shared" ref="E901:E964" si="42">IF(C901=0,"",(D901/C901-1))</f>
        <v>0.36540508712839248</v>
      </c>
      <c r="F901" s="9">
        <v>11240.94922</v>
      </c>
      <c r="G901" s="10">
        <f t="shared" ref="G901:G964" si="43">IF(F901=0,"",(D901/F901-1))</f>
        <v>0.25728536917988132</v>
      </c>
      <c r="H901" s="9">
        <v>145065.87927999999</v>
      </c>
      <c r="I901" s="9">
        <v>129424.368</v>
      </c>
      <c r="J901" s="10">
        <f t="shared" ref="J901:J964" si="44">IF(H901=0,"",(I901/H901-1))</f>
        <v>-0.10782350307069388</v>
      </c>
    </row>
    <row r="902" spans="1:10" x14ac:dyDescent="0.25">
      <c r="A902" s="2" t="s">
        <v>111</v>
      </c>
      <c r="B902" s="2" t="s">
        <v>8</v>
      </c>
      <c r="C902" s="7">
        <v>857.05897000000004</v>
      </c>
      <c r="D902" s="7">
        <v>399.02645000000001</v>
      </c>
      <c r="E902" s="8">
        <f t="shared" si="42"/>
        <v>-0.53442357647805727</v>
      </c>
      <c r="F902" s="7">
        <v>1115.36554</v>
      </c>
      <c r="G902" s="8">
        <f t="shared" si="43"/>
        <v>-0.64224602994279345</v>
      </c>
      <c r="H902" s="7">
        <v>8384.8844000000008</v>
      </c>
      <c r="I902" s="7">
        <v>11328.76982</v>
      </c>
      <c r="J902" s="8">
        <f t="shared" si="44"/>
        <v>0.35109433589805938</v>
      </c>
    </row>
    <row r="903" spans="1:10" x14ac:dyDescent="0.25">
      <c r="A903" s="2" t="s">
        <v>111</v>
      </c>
      <c r="B903" s="2" t="s">
        <v>9</v>
      </c>
      <c r="C903" s="7">
        <v>0</v>
      </c>
      <c r="D903" s="7">
        <v>197</v>
      </c>
      <c r="E903" s="8" t="str">
        <f t="shared" si="42"/>
        <v/>
      </c>
      <c r="F903" s="7">
        <v>0</v>
      </c>
      <c r="G903" s="8" t="str">
        <f t="shared" si="43"/>
        <v/>
      </c>
      <c r="H903" s="7">
        <v>983.22</v>
      </c>
      <c r="I903" s="7">
        <v>986.35</v>
      </c>
      <c r="J903" s="8">
        <f t="shared" si="44"/>
        <v>3.1834177498424321E-3</v>
      </c>
    </row>
    <row r="904" spans="1:10" x14ac:dyDescent="0.25">
      <c r="A904" s="2" t="s">
        <v>111</v>
      </c>
      <c r="B904" s="2" t="s">
        <v>10</v>
      </c>
      <c r="C904" s="7">
        <v>106.27209999999999</v>
      </c>
      <c r="D904" s="7">
        <v>0</v>
      </c>
      <c r="E904" s="8">
        <f t="shared" si="42"/>
        <v>-1</v>
      </c>
      <c r="F904" s="7">
        <v>485.02143999999998</v>
      </c>
      <c r="G904" s="8">
        <f t="shared" si="43"/>
        <v>-1</v>
      </c>
      <c r="H904" s="7">
        <v>377.92495000000002</v>
      </c>
      <c r="I904" s="7">
        <v>2330.3147899999999</v>
      </c>
      <c r="J904" s="8">
        <f t="shared" si="44"/>
        <v>5.1660781856291829</v>
      </c>
    </row>
    <row r="905" spans="1:10" x14ac:dyDescent="0.25">
      <c r="A905" s="2" t="s">
        <v>111</v>
      </c>
      <c r="B905" s="2" t="s">
        <v>12</v>
      </c>
      <c r="C905" s="7">
        <v>0</v>
      </c>
      <c r="D905" s="7">
        <v>541.34745999999996</v>
      </c>
      <c r="E905" s="8" t="str">
        <f t="shared" si="42"/>
        <v/>
      </c>
      <c r="F905" s="7">
        <v>1405.173</v>
      </c>
      <c r="G905" s="8">
        <f t="shared" si="43"/>
        <v>-0.61474675360258135</v>
      </c>
      <c r="H905" s="7">
        <v>5049.1735699999999</v>
      </c>
      <c r="I905" s="7">
        <v>3326.7311599999998</v>
      </c>
      <c r="J905" s="8">
        <f t="shared" si="44"/>
        <v>-0.34113353128401169</v>
      </c>
    </row>
    <row r="906" spans="1:10" x14ac:dyDescent="0.25">
      <c r="A906" s="2" t="s">
        <v>111</v>
      </c>
      <c r="B906" s="2" t="s">
        <v>14</v>
      </c>
      <c r="C906" s="7">
        <v>1352.8343600000001</v>
      </c>
      <c r="D906" s="7">
        <v>1121.52593</v>
      </c>
      <c r="E906" s="8">
        <f t="shared" si="42"/>
        <v>-0.17098059957613732</v>
      </c>
      <c r="F906" s="7">
        <v>1133.0891799999999</v>
      </c>
      <c r="G906" s="8">
        <f t="shared" si="43"/>
        <v>-1.0205066118449624E-2</v>
      </c>
      <c r="H906" s="7">
        <v>18424.188679999999</v>
      </c>
      <c r="I906" s="7">
        <v>52051.115680000003</v>
      </c>
      <c r="J906" s="8">
        <f t="shared" si="44"/>
        <v>1.8251510329191878</v>
      </c>
    </row>
    <row r="907" spans="1:10" x14ac:dyDescent="0.25">
      <c r="A907" s="2" t="s">
        <v>111</v>
      </c>
      <c r="B907" s="2" t="s">
        <v>15</v>
      </c>
      <c r="C907" s="7">
        <v>3.7110699999999999</v>
      </c>
      <c r="D907" s="7">
        <v>0</v>
      </c>
      <c r="E907" s="8">
        <f t="shared" si="42"/>
        <v>-1</v>
      </c>
      <c r="F907" s="7">
        <v>0</v>
      </c>
      <c r="G907" s="8" t="str">
        <f t="shared" si="43"/>
        <v/>
      </c>
      <c r="H907" s="7">
        <v>805.63852999999995</v>
      </c>
      <c r="I907" s="7">
        <v>65.915949999999995</v>
      </c>
      <c r="J907" s="8">
        <f t="shared" si="44"/>
        <v>-0.918181730955693</v>
      </c>
    </row>
    <row r="908" spans="1:10" x14ac:dyDescent="0.25">
      <c r="A908" s="2" t="s">
        <v>111</v>
      </c>
      <c r="B908" s="2" t="s">
        <v>17</v>
      </c>
      <c r="C908" s="7">
        <v>675.55628000000002</v>
      </c>
      <c r="D908" s="7">
        <v>6084.4429799999998</v>
      </c>
      <c r="E908" s="8">
        <f t="shared" si="42"/>
        <v>8.0065671212470999</v>
      </c>
      <c r="F908" s="7">
        <v>910.85798999999997</v>
      </c>
      <c r="G908" s="8">
        <f t="shared" si="43"/>
        <v>5.6799029561128407</v>
      </c>
      <c r="H908" s="7">
        <v>1977.4976999999999</v>
      </c>
      <c r="I908" s="7">
        <v>13205.409089999999</v>
      </c>
      <c r="J908" s="8">
        <f t="shared" si="44"/>
        <v>5.6778379008986963</v>
      </c>
    </row>
    <row r="909" spans="1:10" x14ac:dyDescent="0.25">
      <c r="A909" s="2" t="s">
        <v>111</v>
      </c>
      <c r="B909" s="2" t="s">
        <v>18</v>
      </c>
      <c r="C909" s="7">
        <v>194.57713000000001</v>
      </c>
      <c r="D909" s="7">
        <v>152.52902</v>
      </c>
      <c r="E909" s="8">
        <f t="shared" si="42"/>
        <v>-0.21609995994904441</v>
      </c>
      <c r="F909" s="7">
        <v>173.18841</v>
      </c>
      <c r="G909" s="8">
        <f t="shared" si="43"/>
        <v>-0.11928852513860488</v>
      </c>
      <c r="H909" s="7">
        <v>2013.17326</v>
      </c>
      <c r="I909" s="7">
        <v>2543.91138</v>
      </c>
      <c r="J909" s="8">
        <f t="shared" si="44"/>
        <v>0.26363260954499257</v>
      </c>
    </row>
    <row r="910" spans="1:10" x14ac:dyDescent="0.25">
      <c r="A910" s="2" t="s">
        <v>111</v>
      </c>
      <c r="B910" s="2" t="s">
        <v>20</v>
      </c>
      <c r="C910" s="7">
        <v>0</v>
      </c>
      <c r="D910" s="7">
        <v>0</v>
      </c>
      <c r="E910" s="8" t="str">
        <f t="shared" si="42"/>
        <v/>
      </c>
      <c r="F910" s="7">
        <v>0</v>
      </c>
      <c r="G910" s="8" t="str">
        <f t="shared" si="43"/>
        <v/>
      </c>
      <c r="H910" s="7">
        <v>11.47786</v>
      </c>
      <c r="I910" s="7">
        <v>18.154319999999998</v>
      </c>
      <c r="J910" s="8">
        <f t="shared" si="44"/>
        <v>0.5816816026680931</v>
      </c>
    </row>
    <row r="911" spans="1:10" x14ac:dyDescent="0.25">
      <c r="A911" s="2" t="s">
        <v>111</v>
      </c>
      <c r="B911" s="2" t="s">
        <v>21</v>
      </c>
      <c r="C911" s="7">
        <v>0</v>
      </c>
      <c r="D911" s="7">
        <v>0</v>
      </c>
      <c r="E911" s="8" t="str">
        <f t="shared" si="42"/>
        <v/>
      </c>
      <c r="F911" s="7">
        <v>0</v>
      </c>
      <c r="G911" s="8" t="str">
        <f t="shared" si="43"/>
        <v/>
      </c>
      <c r="H911" s="7">
        <v>17.931550000000001</v>
      </c>
      <c r="I911" s="7">
        <v>0</v>
      </c>
      <c r="J911" s="8">
        <f t="shared" si="44"/>
        <v>-1</v>
      </c>
    </row>
    <row r="912" spans="1:10" x14ac:dyDescent="0.25">
      <c r="A912" s="2" t="s">
        <v>111</v>
      </c>
      <c r="B912" s="2" t="s">
        <v>24</v>
      </c>
      <c r="C912" s="7">
        <v>0</v>
      </c>
      <c r="D912" s="7">
        <v>0</v>
      </c>
      <c r="E912" s="8" t="str">
        <f t="shared" si="42"/>
        <v/>
      </c>
      <c r="F912" s="7">
        <v>0</v>
      </c>
      <c r="G912" s="8" t="str">
        <f t="shared" si="43"/>
        <v/>
      </c>
      <c r="H912" s="7">
        <v>109.24881999999999</v>
      </c>
      <c r="I912" s="7">
        <v>0</v>
      </c>
      <c r="J912" s="8">
        <f t="shared" si="44"/>
        <v>-1</v>
      </c>
    </row>
    <row r="913" spans="1:10" x14ac:dyDescent="0.25">
      <c r="A913" s="2" t="s">
        <v>111</v>
      </c>
      <c r="B913" s="2" t="s">
        <v>25</v>
      </c>
      <c r="C913" s="7">
        <v>0</v>
      </c>
      <c r="D913" s="7">
        <v>0</v>
      </c>
      <c r="E913" s="8" t="str">
        <f t="shared" si="42"/>
        <v/>
      </c>
      <c r="F913" s="7">
        <v>0</v>
      </c>
      <c r="G913" s="8" t="str">
        <f t="shared" si="43"/>
        <v/>
      </c>
      <c r="H913" s="7">
        <v>43.954999999999998</v>
      </c>
      <c r="I913" s="7">
        <v>35.845039999999997</v>
      </c>
      <c r="J913" s="8">
        <f t="shared" si="44"/>
        <v>-0.18450597201683538</v>
      </c>
    </row>
    <row r="914" spans="1:10" x14ac:dyDescent="0.25">
      <c r="A914" s="2" t="s">
        <v>111</v>
      </c>
      <c r="B914" s="2" t="s">
        <v>26</v>
      </c>
      <c r="C914" s="7">
        <v>255.41668000000001</v>
      </c>
      <c r="D914" s="7">
        <v>329.97073999999998</v>
      </c>
      <c r="E914" s="8">
        <f t="shared" si="42"/>
        <v>0.29189189993386488</v>
      </c>
      <c r="F914" s="7">
        <v>808.37577999999996</v>
      </c>
      <c r="G914" s="8">
        <f t="shared" si="43"/>
        <v>-0.59181020985067123</v>
      </c>
      <c r="H914" s="7">
        <v>7440.4183800000001</v>
      </c>
      <c r="I914" s="7">
        <v>5349.0635199999997</v>
      </c>
      <c r="J914" s="8">
        <f t="shared" si="44"/>
        <v>-0.28108027710129924</v>
      </c>
    </row>
    <row r="915" spans="1:10" x14ac:dyDescent="0.25">
      <c r="A915" s="2" t="s">
        <v>111</v>
      </c>
      <c r="B915" s="2" t="s">
        <v>28</v>
      </c>
      <c r="C915" s="7">
        <v>4.1705500000000004</v>
      </c>
      <c r="D915" s="7">
        <v>39.896000000000001</v>
      </c>
      <c r="E915" s="8">
        <f t="shared" si="42"/>
        <v>8.5661243720852163</v>
      </c>
      <c r="F915" s="7">
        <v>0</v>
      </c>
      <c r="G915" s="8" t="str">
        <f t="shared" si="43"/>
        <v/>
      </c>
      <c r="H915" s="7">
        <v>59.134549999999997</v>
      </c>
      <c r="I915" s="7">
        <v>140.81399999999999</v>
      </c>
      <c r="J915" s="8">
        <f t="shared" si="44"/>
        <v>1.3812475109728575</v>
      </c>
    </row>
    <row r="916" spans="1:10" x14ac:dyDescent="0.25">
      <c r="A916" s="2" t="s">
        <v>111</v>
      </c>
      <c r="B916" s="2" t="s">
        <v>29</v>
      </c>
      <c r="C916" s="7">
        <v>45.883600000000001</v>
      </c>
      <c r="D916" s="7">
        <v>0</v>
      </c>
      <c r="E916" s="8">
        <f t="shared" si="42"/>
        <v>-1</v>
      </c>
      <c r="F916" s="7">
        <v>0</v>
      </c>
      <c r="G916" s="8" t="str">
        <f t="shared" si="43"/>
        <v/>
      </c>
      <c r="H916" s="7">
        <v>55.6068</v>
      </c>
      <c r="I916" s="7">
        <v>29.169989999999999</v>
      </c>
      <c r="J916" s="8">
        <f t="shared" si="44"/>
        <v>-0.47542404885733403</v>
      </c>
    </row>
    <row r="917" spans="1:10" x14ac:dyDescent="0.25">
      <c r="A917" s="2" t="s">
        <v>111</v>
      </c>
      <c r="B917" s="2" t="s">
        <v>30</v>
      </c>
      <c r="C917" s="7">
        <v>382.27364</v>
      </c>
      <c r="D917" s="7">
        <v>328.23201999999998</v>
      </c>
      <c r="E917" s="8">
        <f t="shared" si="42"/>
        <v>-0.14136894189199134</v>
      </c>
      <c r="F917" s="7">
        <v>679.62099000000001</v>
      </c>
      <c r="G917" s="8">
        <f t="shared" si="43"/>
        <v>-0.51703666480342236</v>
      </c>
      <c r="H917" s="7">
        <v>3854.95156</v>
      </c>
      <c r="I917" s="7">
        <v>3050.4615199999998</v>
      </c>
      <c r="J917" s="8">
        <f t="shared" si="44"/>
        <v>-0.20869005160728926</v>
      </c>
    </row>
    <row r="918" spans="1:10" x14ac:dyDescent="0.25">
      <c r="A918" s="2" t="s">
        <v>111</v>
      </c>
      <c r="B918" s="2" t="s">
        <v>31</v>
      </c>
      <c r="C918" s="7">
        <v>0</v>
      </c>
      <c r="D918" s="7">
        <v>0</v>
      </c>
      <c r="E918" s="8" t="str">
        <f t="shared" si="42"/>
        <v/>
      </c>
      <c r="F918" s="7">
        <v>0</v>
      </c>
      <c r="G918" s="8" t="str">
        <f t="shared" si="43"/>
        <v/>
      </c>
      <c r="H918" s="7">
        <v>0</v>
      </c>
      <c r="I918" s="7">
        <v>5.3289999999999997</v>
      </c>
      <c r="J918" s="8" t="str">
        <f t="shared" si="44"/>
        <v/>
      </c>
    </row>
    <row r="919" spans="1:10" x14ac:dyDescent="0.25">
      <c r="A919" s="2" t="s">
        <v>111</v>
      </c>
      <c r="B919" s="2" t="s">
        <v>32</v>
      </c>
      <c r="C919" s="7">
        <v>0</v>
      </c>
      <c r="D919" s="7">
        <v>0</v>
      </c>
      <c r="E919" s="8" t="str">
        <f t="shared" si="42"/>
        <v/>
      </c>
      <c r="F919" s="7">
        <v>0</v>
      </c>
      <c r="G919" s="8" t="str">
        <f t="shared" si="43"/>
        <v/>
      </c>
      <c r="H919" s="7">
        <v>183.43127999999999</v>
      </c>
      <c r="I919" s="7">
        <v>59.977980000000002</v>
      </c>
      <c r="J919" s="8">
        <f t="shared" si="44"/>
        <v>-0.67302207126287295</v>
      </c>
    </row>
    <row r="920" spans="1:10" x14ac:dyDescent="0.25">
      <c r="A920" s="2" t="s">
        <v>111</v>
      </c>
      <c r="B920" s="2" t="s">
        <v>34</v>
      </c>
      <c r="C920" s="7">
        <v>0</v>
      </c>
      <c r="D920" s="7">
        <v>0</v>
      </c>
      <c r="E920" s="8" t="str">
        <f t="shared" si="42"/>
        <v/>
      </c>
      <c r="F920" s="7">
        <v>0</v>
      </c>
      <c r="G920" s="8" t="str">
        <f t="shared" si="43"/>
        <v/>
      </c>
      <c r="H920" s="7">
        <v>10.397399999999999</v>
      </c>
      <c r="I920" s="7">
        <v>0</v>
      </c>
      <c r="J920" s="8">
        <f t="shared" si="44"/>
        <v>-1</v>
      </c>
    </row>
    <row r="921" spans="1:10" x14ac:dyDescent="0.25">
      <c r="A921" s="2" t="s">
        <v>111</v>
      </c>
      <c r="B921" s="2" t="s">
        <v>37</v>
      </c>
      <c r="C921" s="7">
        <v>351.71460999999999</v>
      </c>
      <c r="D921" s="7">
        <v>118.46975</v>
      </c>
      <c r="E921" s="8">
        <f t="shared" si="42"/>
        <v>-0.66316511560324432</v>
      </c>
      <c r="F921" s="7">
        <v>42.575020000000002</v>
      </c>
      <c r="G921" s="8">
        <f t="shared" si="43"/>
        <v>1.7826117286615486</v>
      </c>
      <c r="H921" s="7">
        <v>1260.5020500000001</v>
      </c>
      <c r="I921" s="7">
        <v>1337.11411</v>
      </c>
      <c r="J921" s="8">
        <f t="shared" si="44"/>
        <v>6.0779004683094273E-2</v>
      </c>
    </row>
    <row r="922" spans="1:10" x14ac:dyDescent="0.25">
      <c r="A922" s="2" t="s">
        <v>111</v>
      </c>
      <c r="B922" s="2" t="s">
        <v>38</v>
      </c>
      <c r="C922" s="7">
        <v>789.99555999999995</v>
      </c>
      <c r="D922" s="7">
        <v>585.06353999999999</v>
      </c>
      <c r="E922" s="8">
        <f t="shared" si="42"/>
        <v>-0.25940907819785719</v>
      </c>
      <c r="F922" s="7">
        <v>234.1807</v>
      </c>
      <c r="G922" s="8">
        <f t="shared" si="43"/>
        <v>1.4983422630472965</v>
      </c>
      <c r="H922" s="7">
        <v>10383.90559</v>
      </c>
      <c r="I922" s="7">
        <v>8913.1630800000003</v>
      </c>
      <c r="J922" s="8">
        <f t="shared" si="44"/>
        <v>-0.14163673747345773</v>
      </c>
    </row>
    <row r="923" spans="1:10" x14ac:dyDescent="0.25">
      <c r="A923" s="2" t="s">
        <v>111</v>
      </c>
      <c r="B923" s="2" t="s">
        <v>39</v>
      </c>
      <c r="C923" s="7">
        <v>0</v>
      </c>
      <c r="D923" s="7">
        <v>0</v>
      </c>
      <c r="E923" s="8" t="str">
        <f t="shared" si="42"/>
        <v/>
      </c>
      <c r="F923" s="7">
        <v>0</v>
      </c>
      <c r="G923" s="8" t="str">
        <f t="shared" si="43"/>
        <v/>
      </c>
      <c r="H923" s="7">
        <v>0</v>
      </c>
      <c r="I923" s="7">
        <v>0</v>
      </c>
      <c r="J923" s="8" t="str">
        <f t="shared" si="44"/>
        <v/>
      </c>
    </row>
    <row r="924" spans="1:10" x14ac:dyDescent="0.25">
      <c r="A924" s="2" t="s">
        <v>111</v>
      </c>
      <c r="B924" s="2" t="s">
        <v>42</v>
      </c>
      <c r="C924" s="7">
        <v>0</v>
      </c>
      <c r="D924" s="7">
        <v>0</v>
      </c>
      <c r="E924" s="8" t="str">
        <f t="shared" si="42"/>
        <v/>
      </c>
      <c r="F924" s="7">
        <v>0</v>
      </c>
      <c r="G924" s="8" t="str">
        <f t="shared" si="43"/>
        <v/>
      </c>
      <c r="H924" s="7">
        <v>715.38049999999998</v>
      </c>
      <c r="I924" s="7">
        <v>26.8521</v>
      </c>
      <c r="J924" s="8">
        <f t="shared" si="44"/>
        <v>-0.96246459052210676</v>
      </c>
    </row>
    <row r="925" spans="1:10" x14ac:dyDescent="0.25">
      <c r="A925" s="2" t="s">
        <v>111</v>
      </c>
      <c r="B925" s="2" t="s">
        <v>44</v>
      </c>
      <c r="C925" s="7">
        <v>15.458</v>
      </c>
      <c r="D925" s="7">
        <v>0</v>
      </c>
      <c r="E925" s="8">
        <f t="shared" si="42"/>
        <v>-1</v>
      </c>
      <c r="F925" s="7">
        <v>13.904999999999999</v>
      </c>
      <c r="G925" s="8">
        <f t="shared" si="43"/>
        <v>-1</v>
      </c>
      <c r="H925" s="7">
        <v>116.64156</v>
      </c>
      <c r="I925" s="7">
        <v>84.118650000000002</v>
      </c>
      <c r="J925" s="8">
        <f t="shared" si="44"/>
        <v>-0.27882780374336558</v>
      </c>
    </row>
    <row r="926" spans="1:10" x14ac:dyDescent="0.25">
      <c r="A926" s="2" t="s">
        <v>111</v>
      </c>
      <c r="B926" s="2" t="s">
        <v>45</v>
      </c>
      <c r="C926" s="7">
        <v>12711.935380000001</v>
      </c>
      <c r="D926" s="7">
        <v>13257.36736</v>
      </c>
      <c r="E926" s="8">
        <f t="shared" si="42"/>
        <v>4.290707620006784E-2</v>
      </c>
      <c r="F926" s="7">
        <v>12962.666310000001</v>
      </c>
      <c r="G926" s="8">
        <f t="shared" si="43"/>
        <v>2.2734601273555421E-2</v>
      </c>
      <c r="H926" s="7">
        <v>207901.97274</v>
      </c>
      <c r="I926" s="7">
        <v>157728.30707000001</v>
      </c>
      <c r="J926" s="8">
        <f t="shared" si="44"/>
        <v>-0.2413332832235634</v>
      </c>
    </row>
    <row r="927" spans="1:10" x14ac:dyDescent="0.25">
      <c r="A927" s="2" t="s">
        <v>111</v>
      </c>
      <c r="B927" s="2" t="s">
        <v>46</v>
      </c>
      <c r="C927" s="7">
        <v>3506.47451</v>
      </c>
      <c r="D927" s="7">
        <v>4321.1252199999999</v>
      </c>
      <c r="E927" s="8">
        <f t="shared" si="42"/>
        <v>0.23232757223151745</v>
      </c>
      <c r="F927" s="7">
        <v>1727.7348400000001</v>
      </c>
      <c r="G927" s="8">
        <f t="shared" si="43"/>
        <v>1.5010349504788594</v>
      </c>
      <c r="H927" s="7">
        <v>34156.763039999998</v>
      </c>
      <c r="I927" s="7">
        <v>27297.588739999999</v>
      </c>
      <c r="J927" s="8">
        <f t="shared" si="44"/>
        <v>-0.2008145295257463</v>
      </c>
    </row>
    <row r="928" spans="1:10" x14ac:dyDescent="0.25">
      <c r="A928" s="2" t="s">
        <v>111</v>
      </c>
      <c r="B928" s="2" t="s">
        <v>47</v>
      </c>
      <c r="C928" s="7">
        <v>133.12799999999999</v>
      </c>
      <c r="D928" s="7">
        <v>0</v>
      </c>
      <c r="E928" s="8">
        <f t="shared" si="42"/>
        <v>-1</v>
      </c>
      <c r="F928" s="7">
        <v>0</v>
      </c>
      <c r="G928" s="8" t="str">
        <f t="shared" si="43"/>
        <v/>
      </c>
      <c r="H928" s="7">
        <v>138.45099999999999</v>
      </c>
      <c r="I928" s="7">
        <v>179.82499999999999</v>
      </c>
      <c r="J928" s="8">
        <f t="shared" si="44"/>
        <v>0.29883496688359057</v>
      </c>
    </row>
    <row r="929" spans="1:10" x14ac:dyDescent="0.25">
      <c r="A929" s="2" t="s">
        <v>111</v>
      </c>
      <c r="B929" s="2" t="s">
        <v>48</v>
      </c>
      <c r="C929" s="7">
        <v>0</v>
      </c>
      <c r="D929" s="7">
        <v>0</v>
      </c>
      <c r="E929" s="8" t="str">
        <f t="shared" si="42"/>
        <v/>
      </c>
      <c r="F929" s="7">
        <v>19.170000000000002</v>
      </c>
      <c r="G929" s="8">
        <f t="shared" si="43"/>
        <v>-1</v>
      </c>
      <c r="H929" s="7">
        <v>44.508310000000002</v>
      </c>
      <c r="I929" s="7">
        <v>19.170000000000002</v>
      </c>
      <c r="J929" s="8">
        <f t="shared" si="44"/>
        <v>-0.56929391387810502</v>
      </c>
    </row>
    <row r="930" spans="1:10" x14ac:dyDescent="0.25">
      <c r="A930" s="2" t="s">
        <v>111</v>
      </c>
      <c r="B930" s="2" t="s">
        <v>50</v>
      </c>
      <c r="C930" s="7">
        <v>716.02882999999997</v>
      </c>
      <c r="D930" s="7">
        <v>529.53045999999995</v>
      </c>
      <c r="E930" s="8">
        <f t="shared" si="42"/>
        <v>-0.26046209619799809</v>
      </c>
      <c r="F930" s="7">
        <v>223.11311000000001</v>
      </c>
      <c r="G930" s="8">
        <f t="shared" si="43"/>
        <v>1.3733722325864219</v>
      </c>
      <c r="H930" s="7">
        <v>11011.87702</v>
      </c>
      <c r="I930" s="7">
        <v>8552.5570700000007</v>
      </c>
      <c r="J930" s="8">
        <f t="shared" si="44"/>
        <v>-0.22333340133869373</v>
      </c>
    </row>
    <row r="931" spans="1:10" x14ac:dyDescent="0.25">
      <c r="A931" s="2" t="s">
        <v>111</v>
      </c>
      <c r="B931" s="2" t="s">
        <v>53</v>
      </c>
      <c r="C931" s="7">
        <v>0</v>
      </c>
      <c r="D931" s="7">
        <v>0</v>
      </c>
      <c r="E931" s="8" t="str">
        <f t="shared" si="42"/>
        <v/>
      </c>
      <c r="F931" s="7">
        <v>0</v>
      </c>
      <c r="G931" s="8" t="str">
        <f t="shared" si="43"/>
        <v/>
      </c>
      <c r="H931" s="7">
        <v>0.35</v>
      </c>
      <c r="I931" s="7">
        <v>2.2875000000000001</v>
      </c>
      <c r="J931" s="8">
        <f t="shared" si="44"/>
        <v>5.5357142857142865</v>
      </c>
    </row>
    <row r="932" spans="1:10" x14ac:dyDescent="0.25">
      <c r="A932" s="2" t="s">
        <v>111</v>
      </c>
      <c r="B932" s="2" t="s">
        <v>54</v>
      </c>
      <c r="C932" s="7">
        <v>0</v>
      </c>
      <c r="D932" s="7">
        <v>0</v>
      </c>
      <c r="E932" s="8" t="str">
        <f t="shared" si="42"/>
        <v/>
      </c>
      <c r="F932" s="7">
        <v>0</v>
      </c>
      <c r="G932" s="8" t="str">
        <f t="shared" si="43"/>
        <v/>
      </c>
      <c r="H932" s="7">
        <v>0</v>
      </c>
      <c r="I932" s="7">
        <v>0</v>
      </c>
      <c r="J932" s="8" t="str">
        <f t="shared" si="44"/>
        <v/>
      </c>
    </row>
    <row r="933" spans="1:10" x14ac:dyDescent="0.25">
      <c r="A933" s="2" t="s">
        <v>111</v>
      </c>
      <c r="B933" s="2" t="s">
        <v>55</v>
      </c>
      <c r="C933" s="7">
        <v>5528.0507299999999</v>
      </c>
      <c r="D933" s="7">
        <v>2649.44823</v>
      </c>
      <c r="E933" s="8">
        <f t="shared" si="42"/>
        <v>-0.52072649847046537</v>
      </c>
      <c r="F933" s="7">
        <v>5705.8272999999999</v>
      </c>
      <c r="G933" s="8">
        <f t="shared" si="43"/>
        <v>-0.53565923209768374</v>
      </c>
      <c r="H933" s="7">
        <v>54269.876700000001</v>
      </c>
      <c r="I933" s="7">
        <v>37912.151089999999</v>
      </c>
      <c r="J933" s="8">
        <f t="shared" si="44"/>
        <v>-0.30141446055653198</v>
      </c>
    </row>
    <row r="934" spans="1:10" x14ac:dyDescent="0.25">
      <c r="A934" s="2" t="s">
        <v>111</v>
      </c>
      <c r="B934" s="2" t="s">
        <v>56</v>
      </c>
      <c r="C934" s="7">
        <v>796.2704</v>
      </c>
      <c r="D934" s="7">
        <v>872.45232999999996</v>
      </c>
      <c r="E934" s="8">
        <f t="shared" si="42"/>
        <v>9.5673442087009564E-2</v>
      </c>
      <c r="F934" s="7">
        <v>677.69123999999999</v>
      </c>
      <c r="G934" s="8">
        <f t="shared" si="43"/>
        <v>0.28738912133496064</v>
      </c>
      <c r="H934" s="7">
        <v>11437.476280000001</v>
      </c>
      <c r="I934" s="7">
        <v>7112.6963800000003</v>
      </c>
      <c r="J934" s="8">
        <f t="shared" si="44"/>
        <v>-0.37812361696980934</v>
      </c>
    </row>
    <row r="935" spans="1:10" x14ac:dyDescent="0.25">
      <c r="A935" s="2" t="s">
        <v>111</v>
      </c>
      <c r="B935" s="2" t="s">
        <v>57</v>
      </c>
      <c r="C935" s="7">
        <v>586.36289999999997</v>
      </c>
      <c r="D935" s="7">
        <v>104.03858</v>
      </c>
      <c r="E935" s="8">
        <f t="shared" si="42"/>
        <v>-0.82256964074637051</v>
      </c>
      <c r="F935" s="7">
        <v>2073.4191700000001</v>
      </c>
      <c r="G935" s="8">
        <f t="shared" si="43"/>
        <v>-0.94982269793521779</v>
      </c>
      <c r="H935" s="7">
        <v>6757.7212799999998</v>
      </c>
      <c r="I935" s="7">
        <v>10483.340620000001</v>
      </c>
      <c r="J935" s="8">
        <f t="shared" si="44"/>
        <v>0.55131296270330954</v>
      </c>
    </row>
    <row r="936" spans="1:10" x14ac:dyDescent="0.25">
      <c r="A936" s="2" t="s">
        <v>111</v>
      </c>
      <c r="B936" s="2" t="s">
        <v>58</v>
      </c>
      <c r="C936" s="7">
        <v>0</v>
      </c>
      <c r="D936" s="7">
        <v>0</v>
      </c>
      <c r="E936" s="8" t="str">
        <f t="shared" si="42"/>
        <v/>
      </c>
      <c r="F936" s="7">
        <v>0</v>
      </c>
      <c r="G936" s="8" t="str">
        <f t="shared" si="43"/>
        <v/>
      </c>
      <c r="H936" s="7">
        <v>64.795529999999999</v>
      </c>
      <c r="I936" s="7">
        <v>83.613159999999993</v>
      </c>
      <c r="J936" s="8">
        <f t="shared" si="44"/>
        <v>0.29041555798679308</v>
      </c>
    </row>
    <row r="937" spans="1:10" x14ac:dyDescent="0.25">
      <c r="A937" s="2" t="s">
        <v>111</v>
      </c>
      <c r="B937" s="2" t="s">
        <v>59</v>
      </c>
      <c r="C937" s="7">
        <v>0</v>
      </c>
      <c r="D937" s="7">
        <v>0</v>
      </c>
      <c r="E937" s="8" t="str">
        <f t="shared" si="42"/>
        <v/>
      </c>
      <c r="F937" s="7">
        <v>0</v>
      </c>
      <c r="G937" s="8" t="str">
        <f t="shared" si="43"/>
        <v/>
      </c>
      <c r="H937" s="7">
        <v>0</v>
      </c>
      <c r="I937" s="7">
        <v>0</v>
      </c>
      <c r="J937" s="8" t="str">
        <f t="shared" si="44"/>
        <v/>
      </c>
    </row>
    <row r="938" spans="1:10" x14ac:dyDescent="0.25">
      <c r="A938" s="2" t="s">
        <v>111</v>
      </c>
      <c r="B938" s="2" t="s">
        <v>60</v>
      </c>
      <c r="C938" s="7">
        <v>80.104159999999993</v>
      </c>
      <c r="D938" s="7">
        <v>56.03472</v>
      </c>
      <c r="E938" s="8">
        <f t="shared" si="42"/>
        <v>-0.30047677923343796</v>
      </c>
      <c r="F938" s="7">
        <v>88.468050000000005</v>
      </c>
      <c r="G938" s="8">
        <f t="shared" si="43"/>
        <v>-0.36661065774593204</v>
      </c>
      <c r="H938" s="7">
        <v>536.90472999999997</v>
      </c>
      <c r="I938" s="7">
        <v>743.36998000000006</v>
      </c>
      <c r="J938" s="8">
        <f t="shared" si="44"/>
        <v>0.38454727340547001</v>
      </c>
    </row>
    <row r="939" spans="1:10" x14ac:dyDescent="0.25">
      <c r="A939" s="2" t="s">
        <v>111</v>
      </c>
      <c r="B939" s="2" t="s">
        <v>61</v>
      </c>
      <c r="C939" s="7">
        <v>0</v>
      </c>
      <c r="D939" s="7">
        <v>84.9</v>
      </c>
      <c r="E939" s="8" t="str">
        <f t="shared" si="42"/>
        <v/>
      </c>
      <c r="F939" s="7">
        <v>34.700000000000003</v>
      </c>
      <c r="G939" s="8">
        <f t="shared" si="43"/>
        <v>1.4466858789625361</v>
      </c>
      <c r="H939" s="7">
        <v>348.44</v>
      </c>
      <c r="I939" s="7">
        <v>357.53</v>
      </c>
      <c r="J939" s="8">
        <f t="shared" si="44"/>
        <v>2.6087705200321443E-2</v>
      </c>
    </row>
    <row r="940" spans="1:10" x14ac:dyDescent="0.25">
      <c r="A940" s="2" t="s">
        <v>111</v>
      </c>
      <c r="B940" s="2" t="s">
        <v>62</v>
      </c>
      <c r="C940" s="7">
        <v>862.44359999999995</v>
      </c>
      <c r="D940" s="7">
        <v>2146.92994</v>
      </c>
      <c r="E940" s="8">
        <f t="shared" si="42"/>
        <v>1.4893569156290338</v>
      </c>
      <c r="F940" s="7">
        <v>2497.17884</v>
      </c>
      <c r="G940" s="8">
        <f t="shared" si="43"/>
        <v>-0.14025783591855201</v>
      </c>
      <c r="H940" s="7">
        <v>9631.3465699999997</v>
      </c>
      <c r="I940" s="7">
        <v>12981.760679999999</v>
      </c>
      <c r="J940" s="8">
        <f t="shared" si="44"/>
        <v>0.34786559549585383</v>
      </c>
    </row>
    <row r="941" spans="1:10" x14ac:dyDescent="0.25">
      <c r="A941" s="2" t="s">
        <v>111</v>
      </c>
      <c r="B941" s="2" t="s">
        <v>63</v>
      </c>
      <c r="C941" s="7">
        <v>0</v>
      </c>
      <c r="D941" s="7">
        <v>0</v>
      </c>
      <c r="E941" s="8" t="str">
        <f t="shared" si="42"/>
        <v/>
      </c>
      <c r="F941" s="7">
        <v>0</v>
      </c>
      <c r="G941" s="8" t="str">
        <f t="shared" si="43"/>
        <v/>
      </c>
      <c r="H941" s="7">
        <v>285.06434999999999</v>
      </c>
      <c r="I941" s="7">
        <v>60.174759999999999</v>
      </c>
      <c r="J941" s="8">
        <f t="shared" si="44"/>
        <v>-0.78890815354498023</v>
      </c>
    </row>
    <row r="942" spans="1:10" x14ac:dyDescent="0.25">
      <c r="A942" s="2" t="s">
        <v>111</v>
      </c>
      <c r="B942" s="2" t="s">
        <v>65</v>
      </c>
      <c r="C942" s="7">
        <v>44.16</v>
      </c>
      <c r="D942" s="7">
        <v>0</v>
      </c>
      <c r="E942" s="8">
        <f t="shared" si="42"/>
        <v>-1</v>
      </c>
      <c r="F942" s="7">
        <v>0</v>
      </c>
      <c r="G942" s="8" t="str">
        <f t="shared" si="43"/>
        <v/>
      </c>
      <c r="H942" s="7">
        <v>387.37687</v>
      </c>
      <c r="I942" s="7">
        <v>46.89</v>
      </c>
      <c r="J942" s="8">
        <f t="shared" si="44"/>
        <v>-0.87895508577990211</v>
      </c>
    </row>
    <row r="943" spans="1:10" x14ac:dyDescent="0.25">
      <c r="A943" s="2" t="s">
        <v>111</v>
      </c>
      <c r="B943" s="2" t="s">
        <v>66</v>
      </c>
      <c r="C943" s="7">
        <v>0</v>
      </c>
      <c r="D943" s="7">
        <v>0</v>
      </c>
      <c r="E943" s="8" t="str">
        <f t="shared" si="42"/>
        <v/>
      </c>
      <c r="F943" s="7">
        <v>0</v>
      </c>
      <c r="G943" s="8" t="str">
        <f t="shared" si="43"/>
        <v/>
      </c>
      <c r="H943" s="7">
        <v>57.78</v>
      </c>
      <c r="I943" s="7">
        <v>59.67</v>
      </c>
      <c r="J943" s="8">
        <f t="shared" si="44"/>
        <v>3.2710280373831724E-2</v>
      </c>
    </row>
    <row r="944" spans="1:10" x14ac:dyDescent="0.25">
      <c r="A944" s="2" t="s">
        <v>111</v>
      </c>
      <c r="B944" s="2" t="s">
        <v>67</v>
      </c>
      <c r="C944" s="7">
        <v>5.5888</v>
      </c>
      <c r="D944" s="7">
        <v>10.98489</v>
      </c>
      <c r="E944" s="8">
        <f t="shared" si="42"/>
        <v>0.96551853707414836</v>
      </c>
      <c r="F944" s="7">
        <v>0</v>
      </c>
      <c r="G944" s="8" t="str">
        <f t="shared" si="43"/>
        <v/>
      </c>
      <c r="H944" s="7">
        <v>5.5888</v>
      </c>
      <c r="I944" s="7">
        <v>41.107089999999999</v>
      </c>
      <c r="J944" s="8">
        <f t="shared" si="44"/>
        <v>6.3552623103349557</v>
      </c>
    </row>
    <row r="945" spans="1:10" x14ac:dyDescent="0.25">
      <c r="A945" s="2" t="s">
        <v>111</v>
      </c>
      <c r="B945" s="2" t="s">
        <v>68</v>
      </c>
      <c r="C945" s="7">
        <v>0</v>
      </c>
      <c r="D945" s="7">
        <v>0</v>
      </c>
      <c r="E945" s="8" t="str">
        <f t="shared" si="42"/>
        <v/>
      </c>
      <c r="F945" s="7">
        <v>0</v>
      </c>
      <c r="G945" s="8" t="str">
        <f t="shared" si="43"/>
        <v/>
      </c>
      <c r="H945" s="7">
        <v>203.70910000000001</v>
      </c>
      <c r="I945" s="7">
        <v>571.17208000000005</v>
      </c>
      <c r="J945" s="8">
        <f t="shared" si="44"/>
        <v>1.8038613886173964</v>
      </c>
    </row>
    <row r="946" spans="1:10" x14ac:dyDescent="0.25">
      <c r="A946" s="2" t="s">
        <v>111</v>
      </c>
      <c r="B946" s="2" t="s">
        <v>70</v>
      </c>
      <c r="C946" s="7">
        <v>371.56650000000002</v>
      </c>
      <c r="D946" s="7">
        <v>8.3989399999999996</v>
      </c>
      <c r="E946" s="8">
        <f t="shared" si="42"/>
        <v>-0.97739586319003458</v>
      </c>
      <c r="F946" s="7">
        <v>0</v>
      </c>
      <c r="G946" s="8" t="str">
        <f t="shared" si="43"/>
        <v/>
      </c>
      <c r="H946" s="7">
        <v>1614.32915</v>
      </c>
      <c r="I946" s="7">
        <v>62.041910000000001</v>
      </c>
      <c r="J946" s="8">
        <f t="shared" si="44"/>
        <v>-0.96156799250016645</v>
      </c>
    </row>
    <row r="947" spans="1:10" x14ac:dyDescent="0.25">
      <c r="A947" s="2" t="s">
        <v>111</v>
      </c>
      <c r="B947" s="2" t="s">
        <v>71</v>
      </c>
      <c r="C947" s="7">
        <v>3.8656999999999999</v>
      </c>
      <c r="D947" s="7">
        <v>0</v>
      </c>
      <c r="E947" s="8">
        <f t="shared" si="42"/>
        <v>-1</v>
      </c>
      <c r="F947" s="7">
        <v>12.780010000000001</v>
      </c>
      <c r="G947" s="8">
        <f t="shared" si="43"/>
        <v>-1</v>
      </c>
      <c r="H947" s="7">
        <v>139.64070000000001</v>
      </c>
      <c r="I947" s="7">
        <v>14.496790000000001</v>
      </c>
      <c r="J947" s="8">
        <f t="shared" si="44"/>
        <v>-0.89618506638823781</v>
      </c>
    </row>
    <row r="948" spans="1:10" x14ac:dyDescent="0.25">
      <c r="A948" s="2" t="s">
        <v>111</v>
      </c>
      <c r="B948" s="2" t="s">
        <v>74</v>
      </c>
      <c r="C948" s="7">
        <v>0</v>
      </c>
      <c r="D948" s="7">
        <v>35.170549999999999</v>
      </c>
      <c r="E948" s="8" t="str">
        <f t="shared" si="42"/>
        <v/>
      </c>
      <c r="F948" s="7">
        <v>0</v>
      </c>
      <c r="G948" s="8" t="str">
        <f t="shared" si="43"/>
        <v/>
      </c>
      <c r="H948" s="7">
        <v>100.05747</v>
      </c>
      <c r="I948" s="7">
        <v>95.031819999999996</v>
      </c>
      <c r="J948" s="8">
        <f t="shared" si="44"/>
        <v>-5.0227634178637515E-2</v>
      </c>
    </row>
    <row r="949" spans="1:10" x14ac:dyDescent="0.25">
      <c r="A949" s="2" t="s">
        <v>111</v>
      </c>
      <c r="B949" s="2" t="s">
        <v>75</v>
      </c>
      <c r="C949" s="7">
        <v>440.93119999999999</v>
      </c>
      <c r="D949" s="7">
        <v>1609.3980799999999</v>
      </c>
      <c r="E949" s="8">
        <f t="shared" si="42"/>
        <v>2.6499981856579891</v>
      </c>
      <c r="F949" s="7">
        <v>1187.04772</v>
      </c>
      <c r="G949" s="8">
        <f t="shared" si="43"/>
        <v>0.3557989732712683</v>
      </c>
      <c r="H949" s="7">
        <v>8267.1035400000001</v>
      </c>
      <c r="I949" s="7">
        <v>4805.6632600000003</v>
      </c>
      <c r="J949" s="8">
        <f t="shared" si="44"/>
        <v>-0.41870048720836506</v>
      </c>
    </row>
    <row r="950" spans="1:10" x14ac:dyDescent="0.25">
      <c r="A950" s="2" t="s">
        <v>111</v>
      </c>
      <c r="B950" s="2" t="s">
        <v>76</v>
      </c>
      <c r="C950" s="7">
        <v>0</v>
      </c>
      <c r="D950" s="7">
        <v>0</v>
      </c>
      <c r="E950" s="8" t="str">
        <f t="shared" si="42"/>
        <v/>
      </c>
      <c r="F950" s="7">
        <v>0</v>
      </c>
      <c r="G950" s="8" t="str">
        <f t="shared" si="43"/>
        <v/>
      </c>
      <c r="H950" s="7">
        <v>0</v>
      </c>
      <c r="I950" s="7">
        <v>23.875920000000001</v>
      </c>
      <c r="J950" s="8" t="str">
        <f t="shared" si="44"/>
        <v/>
      </c>
    </row>
    <row r="951" spans="1:10" x14ac:dyDescent="0.25">
      <c r="A951" s="2" t="s">
        <v>111</v>
      </c>
      <c r="B951" s="2" t="s">
        <v>77</v>
      </c>
      <c r="C951" s="7">
        <v>445.95087999999998</v>
      </c>
      <c r="D951" s="7">
        <v>1259.2790299999999</v>
      </c>
      <c r="E951" s="8">
        <f t="shared" si="42"/>
        <v>1.823806581567907</v>
      </c>
      <c r="F951" s="7">
        <v>543.31500000000005</v>
      </c>
      <c r="G951" s="8">
        <f t="shared" si="43"/>
        <v>1.3177696732098321</v>
      </c>
      <c r="H951" s="7">
        <v>15888.71925</v>
      </c>
      <c r="I951" s="7">
        <v>11151.03824</v>
      </c>
      <c r="J951" s="8">
        <f t="shared" si="44"/>
        <v>-0.29817891143114006</v>
      </c>
    </row>
    <row r="952" spans="1:10" x14ac:dyDescent="0.25">
      <c r="A952" s="2" t="s">
        <v>111</v>
      </c>
      <c r="B952" s="2" t="s">
        <v>78</v>
      </c>
      <c r="C952" s="7">
        <v>0</v>
      </c>
      <c r="D952" s="7">
        <v>0</v>
      </c>
      <c r="E952" s="8" t="str">
        <f t="shared" si="42"/>
        <v/>
      </c>
      <c r="F952" s="7">
        <v>0</v>
      </c>
      <c r="G952" s="8" t="str">
        <f t="shared" si="43"/>
        <v/>
      </c>
      <c r="H952" s="7">
        <v>0</v>
      </c>
      <c r="I952" s="7">
        <v>0</v>
      </c>
      <c r="J952" s="8" t="str">
        <f t="shared" si="44"/>
        <v/>
      </c>
    </row>
    <row r="953" spans="1:10" x14ac:dyDescent="0.25">
      <c r="A953" s="2" t="s">
        <v>111</v>
      </c>
      <c r="B953" s="2" t="s">
        <v>79</v>
      </c>
      <c r="C953" s="7">
        <v>0</v>
      </c>
      <c r="D953" s="7">
        <v>0</v>
      </c>
      <c r="E953" s="8" t="str">
        <f t="shared" si="42"/>
        <v/>
      </c>
      <c r="F953" s="7">
        <v>1.1508100000000001</v>
      </c>
      <c r="G953" s="8">
        <f t="shared" si="43"/>
        <v>-1</v>
      </c>
      <c r="H953" s="7">
        <v>138.38999999999999</v>
      </c>
      <c r="I953" s="7">
        <v>4.58446</v>
      </c>
      <c r="J953" s="8">
        <f t="shared" si="44"/>
        <v>-0.96687289544042199</v>
      </c>
    </row>
    <row r="954" spans="1:10" x14ac:dyDescent="0.25">
      <c r="A954" s="2" t="s">
        <v>111</v>
      </c>
      <c r="B954" s="2" t="s">
        <v>80</v>
      </c>
      <c r="C954" s="7">
        <v>0</v>
      </c>
      <c r="D954" s="7">
        <v>100.44199999999999</v>
      </c>
      <c r="E954" s="8" t="str">
        <f t="shared" si="42"/>
        <v/>
      </c>
      <c r="F954" s="7">
        <v>0</v>
      </c>
      <c r="G954" s="8" t="str">
        <f t="shared" si="43"/>
        <v/>
      </c>
      <c r="H954" s="7">
        <v>153.38650999999999</v>
      </c>
      <c r="I954" s="7">
        <v>115.48900999999999</v>
      </c>
      <c r="J954" s="8">
        <f t="shared" si="44"/>
        <v>-0.24707192307850279</v>
      </c>
    </row>
    <row r="955" spans="1:10" x14ac:dyDescent="0.25">
      <c r="A955" s="2" t="s">
        <v>111</v>
      </c>
      <c r="B955" s="2" t="s">
        <v>84</v>
      </c>
      <c r="C955" s="7">
        <v>0</v>
      </c>
      <c r="D955" s="7">
        <v>0</v>
      </c>
      <c r="E955" s="8" t="str">
        <f t="shared" si="42"/>
        <v/>
      </c>
      <c r="F955" s="7">
        <v>0</v>
      </c>
      <c r="G955" s="8" t="str">
        <f t="shared" si="43"/>
        <v/>
      </c>
      <c r="H955" s="7">
        <v>1</v>
      </c>
      <c r="I955" s="7">
        <v>0</v>
      </c>
      <c r="J955" s="8">
        <f t="shared" si="44"/>
        <v>-1</v>
      </c>
    </row>
    <row r="956" spans="1:10" s="4" customFormat="1" x14ac:dyDescent="0.25">
      <c r="A956" s="4" t="s">
        <v>111</v>
      </c>
      <c r="B956" s="4" t="s">
        <v>85</v>
      </c>
      <c r="C956" s="9">
        <v>31267.78414</v>
      </c>
      <c r="D956" s="9">
        <v>36943.004220000003</v>
      </c>
      <c r="E956" s="10">
        <f t="shared" si="42"/>
        <v>0.1815037501407033</v>
      </c>
      <c r="F956" s="9">
        <v>34755.615449999998</v>
      </c>
      <c r="G956" s="10">
        <f t="shared" si="43"/>
        <v>6.2936269195025929E-2</v>
      </c>
      <c r="H956" s="9">
        <v>425821.31293000001</v>
      </c>
      <c r="I956" s="9">
        <v>385394.01380999997</v>
      </c>
      <c r="J956" s="10">
        <f t="shared" si="44"/>
        <v>-9.4939585907119262E-2</v>
      </c>
    </row>
    <row r="957" spans="1:10" x14ac:dyDescent="0.25">
      <c r="A957" s="2" t="s">
        <v>112</v>
      </c>
      <c r="B957" s="2" t="s">
        <v>8</v>
      </c>
      <c r="C957" s="7">
        <v>0</v>
      </c>
      <c r="D957" s="7">
        <v>0</v>
      </c>
      <c r="E957" s="8" t="str">
        <f t="shared" si="42"/>
        <v/>
      </c>
      <c r="F957" s="7">
        <v>10.8</v>
      </c>
      <c r="G957" s="8">
        <f t="shared" si="43"/>
        <v>-1</v>
      </c>
      <c r="H957" s="7">
        <v>90.763649999999998</v>
      </c>
      <c r="I957" s="7">
        <v>114.67455</v>
      </c>
      <c r="J957" s="8">
        <f t="shared" si="44"/>
        <v>0.2634413666704678</v>
      </c>
    </row>
    <row r="958" spans="1:10" x14ac:dyDescent="0.25">
      <c r="A958" s="2" t="s">
        <v>112</v>
      </c>
      <c r="B958" s="2" t="s">
        <v>12</v>
      </c>
      <c r="C958" s="7">
        <v>0</v>
      </c>
      <c r="D958" s="7">
        <v>0</v>
      </c>
      <c r="E958" s="8" t="str">
        <f t="shared" si="42"/>
        <v/>
      </c>
      <c r="F958" s="7">
        <v>0</v>
      </c>
      <c r="G958" s="8" t="str">
        <f t="shared" si="43"/>
        <v/>
      </c>
      <c r="H958" s="7">
        <v>0</v>
      </c>
      <c r="I958" s="7">
        <v>11.302110000000001</v>
      </c>
      <c r="J958" s="8" t="str">
        <f t="shared" si="44"/>
        <v/>
      </c>
    </row>
    <row r="959" spans="1:10" x14ac:dyDescent="0.25">
      <c r="A959" s="2" t="s">
        <v>112</v>
      </c>
      <c r="B959" s="2" t="s">
        <v>14</v>
      </c>
      <c r="C959" s="7">
        <v>16.4268</v>
      </c>
      <c r="D959" s="7">
        <v>0</v>
      </c>
      <c r="E959" s="8">
        <f t="shared" si="42"/>
        <v>-1</v>
      </c>
      <c r="F959" s="7">
        <v>0</v>
      </c>
      <c r="G959" s="8" t="str">
        <f t="shared" si="43"/>
        <v/>
      </c>
      <c r="H959" s="7">
        <v>763.19033000000002</v>
      </c>
      <c r="I959" s="7">
        <v>47.218049999999998</v>
      </c>
      <c r="J959" s="8">
        <f t="shared" si="44"/>
        <v>-0.93813070194429748</v>
      </c>
    </row>
    <row r="960" spans="1:10" x14ac:dyDescent="0.25">
      <c r="A960" s="2" t="s">
        <v>112</v>
      </c>
      <c r="B960" s="2" t="s">
        <v>17</v>
      </c>
      <c r="C960" s="7">
        <v>0</v>
      </c>
      <c r="D960" s="7">
        <v>0</v>
      </c>
      <c r="E960" s="8" t="str">
        <f t="shared" si="42"/>
        <v/>
      </c>
      <c r="F960" s="7">
        <v>0</v>
      </c>
      <c r="G960" s="8" t="str">
        <f t="shared" si="43"/>
        <v/>
      </c>
      <c r="H960" s="7">
        <v>0</v>
      </c>
      <c r="I960" s="7">
        <v>0</v>
      </c>
      <c r="J960" s="8" t="str">
        <f t="shared" si="44"/>
        <v/>
      </c>
    </row>
    <row r="961" spans="1:10" x14ac:dyDescent="0.25">
      <c r="A961" s="2" t="s">
        <v>112</v>
      </c>
      <c r="B961" s="2" t="s">
        <v>26</v>
      </c>
      <c r="C961" s="7">
        <v>56.004869999999997</v>
      </c>
      <c r="D961" s="7">
        <v>6.1853400000000001</v>
      </c>
      <c r="E961" s="8">
        <f t="shared" si="42"/>
        <v>-0.8895571045875118</v>
      </c>
      <c r="F961" s="7">
        <v>23.34563</v>
      </c>
      <c r="G961" s="8">
        <f t="shared" si="43"/>
        <v>-0.73505362673870867</v>
      </c>
      <c r="H961" s="7">
        <v>232.46607</v>
      </c>
      <c r="I961" s="7">
        <v>260.83121999999997</v>
      </c>
      <c r="J961" s="8">
        <f t="shared" si="44"/>
        <v>0.12201845198312156</v>
      </c>
    </row>
    <row r="962" spans="1:10" x14ac:dyDescent="0.25">
      <c r="A962" s="2" t="s">
        <v>112</v>
      </c>
      <c r="B962" s="2" t="s">
        <v>30</v>
      </c>
      <c r="C962" s="7">
        <v>11.638640000000001</v>
      </c>
      <c r="D962" s="7">
        <v>0</v>
      </c>
      <c r="E962" s="8">
        <f t="shared" si="42"/>
        <v>-1</v>
      </c>
      <c r="F962" s="7">
        <v>81.641310000000004</v>
      </c>
      <c r="G962" s="8">
        <f t="shared" si="43"/>
        <v>-1</v>
      </c>
      <c r="H962" s="7">
        <v>249.59829999999999</v>
      </c>
      <c r="I962" s="7">
        <v>255.31872999999999</v>
      </c>
      <c r="J962" s="8">
        <f t="shared" si="44"/>
        <v>2.2918545518939792E-2</v>
      </c>
    </row>
    <row r="963" spans="1:10" x14ac:dyDescent="0.25">
      <c r="A963" s="2" t="s">
        <v>112</v>
      </c>
      <c r="B963" s="2" t="s">
        <v>37</v>
      </c>
      <c r="C963" s="7">
        <v>8.0150000000000006</v>
      </c>
      <c r="D963" s="7">
        <v>0</v>
      </c>
      <c r="E963" s="8">
        <f t="shared" si="42"/>
        <v>-1</v>
      </c>
      <c r="F963" s="7">
        <v>0</v>
      </c>
      <c r="G963" s="8" t="str">
        <f t="shared" si="43"/>
        <v/>
      </c>
      <c r="H963" s="7">
        <v>21.321999999999999</v>
      </c>
      <c r="I963" s="7">
        <v>14.026999999999999</v>
      </c>
      <c r="J963" s="8">
        <f t="shared" si="44"/>
        <v>-0.3421348841572085</v>
      </c>
    </row>
    <row r="964" spans="1:10" x14ac:dyDescent="0.25">
      <c r="A964" s="2" t="s">
        <v>112</v>
      </c>
      <c r="B964" s="2" t="s">
        <v>38</v>
      </c>
      <c r="C964" s="7">
        <v>204.73974999999999</v>
      </c>
      <c r="D964" s="7">
        <v>65.975909999999999</v>
      </c>
      <c r="E964" s="8">
        <f t="shared" si="42"/>
        <v>-0.67775720152046681</v>
      </c>
      <c r="F964" s="7">
        <v>82.589830000000006</v>
      </c>
      <c r="G964" s="8">
        <f t="shared" si="43"/>
        <v>-0.20116181374873887</v>
      </c>
      <c r="H964" s="7">
        <v>1465.19102</v>
      </c>
      <c r="I964" s="7">
        <v>1192.5083500000001</v>
      </c>
      <c r="J964" s="8">
        <f t="shared" si="44"/>
        <v>-0.186107249005662</v>
      </c>
    </row>
    <row r="965" spans="1:10" x14ac:dyDescent="0.25">
      <c r="A965" s="2" t="s">
        <v>112</v>
      </c>
      <c r="B965" s="2" t="s">
        <v>42</v>
      </c>
      <c r="C965" s="7">
        <v>0</v>
      </c>
      <c r="D965" s="7">
        <v>0</v>
      </c>
      <c r="E965" s="8" t="str">
        <f t="shared" ref="E965:E1028" si="45">IF(C965=0,"",(D965/C965-1))</f>
        <v/>
      </c>
      <c r="F965" s="7">
        <v>0</v>
      </c>
      <c r="G965" s="8" t="str">
        <f t="shared" ref="G965:G1028" si="46">IF(F965=0,"",(D965/F965-1))</f>
        <v/>
      </c>
      <c r="H965" s="7">
        <v>0</v>
      </c>
      <c r="I965" s="7">
        <v>73.819649999999996</v>
      </c>
      <c r="J965" s="8" t="str">
        <f t="shared" ref="J965:J1028" si="47">IF(H965=0,"",(I965/H965-1))</f>
        <v/>
      </c>
    </row>
    <row r="966" spans="1:10" x14ac:dyDescent="0.25">
      <c r="A966" s="2" t="s">
        <v>112</v>
      </c>
      <c r="B966" s="2" t="s">
        <v>45</v>
      </c>
      <c r="C966" s="7">
        <v>748.31201999999996</v>
      </c>
      <c r="D966" s="7">
        <v>815.44138999999996</v>
      </c>
      <c r="E966" s="8">
        <f t="shared" si="45"/>
        <v>8.9707726464155924E-2</v>
      </c>
      <c r="F966" s="7">
        <v>556.26646000000005</v>
      </c>
      <c r="G966" s="8">
        <f t="shared" si="46"/>
        <v>0.4659186714223249</v>
      </c>
      <c r="H966" s="7">
        <v>7461.5202600000002</v>
      </c>
      <c r="I966" s="7">
        <v>8999.5986799999991</v>
      </c>
      <c r="J966" s="8">
        <f t="shared" si="47"/>
        <v>0.206134724078334</v>
      </c>
    </row>
    <row r="967" spans="1:10" x14ac:dyDescent="0.25">
      <c r="A967" s="2" t="s">
        <v>112</v>
      </c>
      <c r="B967" s="2" t="s">
        <v>46</v>
      </c>
      <c r="C967" s="7">
        <v>44.532319999999999</v>
      </c>
      <c r="D967" s="7">
        <v>673.38499999999999</v>
      </c>
      <c r="E967" s="8">
        <f t="shared" si="45"/>
        <v>14.121264735365235</v>
      </c>
      <c r="F967" s="7">
        <v>0</v>
      </c>
      <c r="G967" s="8" t="str">
        <f t="shared" si="46"/>
        <v/>
      </c>
      <c r="H967" s="7">
        <v>619.98356999999999</v>
      </c>
      <c r="I967" s="7">
        <v>1433.48738</v>
      </c>
      <c r="J967" s="8">
        <f t="shared" si="47"/>
        <v>1.3121376910036502</v>
      </c>
    </row>
    <row r="968" spans="1:10" x14ac:dyDescent="0.25">
      <c r="A968" s="2" t="s">
        <v>112</v>
      </c>
      <c r="B968" s="2" t="s">
        <v>47</v>
      </c>
      <c r="C968" s="7">
        <v>0</v>
      </c>
      <c r="D968" s="7">
        <v>0</v>
      </c>
      <c r="E968" s="8" t="str">
        <f t="shared" si="45"/>
        <v/>
      </c>
      <c r="F968" s="7">
        <v>19.312000000000001</v>
      </c>
      <c r="G968" s="8">
        <f t="shared" si="46"/>
        <v>-1</v>
      </c>
      <c r="H968" s="7">
        <v>0</v>
      </c>
      <c r="I968" s="7">
        <v>19.312000000000001</v>
      </c>
      <c r="J968" s="8" t="str">
        <f t="shared" si="47"/>
        <v/>
      </c>
    </row>
    <row r="969" spans="1:10" x14ac:dyDescent="0.25">
      <c r="A969" s="2" t="s">
        <v>112</v>
      </c>
      <c r="B969" s="2" t="s">
        <v>50</v>
      </c>
      <c r="C969" s="7">
        <v>0</v>
      </c>
      <c r="D969" s="7">
        <v>0</v>
      </c>
      <c r="E969" s="8" t="str">
        <f t="shared" si="45"/>
        <v/>
      </c>
      <c r="F969" s="7">
        <v>0</v>
      </c>
      <c r="G969" s="8" t="str">
        <f t="shared" si="46"/>
        <v/>
      </c>
      <c r="H969" s="7">
        <v>71.001800000000003</v>
      </c>
      <c r="I969" s="7">
        <v>52.518929999999997</v>
      </c>
      <c r="J969" s="8">
        <f t="shared" si="47"/>
        <v>-0.2603155131278363</v>
      </c>
    </row>
    <row r="970" spans="1:10" x14ac:dyDescent="0.25">
      <c r="A970" s="2" t="s">
        <v>112</v>
      </c>
      <c r="B970" s="2" t="s">
        <v>53</v>
      </c>
      <c r="C970" s="7">
        <v>0</v>
      </c>
      <c r="D970" s="7">
        <v>13.08</v>
      </c>
      <c r="E970" s="8" t="str">
        <f t="shared" si="45"/>
        <v/>
      </c>
      <c r="F970" s="7">
        <v>0</v>
      </c>
      <c r="G970" s="8" t="str">
        <f t="shared" si="46"/>
        <v/>
      </c>
      <c r="H970" s="7">
        <v>29.495999999999999</v>
      </c>
      <c r="I970" s="7">
        <v>51.84</v>
      </c>
      <c r="J970" s="8">
        <f t="shared" si="47"/>
        <v>0.75752644426362914</v>
      </c>
    </row>
    <row r="971" spans="1:10" x14ac:dyDescent="0.25">
      <c r="A971" s="2" t="s">
        <v>112</v>
      </c>
      <c r="B971" s="2" t="s">
        <v>54</v>
      </c>
      <c r="C971" s="7">
        <v>0</v>
      </c>
      <c r="D971" s="7">
        <v>0</v>
      </c>
      <c r="E971" s="8" t="str">
        <f t="shared" si="45"/>
        <v/>
      </c>
      <c r="F971" s="7">
        <v>40.676540000000003</v>
      </c>
      <c r="G971" s="8">
        <f t="shared" si="46"/>
        <v>-1</v>
      </c>
      <c r="H971" s="7">
        <v>89.43965</v>
      </c>
      <c r="I971" s="7">
        <v>164.09137000000001</v>
      </c>
      <c r="J971" s="8">
        <f t="shared" si="47"/>
        <v>0.83466024296830343</v>
      </c>
    </row>
    <row r="972" spans="1:10" x14ac:dyDescent="0.25">
      <c r="A972" s="2" t="s">
        <v>112</v>
      </c>
      <c r="B972" s="2" t="s">
        <v>56</v>
      </c>
      <c r="C972" s="7">
        <v>9.1661999999999999</v>
      </c>
      <c r="D972" s="7">
        <v>16.612279999999998</v>
      </c>
      <c r="E972" s="8">
        <f t="shared" si="45"/>
        <v>0.81234099190504239</v>
      </c>
      <c r="F972" s="7">
        <v>34.908479999999997</v>
      </c>
      <c r="G972" s="8">
        <f t="shared" si="46"/>
        <v>-0.5241190679170219</v>
      </c>
      <c r="H972" s="7">
        <v>107.54273000000001</v>
      </c>
      <c r="I972" s="7">
        <v>283.13132999999999</v>
      </c>
      <c r="J972" s="8">
        <f t="shared" si="47"/>
        <v>1.6327333330667724</v>
      </c>
    </row>
    <row r="973" spans="1:10" x14ac:dyDescent="0.25">
      <c r="A973" s="2" t="s">
        <v>112</v>
      </c>
      <c r="B973" s="2" t="s">
        <v>57</v>
      </c>
      <c r="C973" s="7">
        <v>0</v>
      </c>
      <c r="D973" s="7">
        <v>3.7079900000000001</v>
      </c>
      <c r="E973" s="8" t="str">
        <f t="shared" si="45"/>
        <v/>
      </c>
      <c r="F973" s="7">
        <v>0</v>
      </c>
      <c r="G973" s="8" t="str">
        <f t="shared" si="46"/>
        <v/>
      </c>
      <c r="H973" s="7">
        <v>28.222919999999998</v>
      </c>
      <c r="I973" s="7">
        <v>6.4979899999999997</v>
      </c>
      <c r="J973" s="8">
        <f t="shared" si="47"/>
        <v>-0.76976195234228073</v>
      </c>
    </row>
    <row r="974" spans="1:10" x14ac:dyDescent="0.25">
      <c r="A974" s="2" t="s">
        <v>112</v>
      </c>
      <c r="B974" s="2" t="s">
        <v>60</v>
      </c>
      <c r="C974" s="7">
        <v>0</v>
      </c>
      <c r="D974" s="7">
        <v>0</v>
      </c>
      <c r="E974" s="8" t="str">
        <f t="shared" si="45"/>
        <v/>
      </c>
      <c r="F974" s="7">
        <v>0</v>
      </c>
      <c r="G974" s="8" t="str">
        <f t="shared" si="46"/>
        <v/>
      </c>
      <c r="H974" s="7">
        <v>176.64850999999999</v>
      </c>
      <c r="I974" s="7">
        <v>175.74857</v>
      </c>
      <c r="J974" s="8">
        <f t="shared" si="47"/>
        <v>-5.094523582451882E-3</v>
      </c>
    </row>
    <row r="975" spans="1:10" x14ac:dyDescent="0.25">
      <c r="A975" s="2" t="s">
        <v>112</v>
      </c>
      <c r="B975" s="2" t="s">
        <v>62</v>
      </c>
      <c r="C975" s="7">
        <v>0</v>
      </c>
      <c r="D975" s="7">
        <v>0</v>
      </c>
      <c r="E975" s="8" t="str">
        <f t="shared" si="45"/>
        <v/>
      </c>
      <c r="F975" s="7">
        <v>0</v>
      </c>
      <c r="G975" s="8" t="str">
        <f t="shared" si="46"/>
        <v/>
      </c>
      <c r="H975" s="7">
        <v>447.97877999999997</v>
      </c>
      <c r="I975" s="7">
        <v>375.27422999999999</v>
      </c>
      <c r="J975" s="8">
        <f t="shared" si="47"/>
        <v>-0.16229462922328597</v>
      </c>
    </row>
    <row r="976" spans="1:10" x14ac:dyDescent="0.25">
      <c r="A976" s="2" t="s">
        <v>112</v>
      </c>
      <c r="B976" s="2" t="s">
        <v>63</v>
      </c>
      <c r="C976" s="7">
        <v>0</v>
      </c>
      <c r="D976" s="7">
        <v>0</v>
      </c>
      <c r="E976" s="8" t="str">
        <f t="shared" si="45"/>
        <v/>
      </c>
      <c r="F976" s="7">
        <v>0</v>
      </c>
      <c r="G976" s="8" t="str">
        <f t="shared" si="46"/>
        <v/>
      </c>
      <c r="H976" s="7">
        <v>30.775600000000001</v>
      </c>
      <c r="I976" s="7">
        <v>49.5456</v>
      </c>
      <c r="J976" s="8">
        <f t="shared" si="47"/>
        <v>0.60989875095855162</v>
      </c>
    </row>
    <row r="977" spans="1:10" x14ac:dyDescent="0.25">
      <c r="A977" s="2" t="s">
        <v>112</v>
      </c>
      <c r="B977" s="2" t="s">
        <v>70</v>
      </c>
      <c r="C977" s="7">
        <v>0</v>
      </c>
      <c r="D977" s="7">
        <v>0</v>
      </c>
      <c r="E977" s="8" t="str">
        <f t="shared" si="45"/>
        <v/>
      </c>
      <c r="F977" s="7">
        <v>0</v>
      </c>
      <c r="G977" s="8" t="str">
        <f t="shared" si="46"/>
        <v/>
      </c>
      <c r="H977" s="7">
        <v>226.64610999999999</v>
      </c>
      <c r="I977" s="7">
        <v>0</v>
      </c>
      <c r="J977" s="8">
        <f t="shared" si="47"/>
        <v>-1</v>
      </c>
    </row>
    <row r="978" spans="1:10" x14ac:dyDescent="0.25">
      <c r="A978" s="2" t="s">
        <v>112</v>
      </c>
      <c r="B978" s="2" t="s">
        <v>71</v>
      </c>
      <c r="C978" s="7">
        <v>0</v>
      </c>
      <c r="D978" s="7">
        <v>13.63415</v>
      </c>
      <c r="E978" s="8" t="str">
        <f t="shared" si="45"/>
        <v/>
      </c>
      <c r="F978" s="7">
        <v>0</v>
      </c>
      <c r="G978" s="8" t="str">
        <f t="shared" si="46"/>
        <v/>
      </c>
      <c r="H978" s="7">
        <v>0</v>
      </c>
      <c r="I978" s="7">
        <v>38.416350000000001</v>
      </c>
      <c r="J978" s="8" t="str">
        <f t="shared" si="47"/>
        <v/>
      </c>
    </row>
    <row r="979" spans="1:10" x14ac:dyDescent="0.25">
      <c r="A979" s="2" t="s">
        <v>112</v>
      </c>
      <c r="B979" s="2" t="s">
        <v>77</v>
      </c>
      <c r="C979" s="7">
        <v>0</v>
      </c>
      <c r="D979" s="7">
        <v>0</v>
      </c>
      <c r="E979" s="8" t="str">
        <f t="shared" si="45"/>
        <v/>
      </c>
      <c r="F979" s="7">
        <v>0</v>
      </c>
      <c r="G979" s="8" t="str">
        <f t="shared" si="46"/>
        <v/>
      </c>
      <c r="H979" s="7">
        <v>131.40374</v>
      </c>
      <c r="I979" s="7">
        <v>314.65077000000002</v>
      </c>
      <c r="J979" s="8">
        <f t="shared" si="47"/>
        <v>1.3945343564802646</v>
      </c>
    </row>
    <row r="980" spans="1:10" x14ac:dyDescent="0.25">
      <c r="A980" s="2" t="s">
        <v>112</v>
      </c>
      <c r="B980" s="2" t="s">
        <v>78</v>
      </c>
      <c r="C980" s="7">
        <v>0</v>
      </c>
      <c r="D980" s="7">
        <v>0</v>
      </c>
      <c r="E980" s="8" t="str">
        <f t="shared" si="45"/>
        <v/>
      </c>
      <c r="F980" s="7">
        <v>0</v>
      </c>
      <c r="G980" s="8" t="str">
        <f t="shared" si="46"/>
        <v/>
      </c>
      <c r="H980" s="7">
        <v>13.5504</v>
      </c>
      <c r="I980" s="7">
        <v>0</v>
      </c>
      <c r="J980" s="8">
        <f t="shared" si="47"/>
        <v>-1</v>
      </c>
    </row>
    <row r="981" spans="1:10" x14ac:dyDescent="0.25">
      <c r="A981" s="2" t="s">
        <v>112</v>
      </c>
      <c r="B981" s="2" t="s">
        <v>79</v>
      </c>
      <c r="C981" s="7">
        <v>0</v>
      </c>
      <c r="D981" s="7">
        <v>0</v>
      </c>
      <c r="E981" s="8" t="str">
        <f t="shared" si="45"/>
        <v/>
      </c>
      <c r="F981" s="7">
        <v>0</v>
      </c>
      <c r="G981" s="8" t="str">
        <f t="shared" si="46"/>
        <v/>
      </c>
      <c r="H981" s="7">
        <v>0</v>
      </c>
      <c r="I981" s="7">
        <v>6.2727599999999999</v>
      </c>
      <c r="J981" s="8" t="str">
        <f t="shared" si="47"/>
        <v/>
      </c>
    </row>
    <row r="982" spans="1:10" s="4" customFormat="1" x14ac:dyDescent="0.25">
      <c r="A982" s="4" t="s">
        <v>112</v>
      </c>
      <c r="B982" s="4" t="s">
        <v>85</v>
      </c>
      <c r="C982" s="9">
        <v>1098.8356000000001</v>
      </c>
      <c r="D982" s="9">
        <v>1608.02206</v>
      </c>
      <c r="E982" s="10">
        <f t="shared" si="45"/>
        <v>0.46338729833652992</v>
      </c>
      <c r="F982" s="9">
        <v>849.54025000000001</v>
      </c>
      <c r="G982" s="10">
        <f t="shared" si="46"/>
        <v>0.89281444875625371</v>
      </c>
      <c r="H982" s="9">
        <v>12256.74144</v>
      </c>
      <c r="I982" s="9">
        <v>13940.08562</v>
      </c>
      <c r="J982" s="10">
        <f t="shared" si="47"/>
        <v>0.13734027010689709</v>
      </c>
    </row>
    <row r="983" spans="1:10" x14ac:dyDescent="0.25">
      <c r="A983" s="2" t="s">
        <v>113</v>
      </c>
      <c r="B983" s="2" t="s">
        <v>18</v>
      </c>
      <c r="C983" s="7">
        <v>0</v>
      </c>
      <c r="D983" s="7">
        <v>100.30538</v>
      </c>
      <c r="E983" s="8" t="str">
        <f t="shared" si="45"/>
        <v/>
      </c>
      <c r="F983" s="7">
        <v>0.81105000000000005</v>
      </c>
      <c r="G983" s="8">
        <f t="shared" si="46"/>
        <v>122.67348498859502</v>
      </c>
      <c r="H983" s="7">
        <v>0</v>
      </c>
      <c r="I983" s="7">
        <v>280.64228000000003</v>
      </c>
      <c r="J983" s="8" t="str">
        <f t="shared" si="47"/>
        <v/>
      </c>
    </row>
    <row r="984" spans="1:10" x14ac:dyDescent="0.25">
      <c r="A984" s="2" t="s">
        <v>113</v>
      </c>
      <c r="B984" s="2" t="s">
        <v>26</v>
      </c>
      <c r="C984" s="7">
        <v>0</v>
      </c>
      <c r="D984" s="7">
        <v>154.96083999999999</v>
      </c>
      <c r="E984" s="8" t="str">
        <f t="shared" si="45"/>
        <v/>
      </c>
      <c r="F984" s="7">
        <v>42.295769999999997</v>
      </c>
      <c r="G984" s="8">
        <f t="shared" si="46"/>
        <v>2.6637432064719473</v>
      </c>
      <c r="H984" s="7">
        <v>0</v>
      </c>
      <c r="I984" s="7">
        <v>256.48025999999999</v>
      </c>
      <c r="J984" s="8" t="str">
        <f t="shared" si="47"/>
        <v/>
      </c>
    </row>
    <row r="985" spans="1:10" x14ac:dyDescent="0.25">
      <c r="A985" s="2" t="s">
        <v>113</v>
      </c>
      <c r="B985" s="2" t="s">
        <v>45</v>
      </c>
      <c r="C985" s="7">
        <v>227.85745</v>
      </c>
      <c r="D985" s="7">
        <v>19.580279999999998</v>
      </c>
      <c r="E985" s="8">
        <f t="shared" si="45"/>
        <v>-0.91406785251041822</v>
      </c>
      <c r="F985" s="7">
        <v>0</v>
      </c>
      <c r="G985" s="8" t="str">
        <f t="shared" si="46"/>
        <v/>
      </c>
      <c r="H985" s="7">
        <v>340.64204000000001</v>
      </c>
      <c r="I985" s="7">
        <v>144.56514000000001</v>
      </c>
      <c r="J985" s="8">
        <f t="shared" si="47"/>
        <v>-0.57560981022776869</v>
      </c>
    </row>
    <row r="986" spans="1:10" x14ac:dyDescent="0.25">
      <c r="A986" s="2" t="s">
        <v>113</v>
      </c>
      <c r="B986" s="2" t="s">
        <v>46</v>
      </c>
      <c r="C986" s="7">
        <v>329.00725</v>
      </c>
      <c r="D986" s="7">
        <v>121.92319000000001</v>
      </c>
      <c r="E986" s="8">
        <f t="shared" si="45"/>
        <v>-0.62942096260796676</v>
      </c>
      <c r="F986" s="7">
        <v>556.26365999999996</v>
      </c>
      <c r="G986" s="8">
        <f t="shared" si="46"/>
        <v>-0.78081762522470011</v>
      </c>
      <c r="H986" s="7">
        <v>2275.0108599999999</v>
      </c>
      <c r="I986" s="7">
        <v>4593.14264</v>
      </c>
      <c r="J986" s="8">
        <f t="shared" si="47"/>
        <v>1.0189541600693723</v>
      </c>
    </row>
    <row r="987" spans="1:10" x14ac:dyDescent="0.25">
      <c r="A987" s="2" t="s">
        <v>113</v>
      </c>
      <c r="B987" s="2" t="s">
        <v>50</v>
      </c>
      <c r="C987" s="7">
        <v>0</v>
      </c>
      <c r="D987" s="7">
        <v>0</v>
      </c>
      <c r="E987" s="8" t="str">
        <f t="shared" si="45"/>
        <v/>
      </c>
      <c r="F987" s="7">
        <v>0</v>
      </c>
      <c r="G987" s="8" t="str">
        <f t="shared" si="46"/>
        <v/>
      </c>
      <c r="H987" s="7">
        <v>117.78349</v>
      </c>
      <c r="I987" s="7">
        <v>0</v>
      </c>
      <c r="J987" s="8">
        <f t="shared" si="47"/>
        <v>-1</v>
      </c>
    </row>
    <row r="988" spans="1:10" x14ac:dyDescent="0.25">
      <c r="A988" s="2" t="s">
        <v>113</v>
      </c>
      <c r="B988" s="2" t="s">
        <v>60</v>
      </c>
      <c r="C988" s="7">
        <v>0</v>
      </c>
      <c r="D988" s="7">
        <v>47.28051</v>
      </c>
      <c r="E988" s="8" t="str">
        <f t="shared" si="45"/>
        <v/>
      </c>
      <c r="F988" s="7">
        <v>0</v>
      </c>
      <c r="G988" s="8" t="str">
        <f t="shared" si="46"/>
        <v/>
      </c>
      <c r="H988" s="7">
        <v>0</v>
      </c>
      <c r="I988" s="7">
        <v>82.945599999999999</v>
      </c>
      <c r="J988" s="8" t="str">
        <f t="shared" si="47"/>
        <v/>
      </c>
    </row>
    <row r="989" spans="1:10" s="4" customFormat="1" x14ac:dyDescent="0.25">
      <c r="A989" s="4" t="s">
        <v>113</v>
      </c>
      <c r="B989" s="4" t="s">
        <v>85</v>
      </c>
      <c r="C989" s="9">
        <v>556.86469999999997</v>
      </c>
      <c r="D989" s="9">
        <v>444.05020000000002</v>
      </c>
      <c r="E989" s="10">
        <f t="shared" si="45"/>
        <v>-0.20258870781358551</v>
      </c>
      <c r="F989" s="9">
        <v>599.37048000000004</v>
      </c>
      <c r="G989" s="10">
        <f t="shared" si="46"/>
        <v>-0.25913902199521077</v>
      </c>
      <c r="H989" s="9">
        <v>2733.4363899999998</v>
      </c>
      <c r="I989" s="9">
        <v>5357.77592</v>
      </c>
      <c r="J989" s="10">
        <f t="shared" si="47"/>
        <v>0.9600880194618322</v>
      </c>
    </row>
    <row r="990" spans="1:10" x14ac:dyDescent="0.25">
      <c r="A990" s="2" t="s">
        <v>114</v>
      </c>
      <c r="B990" s="2" t="s">
        <v>8</v>
      </c>
      <c r="C990" s="7">
        <v>1315.9914900000001</v>
      </c>
      <c r="D990" s="7">
        <v>982.33330000000001</v>
      </c>
      <c r="E990" s="8">
        <f t="shared" si="45"/>
        <v>-0.25354129759608102</v>
      </c>
      <c r="F990" s="7">
        <v>326.11991999999998</v>
      </c>
      <c r="G990" s="8">
        <f t="shared" si="46"/>
        <v>2.0121842909810601</v>
      </c>
      <c r="H990" s="7">
        <v>15324.61635</v>
      </c>
      <c r="I990" s="7">
        <v>8768.8289600000007</v>
      </c>
      <c r="J990" s="8">
        <f t="shared" si="47"/>
        <v>-0.42779455225970464</v>
      </c>
    </row>
    <row r="991" spans="1:10" x14ac:dyDescent="0.25">
      <c r="A991" s="2" t="s">
        <v>114</v>
      </c>
      <c r="B991" s="2" t="s">
        <v>9</v>
      </c>
      <c r="C991" s="7">
        <v>86.106899999999996</v>
      </c>
      <c r="D991" s="7">
        <v>198.9195</v>
      </c>
      <c r="E991" s="8">
        <f t="shared" si="45"/>
        <v>1.3101458768112662</v>
      </c>
      <c r="F991" s="7">
        <v>164.40495000000001</v>
      </c>
      <c r="G991" s="8">
        <f t="shared" si="46"/>
        <v>0.20993619717654477</v>
      </c>
      <c r="H991" s="7">
        <v>3440.4224899999999</v>
      </c>
      <c r="I991" s="7">
        <v>1604.56078</v>
      </c>
      <c r="J991" s="8">
        <f t="shared" si="47"/>
        <v>-0.53361519270849778</v>
      </c>
    </row>
    <row r="992" spans="1:10" x14ac:dyDescent="0.25">
      <c r="A992" s="2" t="s">
        <v>114</v>
      </c>
      <c r="B992" s="2" t="s">
        <v>10</v>
      </c>
      <c r="C992" s="7">
        <v>20.403549999999999</v>
      </c>
      <c r="D992" s="7">
        <v>22.409030000000001</v>
      </c>
      <c r="E992" s="8">
        <f t="shared" si="45"/>
        <v>9.8290738621465534E-2</v>
      </c>
      <c r="F992" s="7">
        <v>0</v>
      </c>
      <c r="G992" s="8" t="str">
        <f t="shared" si="46"/>
        <v/>
      </c>
      <c r="H992" s="7">
        <v>153.60146</v>
      </c>
      <c r="I992" s="7">
        <v>58.482089999999999</v>
      </c>
      <c r="J992" s="8">
        <f t="shared" si="47"/>
        <v>-0.61926084556748351</v>
      </c>
    </row>
    <row r="993" spans="1:10" x14ac:dyDescent="0.25">
      <c r="A993" s="2" t="s">
        <v>114</v>
      </c>
      <c r="B993" s="2" t="s">
        <v>11</v>
      </c>
      <c r="C993" s="7">
        <v>0</v>
      </c>
      <c r="D993" s="7">
        <v>0</v>
      </c>
      <c r="E993" s="8" t="str">
        <f t="shared" si="45"/>
        <v/>
      </c>
      <c r="F993" s="7">
        <v>0</v>
      </c>
      <c r="G993" s="8" t="str">
        <f t="shared" si="46"/>
        <v/>
      </c>
      <c r="H993" s="7">
        <v>3.35128</v>
      </c>
      <c r="I993" s="7">
        <v>0</v>
      </c>
      <c r="J993" s="8">
        <f t="shared" si="47"/>
        <v>-1</v>
      </c>
    </row>
    <row r="994" spans="1:10" x14ac:dyDescent="0.25">
      <c r="A994" s="2" t="s">
        <v>114</v>
      </c>
      <c r="B994" s="2" t="s">
        <v>12</v>
      </c>
      <c r="C994" s="7">
        <v>28.342870000000001</v>
      </c>
      <c r="D994" s="7">
        <v>84.015360000000001</v>
      </c>
      <c r="E994" s="8">
        <f t="shared" si="45"/>
        <v>1.9642502682332452</v>
      </c>
      <c r="F994" s="7">
        <v>28.005120000000002</v>
      </c>
      <c r="G994" s="8">
        <f t="shared" si="46"/>
        <v>2</v>
      </c>
      <c r="H994" s="7">
        <v>726.24701000000005</v>
      </c>
      <c r="I994" s="7">
        <v>560.54831999999999</v>
      </c>
      <c r="J994" s="8">
        <f t="shared" si="47"/>
        <v>-0.22815748322323559</v>
      </c>
    </row>
    <row r="995" spans="1:10" x14ac:dyDescent="0.25">
      <c r="A995" s="2" t="s">
        <v>114</v>
      </c>
      <c r="B995" s="2" t="s">
        <v>13</v>
      </c>
      <c r="C995" s="7">
        <v>35.287500000000001</v>
      </c>
      <c r="D995" s="7">
        <v>0</v>
      </c>
      <c r="E995" s="8">
        <f t="shared" si="45"/>
        <v>-1</v>
      </c>
      <c r="F995" s="7">
        <v>0</v>
      </c>
      <c r="G995" s="8" t="str">
        <f t="shared" si="46"/>
        <v/>
      </c>
      <c r="H995" s="7">
        <v>208.94711000000001</v>
      </c>
      <c r="I995" s="7">
        <v>67.981849999999994</v>
      </c>
      <c r="J995" s="8">
        <f t="shared" si="47"/>
        <v>-0.67464565554412315</v>
      </c>
    </row>
    <row r="996" spans="1:10" x14ac:dyDescent="0.25">
      <c r="A996" s="2" t="s">
        <v>114</v>
      </c>
      <c r="B996" s="2" t="s">
        <v>14</v>
      </c>
      <c r="C996" s="7">
        <v>1109.7068400000001</v>
      </c>
      <c r="D996" s="7">
        <v>1988.49416</v>
      </c>
      <c r="E996" s="8">
        <f t="shared" si="45"/>
        <v>0.79190943799174907</v>
      </c>
      <c r="F996" s="7">
        <v>1166.9559400000001</v>
      </c>
      <c r="G996" s="8">
        <f t="shared" si="46"/>
        <v>0.70400106108547678</v>
      </c>
      <c r="H996" s="7">
        <v>17682.28082</v>
      </c>
      <c r="I996" s="7">
        <v>15261.810890000001</v>
      </c>
      <c r="J996" s="8">
        <f t="shared" si="47"/>
        <v>-0.1368867486406089</v>
      </c>
    </row>
    <row r="997" spans="1:10" x14ac:dyDescent="0.25">
      <c r="A997" s="2" t="s">
        <v>114</v>
      </c>
      <c r="B997" s="2" t="s">
        <v>15</v>
      </c>
      <c r="C997" s="7">
        <v>1484.3650700000001</v>
      </c>
      <c r="D997" s="7">
        <v>1564.31737</v>
      </c>
      <c r="E997" s="8">
        <f t="shared" si="45"/>
        <v>5.3862962431472372E-2</v>
      </c>
      <c r="F997" s="7">
        <v>833.58624999999995</v>
      </c>
      <c r="G997" s="8">
        <f t="shared" si="46"/>
        <v>0.87661129247273473</v>
      </c>
      <c r="H997" s="7">
        <v>16162.65382</v>
      </c>
      <c r="I997" s="7">
        <v>10915.08791</v>
      </c>
      <c r="J997" s="8">
        <f t="shared" si="47"/>
        <v>-0.32467229506002004</v>
      </c>
    </row>
    <row r="998" spans="1:10" x14ac:dyDescent="0.25">
      <c r="A998" s="2" t="s">
        <v>114</v>
      </c>
      <c r="B998" s="2" t="s">
        <v>17</v>
      </c>
      <c r="C998" s="7">
        <v>270.29435999999998</v>
      </c>
      <c r="D998" s="7">
        <v>1017.87335</v>
      </c>
      <c r="E998" s="8">
        <f t="shared" si="45"/>
        <v>2.7657957420939159</v>
      </c>
      <c r="F998" s="7">
        <v>712.71586000000002</v>
      </c>
      <c r="G998" s="8">
        <f t="shared" si="46"/>
        <v>0.42816149762683819</v>
      </c>
      <c r="H998" s="7">
        <v>8362.4278300000005</v>
      </c>
      <c r="I998" s="7">
        <v>6418.4391999999998</v>
      </c>
      <c r="J998" s="8">
        <f t="shared" si="47"/>
        <v>-0.23246701430725536</v>
      </c>
    </row>
    <row r="999" spans="1:10" x14ac:dyDescent="0.25">
      <c r="A999" s="2" t="s">
        <v>114</v>
      </c>
      <c r="B999" s="2" t="s">
        <v>18</v>
      </c>
      <c r="C999" s="7">
        <v>46.317419999999998</v>
      </c>
      <c r="D999" s="7">
        <v>354.15467000000001</v>
      </c>
      <c r="E999" s="8">
        <f t="shared" si="45"/>
        <v>6.6462521012612541</v>
      </c>
      <c r="F999" s="7">
        <v>345.94488999999999</v>
      </c>
      <c r="G999" s="8">
        <f t="shared" si="46"/>
        <v>2.3731467749097401E-2</v>
      </c>
      <c r="H999" s="7">
        <v>1176.0645099999999</v>
      </c>
      <c r="I999" s="7">
        <v>3102.3438299999998</v>
      </c>
      <c r="J999" s="8">
        <f t="shared" si="47"/>
        <v>1.6379027711668641</v>
      </c>
    </row>
    <row r="1000" spans="1:10" x14ac:dyDescent="0.25">
      <c r="A1000" s="2" t="s">
        <v>114</v>
      </c>
      <c r="B1000" s="2" t="s">
        <v>19</v>
      </c>
      <c r="C1000" s="7">
        <v>0</v>
      </c>
      <c r="D1000" s="7">
        <v>0</v>
      </c>
      <c r="E1000" s="8" t="str">
        <f t="shared" si="45"/>
        <v/>
      </c>
      <c r="F1000" s="7">
        <v>0</v>
      </c>
      <c r="G1000" s="8" t="str">
        <f t="shared" si="46"/>
        <v/>
      </c>
      <c r="H1000" s="7">
        <v>0</v>
      </c>
      <c r="I1000" s="7">
        <v>8.4119100000000007</v>
      </c>
      <c r="J1000" s="8" t="str">
        <f t="shared" si="47"/>
        <v/>
      </c>
    </row>
    <row r="1001" spans="1:10" x14ac:dyDescent="0.25">
      <c r="A1001" s="2" t="s">
        <v>114</v>
      </c>
      <c r="B1001" s="2" t="s">
        <v>20</v>
      </c>
      <c r="C1001" s="7">
        <v>0</v>
      </c>
      <c r="D1001" s="7">
        <v>0</v>
      </c>
      <c r="E1001" s="8" t="str">
        <f t="shared" si="45"/>
        <v/>
      </c>
      <c r="F1001" s="7">
        <v>0</v>
      </c>
      <c r="G1001" s="8" t="str">
        <f t="shared" si="46"/>
        <v/>
      </c>
      <c r="H1001" s="7">
        <v>0</v>
      </c>
      <c r="I1001" s="7">
        <v>0</v>
      </c>
      <c r="J1001" s="8" t="str">
        <f t="shared" si="47"/>
        <v/>
      </c>
    </row>
    <row r="1002" spans="1:10" x14ac:dyDescent="0.25">
      <c r="A1002" s="2" t="s">
        <v>114</v>
      </c>
      <c r="B1002" s="2" t="s">
        <v>21</v>
      </c>
      <c r="C1002" s="7">
        <v>0</v>
      </c>
      <c r="D1002" s="7">
        <v>0</v>
      </c>
      <c r="E1002" s="8" t="str">
        <f t="shared" si="45"/>
        <v/>
      </c>
      <c r="F1002" s="7">
        <v>0</v>
      </c>
      <c r="G1002" s="8" t="str">
        <f t="shared" si="46"/>
        <v/>
      </c>
      <c r="H1002" s="7">
        <v>11.897040000000001</v>
      </c>
      <c r="I1002" s="7">
        <v>0</v>
      </c>
      <c r="J1002" s="8">
        <f t="shared" si="47"/>
        <v>-1</v>
      </c>
    </row>
    <row r="1003" spans="1:10" x14ac:dyDescent="0.25">
      <c r="A1003" s="2" t="s">
        <v>114</v>
      </c>
      <c r="B1003" s="2" t="s">
        <v>24</v>
      </c>
      <c r="C1003" s="7">
        <v>94.768159999999995</v>
      </c>
      <c r="D1003" s="7">
        <v>1050.5864200000001</v>
      </c>
      <c r="E1003" s="8">
        <f t="shared" si="45"/>
        <v>10.085858583726857</v>
      </c>
      <c r="F1003" s="7">
        <v>538.84421999999995</v>
      </c>
      <c r="G1003" s="8">
        <f t="shared" si="46"/>
        <v>0.94970342263298324</v>
      </c>
      <c r="H1003" s="7">
        <v>7494.1723899999997</v>
      </c>
      <c r="I1003" s="7">
        <v>9440.0561099999995</v>
      </c>
      <c r="J1003" s="8">
        <f t="shared" si="47"/>
        <v>0.25965291679125624</v>
      </c>
    </row>
    <row r="1004" spans="1:10" x14ac:dyDescent="0.25">
      <c r="A1004" s="2" t="s">
        <v>114</v>
      </c>
      <c r="B1004" s="2" t="s">
        <v>25</v>
      </c>
      <c r="C1004" s="7">
        <v>27.242000000000001</v>
      </c>
      <c r="D1004" s="7">
        <v>0</v>
      </c>
      <c r="E1004" s="8">
        <f t="shared" si="45"/>
        <v>-1</v>
      </c>
      <c r="F1004" s="7">
        <v>0</v>
      </c>
      <c r="G1004" s="8" t="str">
        <f t="shared" si="46"/>
        <v/>
      </c>
      <c r="H1004" s="7">
        <v>288.96965</v>
      </c>
      <c r="I1004" s="7">
        <v>53.061819999999997</v>
      </c>
      <c r="J1004" s="8">
        <f t="shared" si="47"/>
        <v>-0.81637580278759381</v>
      </c>
    </row>
    <row r="1005" spans="1:10" x14ac:dyDescent="0.25">
      <c r="A1005" s="2" t="s">
        <v>114</v>
      </c>
      <c r="B1005" s="2" t="s">
        <v>26</v>
      </c>
      <c r="C1005" s="7">
        <v>10684.4961</v>
      </c>
      <c r="D1005" s="7">
        <v>10002.541590000001</v>
      </c>
      <c r="E1005" s="8">
        <f t="shared" si="45"/>
        <v>-6.3826548638077463E-2</v>
      </c>
      <c r="F1005" s="7">
        <v>11515.348770000001</v>
      </c>
      <c r="G1005" s="8">
        <f t="shared" si="46"/>
        <v>-0.13137310994359053</v>
      </c>
      <c r="H1005" s="7">
        <v>132341.33781999999</v>
      </c>
      <c r="I1005" s="7">
        <v>131063.48265999999</v>
      </c>
      <c r="J1005" s="8">
        <f t="shared" si="47"/>
        <v>-9.6557521712379302E-3</v>
      </c>
    </row>
    <row r="1006" spans="1:10" x14ac:dyDescent="0.25">
      <c r="A1006" s="2" t="s">
        <v>114</v>
      </c>
      <c r="B1006" s="2" t="s">
        <v>27</v>
      </c>
      <c r="C1006" s="7">
        <v>0</v>
      </c>
      <c r="D1006" s="7">
        <v>0</v>
      </c>
      <c r="E1006" s="8" t="str">
        <f t="shared" si="45"/>
        <v/>
      </c>
      <c r="F1006" s="7">
        <v>17.915240000000001</v>
      </c>
      <c r="G1006" s="8">
        <f t="shared" si="46"/>
        <v>-1</v>
      </c>
      <c r="H1006" s="7">
        <v>40.005740000000003</v>
      </c>
      <c r="I1006" s="7">
        <v>35.809489999999997</v>
      </c>
      <c r="J1006" s="8">
        <f t="shared" si="47"/>
        <v>-0.1048911981130709</v>
      </c>
    </row>
    <row r="1007" spans="1:10" x14ac:dyDescent="0.25">
      <c r="A1007" s="2" t="s">
        <v>114</v>
      </c>
      <c r="B1007" s="2" t="s">
        <v>29</v>
      </c>
      <c r="C1007" s="7">
        <v>47.006590000000003</v>
      </c>
      <c r="D1007" s="7">
        <v>37.688870000000001</v>
      </c>
      <c r="E1007" s="8">
        <f t="shared" si="45"/>
        <v>-0.19822156850773476</v>
      </c>
      <c r="F1007" s="7">
        <v>47.353250000000003</v>
      </c>
      <c r="G1007" s="8">
        <f t="shared" si="46"/>
        <v>-0.20409116586506737</v>
      </c>
      <c r="H1007" s="7">
        <v>3023.3009900000002</v>
      </c>
      <c r="I1007" s="7">
        <v>577.98221999999998</v>
      </c>
      <c r="J1007" s="8">
        <f t="shared" si="47"/>
        <v>-0.8088241224040349</v>
      </c>
    </row>
    <row r="1008" spans="1:10" x14ac:dyDescent="0.25">
      <c r="A1008" s="2" t="s">
        <v>114</v>
      </c>
      <c r="B1008" s="2" t="s">
        <v>30</v>
      </c>
      <c r="C1008" s="7">
        <v>972.1662</v>
      </c>
      <c r="D1008" s="7">
        <v>784.28035</v>
      </c>
      <c r="E1008" s="8">
        <f t="shared" si="45"/>
        <v>-0.19326515363319563</v>
      </c>
      <c r="F1008" s="7">
        <v>853.98117999999999</v>
      </c>
      <c r="G1008" s="8">
        <f t="shared" si="46"/>
        <v>-8.1618695625119031E-2</v>
      </c>
      <c r="H1008" s="7">
        <v>12197.36616</v>
      </c>
      <c r="I1008" s="7">
        <v>10923.45227</v>
      </c>
      <c r="J1008" s="8">
        <f t="shared" si="47"/>
        <v>-0.10444171908011324</v>
      </c>
    </row>
    <row r="1009" spans="1:10" x14ac:dyDescent="0.25">
      <c r="A1009" s="2" t="s">
        <v>114</v>
      </c>
      <c r="B1009" s="2" t="s">
        <v>31</v>
      </c>
      <c r="C1009" s="7">
        <v>151.05162999999999</v>
      </c>
      <c r="D1009" s="7">
        <v>86.734049999999996</v>
      </c>
      <c r="E1009" s="8">
        <f t="shared" si="45"/>
        <v>-0.42579864911090337</v>
      </c>
      <c r="F1009" s="7">
        <v>23.597380000000001</v>
      </c>
      <c r="G1009" s="8">
        <f t="shared" si="46"/>
        <v>2.6755796618099126</v>
      </c>
      <c r="H1009" s="7">
        <v>486.92070000000001</v>
      </c>
      <c r="I1009" s="7">
        <v>1210.0385799999999</v>
      </c>
      <c r="J1009" s="8">
        <f t="shared" si="47"/>
        <v>1.4850834643094859</v>
      </c>
    </row>
    <row r="1010" spans="1:10" x14ac:dyDescent="0.25">
      <c r="A1010" s="2" t="s">
        <v>114</v>
      </c>
      <c r="B1010" s="2" t="s">
        <v>32</v>
      </c>
      <c r="C1010" s="7">
        <v>219.37942000000001</v>
      </c>
      <c r="D1010" s="7">
        <v>374.64785000000001</v>
      </c>
      <c r="E1010" s="8">
        <f t="shared" si="45"/>
        <v>0.70776205899350075</v>
      </c>
      <c r="F1010" s="7">
        <v>182.18817999999999</v>
      </c>
      <c r="G1010" s="8">
        <f t="shared" si="46"/>
        <v>1.056378465386723</v>
      </c>
      <c r="H1010" s="7">
        <v>3414.84584</v>
      </c>
      <c r="I1010" s="7">
        <v>3616.4928</v>
      </c>
      <c r="J1010" s="8">
        <f t="shared" si="47"/>
        <v>5.9050091701943419E-2</v>
      </c>
    </row>
    <row r="1011" spans="1:10" x14ac:dyDescent="0.25">
      <c r="A1011" s="2" t="s">
        <v>114</v>
      </c>
      <c r="B1011" s="2" t="s">
        <v>33</v>
      </c>
      <c r="C1011" s="7">
        <v>0</v>
      </c>
      <c r="D1011" s="7">
        <v>0</v>
      </c>
      <c r="E1011" s="8" t="str">
        <f t="shared" si="45"/>
        <v/>
      </c>
      <c r="F1011" s="7">
        <v>0</v>
      </c>
      <c r="G1011" s="8" t="str">
        <f t="shared" si="46"/>
        <v/>
      </c>
      <c r="H1011" s="7">
        <v>47.651020000000003</v>
      </c>
      <c r="I1011" s="7">
        <v>77.146140000000003</v>
      </c>
      <c r="J1011" s="8">
        <f t="shared" si="47"/>
        <v>0.61898192315715383</v>
      </c>
    </row>
    <row r="1012" spans="1:10" x14ac:dyDescent="0.25">
      <c r="A1012" s="2" t="s">
        <v>114</v>
      </c>
      <c r="B1012" s="2" t="s">
        <v>34</v>
      </c>
      <c r="C1012" s="7">
        <v>0</v>
      </c>
      <c r="D1012" s="7">
        <v>0</v>
      </c>
      <c r="E1012" s="8" t="str">
        <f t="shared" si="45"/>
        <v/>
      </c>
      <c r="F1012" s="7">
        <v>0</v>
      </c>
      <c r="G1012" s="8" t="str">
        <f t="shared" si="46"/>
        <v/>
      </c>
      <c r="H1012" s="7">
        <v>2.19421</v>
      </c>
      <c r="I1012" s="7">
        <v>27.603929999999998</v>
      </c>
      <c r="J1012" s="8">
        <f t="shared" si="47"/>
        <v>11.580350103226218</v>
      </c>
    </row>
    <row r="1013" spans="1:10" x14ac:dyDescent="0.25">
      <c r="A1013" s="2" t="s">
        <v>114</v>
      </c>
      <c r="B1013" s="2" t="s">
        <v>36</v>
      </c>
      <c r="C1013" s="7">
        <v>0</v>
      </c>
      <c r="D1013" s="7">
        <v>0</v>
      </c>
      <c r="E1013" s="8" t="str">
        <f t="shared" si="45"/>
        <v/>
      </c>
      <c r="F1013" s="7">
        <v>0</v>
      </c>
      <c r="G1013" s="8" t="str">
        <f t="shared" si="46"/>
        <v/>
      </c>
      <c r="H1013" s="7">
        <v>8.6860199999999992</v>
      </c>
      <c r="I1013" s="7">
        <v>45.643819999999998</v>
      </c>
      <c r="J1013" s="8">
        <f t="shared" si="47"/>
        <v>4.2548601085422328</v>
      </c>
    </row>
    <row r="1014" spans="1:10" x14ac:dyDescent="0.25">
      <c r="A1014" s="2" t="s">
        <v>114</v>
      </c>
      <c r="B1014" s="2" t="s">
        <v>37</v>
      </c>
      <c r="C1014" s="7">
        <v>112.68779000000001</v>
      </c>
      <c r="D1014" s="7">
        <v>48.726219999999998</v>
      </c>
      <c r="E1014" s="8">
        <f t="shared" si="45"/>
        <v>-0.56759982603261638</v>
      </c>
      <c r="F1014" s="7">
        <v>106.53166</v>
      </c>
      <c r="G1014" s="8">
        <f t="shared" si="46"/>
        <v>-0.54261277821072162</v>
      </c>
      <c r="H1014" s="7">
        <v>1955.43316</v>
      </c>
      <c r="I1014" s="7">
        <v>7183.8623600000001</v>
      </c>
      <c r="J1014" s="8">
        <f t="shared" si="47"/>
        <v>2.6737959174222041</v>
      </c>
    </row>
    <row r="1015" spans="1:10" x14ac:dyDescent="0.25">
      <c r="A1015" s="2" t="s">
        <v>114</v>
      </c>
      <c r="B1015" s="2" t="s">
        <v>38</v>
      </c>
      <c r="C1015" s="7">
        <v>4901.5457100000003</v>
      </c>
      <c r="D1015" s="7">
        <v>4150.52628</v>
      </c>
      <c r="E1015" s="8">
        <f t="shared" si="45"/>
        <v>-0.15322093772741752</v>
      </c>
      <c r="F1015" s="7">
        <v>3788.9778500000002</v>
      </c>
      <c r="G1015" s="8">
        <f t="shared" si="46"/>
        <v>9.5421098859155284E-2</v>
      </c>
      <c r="H1015" s="7">
        <v>63966.07314</v>
      </c>
      <c r="I1015" s="7">
        <v>51511.405899999998</v>
      </c>
      <c r="J1015" s="8">
        <f t="shared" si="47"/>
        <v>-0.19470739141264726</v>
      </c>
    </row>
    <row r="1016" spans="1:10" x14ac:dyDescent="0.25">
      <c r="A1016" s="2" t="s">
        <v>114</v>
      </c>
      <c r="B1016" s="2" t="s">
        <v>42</v>
      </c>
      <c r="C1016" s="7">
        <v>201.64599999999999</v>
      </c>
      <c r="D1016" s="7">
        <v>234.81417999999999</v>
      </c>
      <c r="E1016" s="8">
        <f t="shared" si="45"/>
        <v>0.16448717058607665</v>
      </c>
      <c r="F1016" s="7">
        <v>399.35613000000001</v>
      </c>
      <c r="G1016" s="8">
        <f t="shared" si="46"/>
        <v>-0.41201809021937386</v>
      </c>
      <c r="H1016" s="7">
        <v>1492.4386500000001</v>
      </c>
      <c r="I1016" s="7">
        <v>1952.2222999999999</v>
      </c>
      <c r="J1016" s="8">
        <f t="shared" si="47"/>
        <v>0.30807541067098465</v>
      </c>
    </row>
    <row r="1017" spans="1:10" x14ac:dyDescent="0.25">
      <c r="A1017" s="2" t="s">
        <v>114</v>
      </c>
      <c r="B1017" s="2" t="s">
        <v>43</v>
      </c>
      <c r="C1017" s="7">
        <v>0</v>
      </c>
      <c r="D1017" s="7">
        <v>0</v>
      </c>
      <c r="E1017" s="8" t="str">
        <f t="shared" si="45"/>
        <v/>
      </c>
      <c r="F1017" s="7">
        <v>0</v>
      </c>
      <c r="G1017" s="8" t="str">
        <f t="shared" si="46"/>
        <v/>
      </c>
      <c r="H1017" s="7">
        <v>0</v>
      </c>
      <c r="I1017" s="7">
        <v>238.29760999999999</v>
      </c>
      <c r="J1017" s="8" t="str">
        <f t="shared" si="47"/>
        <v/>
      </c>
    </row>
    <row r="1018" spans="1:10" x14ac:dyDescent="0.25">
      <c r="A1018" s="2" t="s">
        <v>114</v>
      </c>
      <c r="B1018" s="2" t="s">
        <v>44</v>
      </c>
      <c r="C1018" s="7">
        <v>0</v>
      </c>
      <c r="D1018" s="7">
        <v>0</v>
      </c>
      <c r="E1018" s="8" t="str">
        <f t="shared" si="45"/>
        <v/>
      </c>
      <c r="F1018" s="7">
        <v>0</v>
      </c>
      <c r="G1018" s="8" t="str">
        <f t="shared" si="46"/>
        <v/>
      </c>
      <c r="H1018" s="7">
        <v>43.667310000000001</v>
      </c>
      <c r="I1018" s="7">
        <v>0</v>
      </c>
      <c r="J1018" s="8">
        <f t="shared" si="47"/>
        <v>-1</v>
      </c>
    </row>
    <row r="1019" spans="1:10" x14ac:dyDescent="0.25">
      <c r="A1019" s="2" t="s">
        <v>114</v>
      </c>
      <c r="B1019" s="2" t="s">
        <v>45</v>
      </c>
      <c r="C1019" s="7">
        <v>55628.32561</v>
      </c>
      <c r="D1019" s="7">
        <v>51035.512580000002</v>
      </c>
      <c r="E1019" s="8">
        <f t="shared" si="45"/>
        <v>-8.2562489157041452E-2</v>
      </c>
      <c r="F1019" s="7">
        <v>59414.521260000001</v>
      </c>
      <c r="G1019" s="8">
        <f t="shared" si="46"/>
        <v>-0.14102627610737062</v>
      </c>
      <c r="H1019" s="7">
        <v>836580.21750000003</v>
      </c>
      <c r="I1019" s="7">
        <v>710215.05571999995</v>
      </c>
      <c r="J1019" s="8">
        <f t="shared" si="47"/>
        <v>-0.15104966521635455</v>
      </c>
    </row>
    <row r="1020" spans="1:10" x14ac:dyDescent="0.25">
      <c r="A1020" s="2" t="s">
        <v>114</v>
      </c>
      <c r="B1020" s="2" t="s">
        <v>46</v>
      </c>
      <c r="C1020" s="7">
        <v>2696.24109</v>
      </c>
      <c r="D1020" s="7">
        <v>2219.8778499999999</v>
      </c>
      <c r="E1020" s="8">
        <f t="shared" si="45"/>
        <v>-0.17667679710348161</v>
      </c>
      <c r="F1020" s="7">
        <v>3215.0990099999999</v>
      </c>
      <c r="G1020" s="8">
        <f t="shared" si="46"/>
        <v>-0.30954603789946744</v>
      </c>
      <c r="H1020" s="7">
        <v>29029.857950000001</v>
      </c>
      <c r="I1020" s="7">
        <v>32980.585980000003</v>
      </c>
      <c r="J1020" s="8">
        <f t="shared" si="47"/>
        <v>0.13609188294357466</v>
      </c>
    </row>
    <row r="1021" spans="1:10" x14ac:dyDescent="0.25">
      <c r="A1021" s="2" t="s">
        <v>114</v>
      </c>
      <c r="B1021" s="2" t="s">
        <v>47</v>
      </c>
      <c r="C1021" s="7">
        <v>0</v>
      </c>
      <c r="D1021" s="7">
        <v>0</v>
      </c>
      <c r="E1021" s="8" t="str">
        <f t="shared" si="45"/>
        <v/>
      </c>
      <c r="F1021" s="7">
        <v>0</v>
      </c>
      <c r="G1021" s="8" t="str">
        <f t="shared" si="46"/>
        <v/>
      </c>
      <c r="H1021" s="7">
        <v>0</v>
      </c>
      <c r="I1021" s="7">
        <v>19.8</v>
      </c>
      <c r="J1021" s="8" t="str">
        <f t="shared" si="47"/>
        <v/>
      </c>
    </row>
    <row r="1022" spans="1:10" x14ac:dyDescent="0.25">
      <c r="A1022" s="2" t="s">
        <v>114</v>
      </c>
      <c r="B1022" s="2" t="s">
        <v>48</v>
      </c>
      <c r="C1022" s="7">
        <v>217.29712000000001</v>
      </c>
      <c r="D1022" s="7">
        <v>260.78057000000001</v>
      </c>
      <c r="E1022" s="8">
        <f t="shared" si="45"/>
        <v>0.20011056750314959</v>
      </c>
      <c r="F1022" s="7">
        <v>116.55659</v>
      </c>
      <c r="G1022" s="8">
        <f t="shared" si="46"/>
        <v>1.2373730219801389</v>
      </c>
      <c r="H1022" s="7">
        <v>1161.5536</v>
      </c>
      <c r="I1022" s="7">
        <v>1509.9661799999999</v>
      </c>
      <c r="J1022" s="8">
        <f t="shared" si="47"/>
        <v>0.29995394099764305</v>
      </c>
    </row>
    <row r="1023" spans="1:10" x14ac:dyDescent="0.25">
      <c r="A1023" s="2" t="s">
        <v>114</v>
      </c>
      <c r="B1023" s="2" t="s">
        <v>49</v>
      </c>
      <c r="C1023" s="7">
        <v>14.954230000000001</v>
      </c>
      <c r="D1023" s="7">
        <v>0</v>
      </c>
      <c r="E1023" s="8">
        <f t="shared" si="45"/>
        <v>-1</v>
      </c>
      <c r="F1023" s="7">
        <v>0</v>
      </c>
      <c r="G1023" s="8" t="str">
        <f t="shared" si="46"/>
        <v/>
      </c>
      <c r="H1023" s="7">
        <v>77.411640000000006</v>
      </c>
      <c r="I1023" s="7">
        <v>0</v>
      </c>
      <c r="J1023" s="8">
        <f t="shared" si="47"/>
        <v>-1</v>
      </c>
    </row>
    <row r="1024" spans="1:10" x14ac:dyDescent="0.25">
      <c r="A1024" s="2" t="s">
        <v>114</v>
      </c>
      <c r="B1024" s="2" t="s">
        <v>50</v>
      </c>
      <c r="C1024" s="7">
        <v>237.98182</v>
      </c>
      <c r="D1024" s="7">
        <v>49.656129999999997</v>
      </c>
      <c r="E1024" s="8">
        <f t="shared" si="45"/>
        <v>-0.79134485987206926</v>
      </c>
      <c r="F1024" s="7">
        <v>290.19272999999998</v>
      </c>
      <c r="G1024" s="8">
        <f t="shared" si="46"/>
        <v>-0.82888568573030752</v>
      </c>
      <c r="H1024" s="7">
        <v>3454.1324800000002</v>
      </c>
      <c r="I1024" s="7">
        <v>1896.33302</v>
      </c>
      <c r="J1024" s="8">
        <f t="shared" si="47"/>
        <v>-0.45099586336653774</v>
      </c>
    </row>
    <row r="1025" spans="1:10" x14ac:dyDescent="0.25">
      <c r="A1025" s="2" t="s">
        <v>114</v>
      </c>
      <c r="B1025" s="2" t="s">
        <v>51</v>
      </c>
      <c r="C1025" s="7">
        <v>0</v>
      </c>
      <c r="D1025" s="7">
        <v>0</v>
      </c>
      <c r="E1025" s="8" t="str">
        <f t="shared" si="45"/>
        <v/>
      </c>
      <c r="F1025" s="7">
        <v>17.491949999999999</v>
      </c>
      <c r="G1025" s="8">
        <f t="shared" si="46"/>
        <v>-1</v>
      </c>
      <c r="H1025" s="7">
        <v>0</v>
      </c>
      <c r="I1025" s="7">
        <v>17.491949999999999</v>
      </c>
      <c r="J1025" s="8" t="str">
        <f t="shared" si="47"/>
        <v/>
      </c>
    </row>
    <row r="1026" spans="1:10" x14ac:dyDescent="0.25">
      <c r="A1026" s="2" t="s">
        <v>114</v>
      </c>
      <c r="B1026" s="2" t="s">
        <v>52</v>
      </c>
      <c r="C1026" s="7">
        <v>17.29729</v>
      </c>
      <c r="D1026" s="7">
        <v>2.9415100000000001</v>
      </c>
      <c r="E1026" s="8">
        <f t="shared" si="45"/>
        <v>-0.82994388138257502</v>
      </c>
      <c r="F1026" s="7">
        <v>28.582550000000001</v>
      </c>
      <c r="G1026" s="8">
        <f t="shared" si="46"/>
        <v>-0.89708720880397308</v>
      </c>
      <c r="H1026" s="7">
        <v>178.60615999999999</v>
      </c>
      <c r="I1026" s="7">
        <v>286.19385999999997</v>
      </c>
      <c r="J1026" s="8">
        <f t="shared" si="47"/>
        <v>0.60237396067414473</v>
      </c>
    </row>
    <row r="1027" spans="1:10" x14ac:dyDescent="0.25">
      <c r="A1027" s="2" t="s">
        <v>114</v>
      </c>
      <c r="B1027" s="2" t="s">
        <v>53</v>
      </c>
      <c r="C1027" s="7">
        <v>87.626199999999997</v>
      </c>
      <c r="D1027" s="7">
        <v>8.1606199999999998</v>
      </c>
      <c r="E1027" s="8">
        <f t="shared" si="45"/>
        <v>-0.90687009136536789</v>
      </c>
      <c r="F1027" s="7">
        <v>8.2489100000000004</v>
      </c>
      <c r="G1027" s="8">
        <f t="shared" si="46"/>
        <v>-1.0703232305844135E-2</v>
      </c>
      <c r="H1027" s="7">
        <v>1202.69435</v>
      </c>
      <c r="I1027" s="7">
        <v>887.36816999999996</v>
      </c>
      <c r="J1027" s="8">
        <f t="shared" si="47"/>
        <v>-0.26218313904941848</v>
      </c>
    </row>
    <row r="1028" spans="1:10" x14ac:dyDescent="0.25">
      <c r="A1028" s="2" t="s">
        <v>114</v>
      </c>
      <c r="B1028" s="2" t="s">
        <v>54</v>
      </c>
      <c r="C1028" s="7">
        <v>44.385660000000001</v>
      </c>
      <c r="D1028" s="7">
        <v>44.098120000000002</v>
      </c>
      <c r="E1028" s="8">
        <f t="shared" si="45"/>
        <v>-6.4782184155873779E-3</v>
      </c>
      <c r="F1028" s="7">
        <v>2.6330900000000002</v>
      </c>
      <c r="G1028" s="8">
        <f t="shared" si="46"/>
        <v>15.747669088409435</v>
      </c>
      <c r="H1028" s="7">
        <v>1292.29844</v>
      </c>
      <c r="I1028" s="7">
        <v>809.45794999999998</v>
      </c>
      <c r="J1028" s="8">
        <f t="shared" si="47"/>
        <v>-0.37362924465033021</v>
      </c>
    </row>
    <row r="1029" spans="1:10" x14ac:dyDescent="0.25">
      <c r="A1029" s="2" t="s">
        <v>114</v>
      </c>
      <c r="B1029" s="2" t="s">
        <v>55</v>
      </c>
      <c r="C1029" s="7">
        <v>2060.8776699999999</v>
      </c>
      <c r="D1029" s="7">
        <v>1179.2896800000001</v>
      </c>
      <c r="E1029" s="8">
        <f t="shared" ref="E1029:E1092" si="48">IF(C1029=0,"",(D1029/C1029-1))</f>
        <v>-0.42777308077679344</v>
      </c>
      <c r="F1029" s="7">
        <v>1023.71271</v>
      </c>
      <c r="G1029" s="8">
        <f t="shared" ref="G1029:G1092" si="49">IF(F1029=0,"",(D1029/F1029-1))</f>
        <v>0.15197327187624743</v>
      </c>
      <c r="H1029" s="7">
        <v>27429.828089999999</v>
      </c>
      <c r="I1029" s="7">
        <v>15712.13236</v>
      </c>
      <c r="J1029" s="8">
        <f t="shared" ref="J1029:J1092" si="50">IF(H1029=0,"",(I1029/H1029-1))</f>
        <v>-0.42718808486706783</v>
      </c>
    </row>
    <row r="1030" spans="1:10" x14ac:dyDescent="0.25">
      <c r="A1030" s="2" t="s">
        <v>114</v>
      </c>
      <c r="B1030" s="2" t="s">
        <v>56</v>
      </c>
      <c r="C1030" s="7">
        <v>1525.4720400000001</v>
      </c>
      <c r="D1030" s="7">
        <v>2168.16518</v>
      </c>
      <c r="E1030" s="8">
        <f t="shared" si="48"/>
        <v>0.42130771534822742</v>
      </c>
      <c r="F1030" s="7">
        <v>1914.1168600000001</v>
      </c>
      <c r="G1030" s="8">
        <f t="shared" si="49"/>
        <v>0.13272351615982303</v>
      </c>
      <c r="H1030" s="7">
        <v>19527.133450000001</v>
      </c>
      <c r="I1030" s="7">
        <v>20723.094160000001</v>
      </c>
      <c r="J1030" s="8">
        <f t="shared" si="50"/>
        <v>6.1246097030181357E-2</v>
      </c>
    </row>
    <row r="1031" spans="1:10" x14ac:dyDescent="0.25">
      <c r="A1031" s="2" t="s">
        <v>114</v>
      </c>
      <c r="B1031" s="2" t="s">
        <v>57</v>
      </c>
      <c r="C1031" s="7">
        <v>3616.39302</v>
      </c>
      <c r="D1031" s="7">
        <v>2347.6907500000002</v>
      </c>
      <c r="E1031" s="8">
        <f t="shared" si="48"/>
        <v>-0.35081979834149768</v>
      </c>
      <c r="F1031" s="7">
        <v>2974.2879200000002</v>
      </c>
      <c r="G1031" s="8">
        <f t="shared" si="49"/>
        <v>-0.21067132263375499</v>
      </c>
      <c r="H1031" s="7">
        <v>34650.866520000003</v>
      </c>
      <c r="I1031" s="7">
        <v>31552.453529999999</v>
      </c>
      <c r="J1031" s="8">
        <f t="shared" si="50"/>
        <v>-8.941805216362031E-2</v>
      </c>
    </row>
    <row r="1032" spans="1:10" x14ac:dyDescent="0.25">
      <c r="A1032" s="2" t="s">
        <v>114</v>
      </c>
      <c r="B1032" s="2" t="s">
        <v>58</v>
      </c>
      <c r="C1032" s="7">
        <v>255.10469000000001</v>
      </c>
      <c r="D1032" s="7">
        <v>0</v>
      </c>
      <c r="E1032" s="8">
        <f t="shared" si="48"/>
        <v>-1</v>
      </c>
      <c r="F1032" s="7">
        <v>0</v>
      </c>
      <c r="G1032" s="8" t="str">
        <f t="shared" si="49"/>
        <v/>
      </c>
      <c r="H1032" s="7">
        <v>773.68462</v>
      </c>
      <c r="I1032" s="7">
        <v>823.45537000000002</v>
      </c>
      <c r="J1032" s="8">
        <f t="shared" si="50"/>
        <v>6.4329506769825739E-2</v>
      </c>
    </row>
    <row r="1033" spans="1:10" x14ac:dyDescent="0.25">
      <c r="A1033" s="2" t="s">
        <v>114</v>
      </c>
      <c r="B1033" s="2" t="s">
        <v>59</v>
      </c>
      <c r="C1033" s="7">
        <v>64.071759999999998</v>
      </c>
      <c r="D1033" s="7">
        <v>0</v>
      </c>
      <c r="E1033" s="8">
        <f t="shared" si="48"/>
        <v>-1</v>
      </c>
      <c r="F1033" s="7">
        <v>113.49115</v>
      </c>
      <c r="G1033" s="8">
        <f t="shared" si="49"/>
        <v>-1</v>
      </c>
      <c r="H1033" s="7">
        <v>286.18911000000003</v>
      </c>
      <c r="I1033" s="7">
        <v>311.78271999999998</v>
      </c>
      <c r="J1033" s="8">
        <f t="shared" si="50"/>
        <v>8.9429014262631945E-2</v>
      </c>
    </row>
    <row r="1034" spans="1:10" x14ac:dyDescent="0.25">
      <c r="A1034" s="2" t="s">
        <v>114</v>
      </c>
      <c r="B1034" s="2" t="s">
        <v>60</v>
      </c>
      <c r="C1034" s="7">
        <v>595.53332</v>
      </c>
      <c r="D1034" s="7">
        <v>527.50504999999998</v>
      </c>
      <c r="E1034" s="8">
        <f t="shared" si="48"/>
        <v>-0.11423083766328979</v>
      </c>
      <c r="F1034" s="7">
        <v>743.72329999999999</v>
      </c>
      <c r="G1034" s="8">
        <f t="shared" si="49"/>
        <v>-0.29072405019447423</v>
      </c>
      <c r="H1034" s="7">
        <v>16004.30314</v>
      </c>
      <c r="I1034" s="7">
        <v>6138.1029200000003</v>
      </c>
      <c r="J1034" s="8">
        <f t="shared" si="50"/>
        <v>-0.61647171599375239</v>
      </c>
    </row>
    <row r="1035" spans="1:10" x14ac:dyDescent="0.25">
      <c r="A1035" s="2" t="s">
        <v>114</v>
      </c>
      <c r="B1035" s="2" t="s">
        <v>61</v>
      </c>
      <c r="C1035" s="7">
        <v>128.33920000000001</v>
      </c>
      <c r="D1035" s="7">
        <v>368.73489000000001</v>
      </c>
      <c r="E1035" s="8">
        <f t="shared" si="48"/>
        <v>1.8731275401436194</v>
      </c>
      <c r="F1035" s="7">
        <v>245.10031000000001</v>
      </c>
      <c r="G1035" s="8">
        <f t="shared" si="49"/>
        <v>0.50442441300869834</v>
      </c>
      <c r="H1035" s="7">
        <v>985.77315999999996</v>
      </c>
      <c r="I1035" s="7">
        <v>4971.3774100000001</v>
      </c>
      <c r="J1035" s="8">
        <f t="shared" si="50"/>
        <v>4.0431251445312224</v>
      </c>
    </row>
    <row r="1036" spans="1:10" x14ac:dyDescent="0.25">
      <c r="A1036" s="2" t="s">
        <v>114</v>
      </c>
      <c r="B1036" s="2" t="s">
        <v>62</v>
      </c>
      <c r="C1036" s="7">
        <v>3530.82881</v>
      </c>
      <c r="D1036" s="7">
        <v>2760.1360800000002</v>
      </c>
      <c r="E1036" s="8">
        <f t="shared" si="48"/>
        <v>-0.21827530346904578</v>
      </c>
      <c r="F1036" s="7">
        <v>2591.8114599999999</v>
      </c>
      <c r="G1036" s="8">
        <f t="shared" si="49"/>
        <v>6.4944778043384499E-2</v>
      </c>
      <c r="H1036" s="7">
        <v>23996.61436</v>
      </c>
      <c r="I1036" s="7">
        <v>24078.22452</v>
      </c>
      <c r="J1036" s="8">
        <f t="shared" si="50"/>
        <v>3.4009030930644002E-3</v>
      </c>
    </row>
    <row r="1037" spans="1:10" x14ac:dyDescent="0.25">
      <c r="A1037" s="2" t="s">
        <v>114</v>
      </c>
      <c r="B1037" s="2" t="s">
        <v>63</v>
      </c>
      <c r="C1037" s="7">
        <v>2062.8117000000002</v>
      </c>
      <c r="D1037" s="7">
        <v>24.238379999999999</v>
      </c>
      <c r="E1037" s="8">
        <f t="shared" si="48"/>
        <v>-0.9882498339523671</v>
      </c>
      <c r="F1037" s="7">
        <v>0</v>
      </c>
      <c r="G1037" s="8" t="str">
        <f t="shared" si="49"/>
        <v/>
      </c>
      <c r="H1037" s="7">
        <v>20031.28702</v>
      </c>
      <c r="I1037" s="7">
        <v>2754.6491900000001</v>
      </c>
      <c r="J1037" s="8">
        <f t="shared" si="50"/>
        <v>-0.86248266587914935</v>
      </c>
    </row>
    <row r="1038" spans="1:10" x14ac:dyDescent="0.25">
      <c r="A1038" s="2" t="s">
        <v>114</v>
      </c>
      <c r="B1038" s="2" t="s">
        <v>66</v>
      </c>
      <c r="C1038" s="7">
        <v>0</v>
      </c>
      <c r="D1038" s="7">
        <v>6.95</v>
      </c>
      <c r="E1038" s="8" t="str">
        <f t="shared" si="48"/>
        <v/>
      </c>
      <c r="F1038" s="7">
        <v>0</v>
      </c>
      <c r="G1038" s="8" t="str">
        <f t="shared" si="49"/>
        <v/>
      </c>
      <c r="H1038" s="7">
        <v>26.241900000000001</v>
      </c>
      <c r="I1038" s="7">
        <v>6.95</v>
      </c>
      <c r="J1038" s="8">
        <f t="shared" si="50"/>
        <v>-0.73515637206147422</v>
      </c>
    </row>
    <row r="1039" spans="1:10" x14ac:dyDescent="0.25">
      <c r="A1039" s="2" t="s">
        <v>114</v>
      </c>
      <c r="B1039" s="2" t="s">
        <v>67</v>
      </c>
      <c r="C1039" s="7">
        <v>15.661759999999999</v>
      </c>
      <c r="D1039" s="7">
        <v>9.7637699999999992</v>
      </c>
      <c r="E1039" s="8">
        <f t="shared" si="48"/>
        <v>-0.37658539014772285</v>
      </c>
      <c r="F1039" s="7">
        <v>15.52445</v>
      </c>
      <c r="G1039" s="8">
        <f t="shared" si="49"/>
        <v>-0.37107143892376226</v>
      </c>
      <c r="H1039" s="7">
        <v>422.18117000000001</v>
      </c>
      <c r="I1039" s="7">
        <v>500.68943000000002</v>
      </c>
      <c r="J1039" s="8">
        <f t="shared" si="50"/>
        <v>0.18595869635777462</v>
      </c>
    </row>
    <row r="1040" spans="1:10" x14ac:dyDescent="0.25">
      <c r="A1040" s="2" t="s">
        <v>114</v>
      </c>
      <c r="B1040" s="2" t="s">
        <v>68</v>
      </c>
      <c r="C1040" s="7">
        <v>0</v>
      </c>
      <c r="D1040" s="7">
        <v>86.305719999999994</v>
      </c>
      <c r="E1040" s="8" t="str">
        <f t="shared" si="48"/>
        <v/>
      </c>
      <c r="F1040" s="7">
        <v>0</v>
      </c>
      <c r="G1040" s="8" t="str">
        <f t="shared" si="49"/>
        <v/>
      </c>
      <c r="H1040" s="7">
        <v>61.29806</v>
      </c>
      <c r="I1040" s="7">
        <v>483.04489999999998</v>
      </c>
      <c r="J1040" s="8">
        <f t="shared" si="50"/>
        <v>6.8802640736101601</v>
      </c>
    </row>
    <row r="1041" spans="1:10" x14ac:dyDescent="0.25">
      <c r="A1041" s="2" t="s">
        <v>114</v>
      </c>
      <c r="B1041" s="2" t="s">
        <v>69</v>
      </c>
      <c r="C1041" s="7">
        <v>1763.4205999999999</v>
      </c>
      <c r="D1041" s="7">
        <v>137.02234000000001</v>
      </c>
      <c r="E1041" s="8">
        <f t="shared" si="48"/>
        <v>-0.92229741446822155</v>
      </c>
      <c r="F1041" s="7">
        <v>846.31284000000005</v>
      </c>
      <c r="G1041" s="8">
        <f t="shared" si="49"/>
        <v>-0.83809492952984144</v>
      </c>
      <c r="H1041" s="7">
        <v>6578.7762400000001</v>
      </c>
      <c r="I1041" s="7">
        <v>12607.551750000001</v>
      </c>
      <c r="J1041" s="8">
        <f t="shared" si="50"/>
        <v>0.91639771441747664</v>
      </c>
    </row>
    <row r="1042" spans="1:10" x14ac:dyDescent="0.25">
      <c r="A1042" s="2" t="s">
        <v>114</v>
      </c>
      <c r="B1042" s="2" t="s">
        <v>70</v>
      </c>
      <c r="C1042" s="7">
        <v>295.73851999999999</v>
      </c>
      <c r="D1042" s="7">
        <v>1251.1615099999999</v>
      </c>
      <c r="E1042" s="8">
        <f t="shared" si="48"/>
        <v>3.2306342440612736</v>
      </c>
      <c r="F1042" s="7">
        <v>1043.3253400000001</v>
      </c>
      <c r="G1042" s="8">
        <f t="shared" si="49"/>
        <v>0.19920552298672223</v>
      </c>
      <c r="H1042" s="7">
        <v>12532.679840000001</v>
      </c>
      <c r="I1042" s="7">
        <v>9055.8823799999991</v>
      </c>
      <c r="J1042" s="8">
        <f t="shared" si="50"/>
        <v>-0.27741851737912115</v>
      </c>
    </row>
    <row r="1043" spans="1:10" x14ac:dyDescent="0.25">
      <c r="A1043" s="2" t="s">
        <v>114</v>
      </c>
      <c r="B1043" s="2" t="s">
        <v>71</v>
      </c>
      <c r="C1043" s="7">
        <v>458.31781999999998</v>
      </c>
      <c r="D1043" s="7">
        <v>144.33183</v>
      </c>
      <c r="E1043" s="8">
        <f t="shared" si="48"/>
        <v>-0.68508353002726363</v>
      </c>
      <c r="F1043" s="7">
        <v>302.43869000000001</v>
      </c>
      <c r="G1043" s="8">
        <f t="shared" si="49"/>
        <v>-0.52277326025979021</v>
      </c>
      <c r="H1043" s="7">
        <v>3733.2167399999998</v>
      </c>
      <c r="I1043" s="7">
        <v>5723.9643299999998</v>
      </c>
      <c r="J1043" s="8">
        <f t="shared" si="50"/>
        <v>0.53325261527676537</v>
      </c>
    </row>
    <row r="1044" spans="1:10" x14ac:dyDescent="0.25">
      <c r="A1044" s="2" t="s">
        <v>114</v>
      </c>
      <c r="B1044" s="2" t="s">
        <v>73</v>
      </c>
      <c r="C1044" s="7">
        <v>0</v>
      </c>
      <c r="D1044" s="7">
        <v>28.496390000000002</v>
      </c>
      <c r="E1044" s="8" t="str">
        <f t="shared" si="48"/>
        <v/>
      </c>
      <c r="F1044" s="7">
        <v>31.37716</v>
      </c>
      <c r="G1044" s="8">
        <f t="shared" si="49"/>
        <v>-9.1811049820952562E-2</v>
      </c>
      <c r="H1044" s="7">
        <v>602.04147999999998</v>
      </c>
      <c r="I1044" s="7">
        <v>430.62322999999998</v>
      </c>
      <c r="J1044" s="8">
        <f t="shared" si="50"/>
        <v>-0.28472830476730604</v>
      </c>
    </row>
    <row r="1045" spans="1:10" x14ac:dyDescent="0.25">
      <c r="A1045" s="2" t="s">
        <v>114</v>
      </c>
      <c r="B1045" s="2" t="s">
        <v>74</v>
      </c>
      <c r="C1045" s="7">
        <v>99.915549999999996</v>
      </c>
      <c r="D1045" s="7">
        <v>57.924779999999998</v>
      </c>
      <c r="E1045" s="8">
        <f t="shared" si="48"/>
        <v>-0.4202626117756445</v>
      </c>
      <c r="F1045" s="7">
        <v>0</v>
      </c>
      <c r="G1045" s="8" t="str">
        <f t="shared" si="49"/>
        <v/>
      </c>
      <c r="H1045" s="7">
        <v>147.50668999999999</v>
      </c>
      <c r="I1045" s="7">
        <v>247.41992999999999</v>
      </c>
      <c r="J1045" s="8">
        <f t="shared" si="50"/>
        <v>0.67734717659246502</v>
      </c>
    </row>
    <row r="1046" spans="1:10" x14ac:dyDescent="0.25">
      <c r="A1046" s="2" t="s">
        <v>114</v>
      </c>
      <c r="B1046" s="2" t="s">
        <v>75</v>
      </c>
      <c r="C1046" s="7">
        <v>100.18978</v>
      </c>
      <c r="D1046" s="7">
        <v>0</v>
      </c>
      <c r="E1046" s="8">
        <f t="shared" si="48"/>
        <v>-1</v>
      </c>
      <c r="F1046" s="7">
        <v>19.32</v>
      </c>
      <c r="G1046" s="8">
        <f t="shared" si="49"/>
        <v>-1</v>
      </c>
      <c r="H1046" s="7">
        <v>150.58674999999999</v>
      </c>
      <c r="I1046" s="7">
        <v>124.05318</v>
      </c>
      <c r="J1046" s="8">
        <f t="shared" si="50"/>
        <v>-0.17620122620350065</v>
      </c>
    </row>
    <row r="1047" spans="1:10" x14ac:dyDescent="0.25">
      <c r="A1047" s="2" t="s">
        <v>114</v>
      </c>
      <c r="B1047" s="2" t="s">
        <v>76</v>
      </c>
      <c r="C1047" s="7">
        <v>681.67250999999999</v>
      </c>
      <c r="D1047" s="7">
        <v>327.46967999999998</v>
      </c>
      <c r="E1047" s="8">
        <f t="shared" si="48"/>
        <v>-0.51960849939511278</v>
      </c>
      <c r="F1047" s="7">
        <v>719.15197000000001</v>
      </c>
      <c r="G1047" s="8">
        <f t="shared" si="49"/>
        <v>-0.54464467364248481</v>
      </c>
      <c r="H1047" s="7">
        <v>3549.1463800000001</v>
      </c>
      <c r="I1047" s="7">
        <v>8441.0960500000001</v>
      </c>
      <c r="J1047" s="8">
        <f t="shared" si="50"/>
        <v>1.3783454234423544</v>
      </c>
    </row>
    <row r="1048" spans="1:10" x14ac:dyDescent="0.25">
      <c r="A1048" s="2" t="s">
        <v>114</v>
      </c>
      <c r="B1048" s="2" t="s">
        <v>77</v>
      </c>
      <c r="C1048" s="7">
        <v>1430.7812799999999</v>
      </c>
      <c r="D1048" s="7">
        <v>1371.53341</v>
      </c>
      <c r="E1048" s="8">
        <f t="shared" si="48"/>
        <v>-4.1409452882973041E-2</v>
      </c>
      <c r="F1048" s="7">
        <v>1768.0253700000001</v>
      </c>
      <c r="G1048" s="8">
        <f t="shared" si="49"/>
        <v>-0.22425694038541999</v>
      </c>
      <c r="H1048" s="7">
        <v>18577.84447</v>
      </c>
      <c r="I1048" s="7">
        <v>18977.413690000001</v>
      </c>
      <c r="J1048" s="8">
        <f t="shared" si="50"/>
        <v>2.1507835348995252E-2</v>
      </c>
    </row>
    <row r="1049" spans="1:10" x14ac:dyDescent="0.25">
      <c r="A1049" s="2" t="s">
        <v>114</v>
      </c>
      <c r="B1049" s="2" t="s">
        <v>79</v>
      </c>
      <c r="C1049" s="7">
        <v>4.13</v>
      </c>
      <c r="D1049" s="7">
        <v>122.90831</v>
      </c>
      <c r="E1049" s="8">
        <f t="shared" si="48"/>
        <v>28.759881355932205</v>
      </c>
      <c r="F1049" s="7">
        <v>250.07420999999999</v>
      </c>
      <c r="G1049" s="8">
        <f t="shared" si="49"/>
        <v>-0.50851265310405258</v>
      </c>
      <c r="H1049" s="7">
        <v>1110.51187</v>
      </c>
      <c r="I1049" s="7">
        <v>5744.3377499999997</v>
      </c>
      <c r="J1049" s="8">
        <f t="shared" si="50"/>
        <v>4.1726936966463937</v>
      </c>
    </row>
    <row r="1050" spans="1:10" x14ac:dyDescent="0.25">
      <c r="A1050" s="2" t="s">
        <v>114</v>
      </c>
      <c r="B1050" s="2" t="s">
        <v>80</v>
      </c>
      <c r="C1050" s="7">
        <v>18.280249999999999</v>
      </c>
      <c r="D1050" s="7">
        <v>36.610059999999997</v>
      </c>
      <c r="E1050" s="8">
        <f t="shared" si="48"/>
        <v>1.0027111226597012</v>
      </c>
      <c r="F1050" s="7">
        <v>42.191650000000003</v>
      </c>
      <c r="G1050" s="8">
        <f t="shared" si="49"/>
        <v>-0.13229134200724568</v>
      </c>
      <c r="H1050" s="7">
        <v>806.54638</v>
      </c>
      <c r="I1050" s="7">
        <v>534.21801000000005</v>
      </c>
      <c r="J1050" s="8">
        <f t="shared" si="50"/>
        <v>-0.33764750143692912</v>
      </c>
    </row>
    <row r="1051" spans="1:10" x14ac:dyDescent="0.25">
      <c r="A1051" s="2" t="s">
        <v>114</v>
      </c>
      <c r="B1051" s="2" t="s">
        <v>82</v>
      </c>
      <c r="C1051" s="7">
        <v>7.8948700000000001</v>
      </c>
      <c r="D1051" s="7">
        <v>7.8487200000000001</v>
      </c>
      <c r="E1051" s="8">
        <f t="shared" si="48"/>
        <v>-5.8455680714185609E-3</v>
      </c>
      <c r="F1051" s="7">
        <v>0</v>
      </c>
      <c r="G1051" s="8" t="str">
        <f t="shared" si="49"/>
        <v/>
      </c>
      <c r="H1051" s="7">
        <v>38.816160000000004</v>
      </c>
      <c r="I1051" s="7">
        <v>82.614249999999998</v>
      </c>
      <c r="J1051" s="8">
        <f t="shared" si="50"/>
        <v>1.1283468019505274</v>
      </c>
    </row>
    <row r="1052" spans="1:10" x14ac:dyDescent="0.25">
      <c r="A1052" s="2" t="s">
        <v>114</v>
      </c>
      <c r="B1052" s="2" t="s">
        <v>84</v>
      </c>
      <c r="C1052" s="7">
        <v>0</v>
      </c>
      <c r="D1052" s="7">
        <v>0</v>
      </c>
      <c r="E1052" s="8" t="str">
        <f t="shared" si="48"/>
        <v/>
      </c>
      <c r="F1052" s="7">
        <v>0</v>
      </c>
      <c r="G1052" s="8" t="str">
        <f t="shared" si="49"/>
        <v/>
      </c>
      <c r="H1052" s="7">
        <v>206.71637999999999</v>
      </c>
      <c r="I1052" s="7">
        <v>85.045969999999997</v>
      </c>
      <c r="J1052" s="8">
        <f t="shared" si="50"/>
        <v>-0.58858620685985308</v>
      </c>
    </row>
    <row r="1053" spans="1:10" s="4" customFormat="1" x14ac:dyDescent="0.25">
      <c r="A1053" s="4" t="s">
        <v>114</v>
      </c>
      <c r="B1053" s="4" t="s">
        <v>85</v>
      </c>
      <c r="C1053" s="9">
        <v>99468.349770000001</v>
      </c>
      <c r="D1053" s="9">
        <v>89568.176460000002</v>
      </c>
      <c r="E1053" s="10">
        <f t="shared" si="48"/>
        <v>-9.9530889301894576E-2</v>
      </c>
      <c r="F1053" s="9">
        <v>98789.138269999996</v>
      </c>
      <c r="G1053" s="10">
        <f t="shared" si="49"/>
        <v>-9.333983443400673E-2</v>
      </c>
      <c r="H1053" s="9">
        <v>1355262.1346199999</v>
      </c>
      <c r="I1053" s="9">
        <v>1183455.48361</v>
      </c>
      <c r="J1053" s="10">
        <f t="shared" si="50"/>
        <v>-0.12677005180121304</v>
      </c>
    </row>
    <row r="1054" spans="1:10" x14ac:dyDescent="0.25">
      <c r="A1054" s="2" t="s">
        <v>115</v>
      </c>
      <c r="B1054" s="2" t="s">
        <v>8</v>
      </c>
      <c r="C1054" s="7">
        <v>1276.37114</v>
      </c>
      <c r="D1054" s="7">
        <v>1377.8000199999999</v>
      </c>
      <c r="E1054" s="8">
        <f t="shared" si="48"/>
        <v>7.9466604047471634E-2</v>
      </c>
      <c r="F1054" s="7">
        <v>2310.75297</v>
      </c>
      <c r="G1054" s="8">
        <f t="shared" si="49"/>
        <v>-0.40374413107429652</v>
      </c>
      <c r="H1054" s="7">
        <v>22048.49</v>
      </c>
      <c r="I1054" s="7">
        <v>23427.344509999999</v>
      </c>
      <c r="J1054" s="8">
        <f t="shared" si="50"/>
        <v>6.2537366958009155E-2</v>
      </c>
    </row>
    <row r="1055" spans="1:10" x14ac:dyDescent="0.25">
      <c r="A1055" s="2" t="s">
        <v>115</v>
      </c>
      <c r="B1055" s="2" t="s">
        <v>9</v>
      </c>
      <c r="C1055" s="7">
        <v>163.55325999999999</v>
      </c>
      <c r="D1055" s="7">
        <v>79.065610000000007</v>
      </c>
      <c r="E1055" s="8">
        <f t="shared" si="48"/>
        <v>-0.51657576253753668</v>
      </c>
      <c r="F1055" s="7">
        <v>0</v>
      </c>
      <c r="G1055" s="8" t="str">
        <f t="shared" si="49"/>
        <v/>
      </c>
      <c r="H1055" s="7">
        <v>671.22667000000001</v>
      </c>
      <c r="I1055" s="7">
        <v>942.97882000000004</v>
      </c>
      <c r="J1055" s="8">
        <f t="shared" si="50"/>
        <v>0.40485898750119698</v>
      </c>
    </row>
    <row r="1056" spans="1:10" x14ac:dyDescent="0.25">
      <c r="A1056" s="2" t="s">
        <v>115</v>
      </c>
      <c r="B1056" s="2" t="s">
        <v>10</v>
      </c>
      <c r="C1056" s="7">
        <v>980.73266999999998</v>
      </c>
      <c r="D1056" s="7">
        <v>1361.88203</v>
      </c>
      <c r="E1056" s="8">
        <f t="shared" si="48"/>
        <v>0.38863736434924712</v>
      </c>
      <c r="F1056" s="7">
        <v>456.71848999999997</v>
      </c>
      <c r="G1056" s="8">
        <f t="shared" si="49"/>
        <v>1.9818850338202862</v>
      </c>
      <c r="H1056" s="7">
        <v>9009.1981199999991</v>
      </c>
      <c r="I1056" s="7">
        <v>8356.0459699999992</v>
      </c>
      <c r="J1056" s="8">
        <f t="shared" si="50"/>
        <v>-7.2498366813582682E-2</v>
      </c>
    </row>
    <row r="1057" spans="1:10" x14ac:dyDescent="0.25">
      <c r="A1057" s="2" t="s">
        <v>115</v>
      </c>
      <c r="B1057" s="2" t="s">
        <v>11</v>
      </c>
      <c r="C1057" s="7">
        <v>0</v>
      </c>
      <c r="D1057" s="7">
        <v>0</v>
      </c>
      <c r="E1057" s="8" t="str">
        <f t="shared" si="48"/>
        <v/>
      </c>
      <c r="F1057" s="7">
        <v>0</v>
      </c>
      <c r="G1057" s="8" t="str">
        <f t="shared" si="49"/>
        <v/>
      </c>
      <c r="H1057" s="7">
        <v>18.379950000000001</v>
      </c>
      <c r="I1057" s="7">
        <v>0</v>
      </c>
      <c r="J1057" s="8">
        <f t="shared" si="50"/>
        <v>-1</v>
      </c>
    </row>
    <row r="1058" spans="1:10" x14ac:dyDescent="0.25">
      <c r="A1058" s="2" t="s">
        <v>115</v>
      </c>
      <c r="B1058" s="2" t="s">
        <v>12</v>
      </c>
      <c r="C1058" s="7">
        <v>0</v>
      </c>
      <c r="D1058" s="7">
        <v>4.9000000000000004</v>
      </c>
      <c r="E1058" s="8" t="str">
        <f t="shared" si="48"/>
        <v/>
      </c>
      <c r="F1058" s="7">
        <v>0.87546999999999997</v>
      </c>
      <c r="G1058" s="8">
        <f t="shared" si="49"/>
        <v>4.596993614858305</v>
      </c>
      <c r="H1058" s="7">
        <v>163.85176999999999</v>
      </c>
      <c r="I1058" s="7">
        <v>314.59039999999999</v>
      </c>
      <c r="J1058" s="8">
        <f t="shared" si="50"/>
        <v>0.91996949437897446</v>
      </c>
    </row>
    <row r="1059" spans="1:10" x14ac:dyDescent="0.25">
      <c r="A1059" s="2" t="s">
        <v>115</v>
      </c>
      <c r="B1059" s="2" t="s">
        <v>13</v>
      </c>
      <c r="C1059" s="7">
        <v>0</v>
      </c>
      <c r="D1059" s="7">
        <v>0</v>
      </c>
      <c r="E1059" s="8" t="str">
        <f t="shared" si="48"/>
        <v/>
      </c>
      <c r="F1059" s="7">
        <v>0</v>
      </c>
      <c r="G1059" s="8" t="str">
        <f t="shared" si="49"/>
        <v/>
      </c>
      <c r="H1059" s="7">
        <v>41.546689999999998</v>
      </c>
      <c r="I1059" s="7">
        <v>52.87086</v>
      </c>
      <c r="J1059" s="8">
        <f t="shared" si="50"/>
        <v>0.27256491431688068</v>
      </c>
    </row>
    <row r="1060" spans="1:10" x14ac:dyDescent="0.25">
      <c r="A1060" s="2" t="s">
        <v>115</v>
      </c>
      <c r="B1060" s="2" t="s">
        <v>14</v>
      </c>
      <c r="C1060" s="7">
        <v>17595.603309999999</v>
      </c>
      <c r="D1060" s="7">
        <v>9030.8167599999997</v>
      </c>
      <c r="E1060" s="8">
        <f t="shared" si="48"/>
        <v>-0.48675719718757404</v>
      </c>
      <c r="F1060" s="7">
        <v>10173.469880000001</v>
      </c>
      <c r="G1060" s="8">
        <f t="shared" si="49"/>
        <v>-0.11231695119541663</v>
      </c>
      <c r="H1060" s="7">
        <v>157828.56075999999</v>
      </c>
      <c r="I1060" s="7">
        <v>127859.5334</v>
      </c>
      <c r="J1060" s="8">
        <f t="shared" si="50"/>
        <v>-0.18988342297293082</v>
      </c>
    </row>
    <row r="1061" spans="1:10" x14ac:dyDescent="0.25">
      <c r="A1061" s="2" t="s">
        <v>115</v>
      </c>
      <c r="B1061" s="2" t="s">
        <v>15</v>
      </c>
      <c r="C1061" s="7">
        <v>1380.7848100000001</v>
      </c>
      <c r="D1061" s="7">
        <v>656.84840999999994</v>
      </c>
      <c r="E1061" s="8">
        <f t="shared" si="48"/>
        <v>-0.52429342701126624</v>
      </c>
      <c r="F1061" s="7">
        <v>845.10821999999996</v>
      </c>
      <c r="G1061" s="8">
        <f t="shared" si="49"/>
        <v>-0.22276414492808982</v>
      </c>
      <c r="H1061" s="7">
        <v>11576.74833</v>
      </c>
      <c r="I1061" s="7">
        <v>9873.8505499999992</v>
      </c>
      <c r="J1061" s="8">
        <f t="shared" si="50"/>
        <v>-0.14709638073301723</v>
      </c>
    </row>
    <row r="1062" spans="1:10" x14ac:dyDescent="0.25">
      <c r="A1062" s="2" t="s">
        <v>115</v>
      </c>
      <c r="B1062" s="2" t="s">
        <v>17</v>
      </c>
      <c r="C1062" s="7">
        <v>2165.1587500000001</v>
      </c>
      <c r="D1062" s="7">
        <v>2235.2966200000001</v>
      </c>
      <c r="E1062" s="8">
        <f t="shared" si="48"/>
        <v>3.2393869502640449E-2</v>
      </c>
      <c r="F1062" s="7">
        <v>1454.2161000000001</v>
      </c>
      <c r="G1062" s="8">
        <f t="shared" si="49"/>
        <v>0.53711447700242076</v>
      </c>
      <c r="H1062" s="7">
        <v>16825.897639999999</v>
      </c>
      <c r="I1062" s="7">
        <v>19063.767629999998</v>
      </c>
      <c r="J1062" s="8">
        <f t="shared" si="50"/>
        <v>0.13300152169474377</v>
      </c>
    </row>
    <row r="1063" spans="1:10" x14ac:dyDescent="0.25">
      <c r="A1063" s="2" t="s">
        <v>115</v>
      </c>
      <c r="B1063" s="2" t="s">
        <v>18</v>
      </c>
      <c r="C1063" s="7">
        <v>1008.39748</v>
      </c>
      <c r="D1063" s="7">
        <v>1541.3690999999999</v>
      </c>
      <c r="E1063" s="8">
        <f t="shared" si="48"/>
        <v>0.52853327241555581</v>
      </c>
      <c r="F1063" s="7">
        <v>1607.3086900000001</v>
      </c>
      <c r="G1063" s="8">
        <f t="shared" si="49"/>
        <v>-4.1024845078141303E-2</v>
      </c>
      <c r="H1063" s="7">
        <v>13971.35979</v>
      </c>
      <c r="I1063" s="7">
        <v>19020.163189999999</v>
      </c>
      <c r="J1063" s="8">
        <f t="shared" si="50"/>
        <v>0.36136807554077022</v>
      </c>
    </row>
    <row r="1064" spans="1:10" x14ac:dyDescent="0.25">
      <c r="A1064" s="2" t="s">
        <v>115</v>
      </c>
      <c r="B1064" s="2" t="s">
        <v>19</v>
      </c>
      <c r="C1064" s="7">
        <v>0</v>
      </c>
      <c r="D1064" s="7">
        <v>18.643640000000001</v>
      </c>
      <c r="E1064" s="8" t="str">
        <f t="shared" si="48"/>
        <v/>
      </c>
      <c r="F1064" s="7">
        <v>0</v>
      </c>
      <c r="G1064" s="8" t="str">
        <f t="shared" si="49"/>
        <v/>
      </c>
      <c r="H1064" s="7">
        <v>2.7324799999999998</v>
      </c>
      <c r="I1064" s="7">
        <v>285.37225999999998</v>
      </c>
      <c r="J1064" s="8">
        <f t="shared" si="50"/>
        <v>103.43709011593863</v>
      </c>
    </row>
    <row r="1065" spans="1:10" x14ac:dyDescent="0.25">
      <c r="A1065" s="2" t="s">
        <v>115</v>
      </c>
      <c r="B1065" s="2" t="s">
        <v>20</v>
      </c>
      <c r="C1065" s="7">
        <v>0</v>
      </c>
      <c r="D1065" s="7">
        <v>0</v>
      </c>
      <c r="E1065" s="8" t="str">
        <f t="shared" si="48"/>
        <v/>
      </c>
      <c r="F1065" s="7">
        <v>12.65714</v>
      </c>
      <c r="G1065" s="8">
        <f t="shared" si="49"/>
        <v>-1</v>
      </c>
      <c r="H1065" s="7">
        <v>280.02830999999998</v>
      </c>
      <c r="I1065" s="7">
        <v>84.150599999999997</v>
      </c>
      <c r="J1065" s="8">
        <f t="shared" si="50"/>
        <v>-0.69949252630921488</v>
      </c>
    </row>
    <row r="1066" spans="1:10" x14ac:dyDescent="0.25">
      <c r="A1066" s="2" t="s">
        <v>115</v>
      </c>
      <c r="B1066" s="2" t="s">
        <v>21</v>
      </c>
      <c r="C1066" s="7">
        <v>0</v>
      </c>
      <c r="D1066" s="7">
        <v>42.665230000000001</v>
      </c>
      <c r="E1066" s="8" t="str">
        <f t="shared" si="48"/>
        <v/>
      </c>
      <c r="F1066" s="7">
        <v>57.243549999999999</v>
      </c>
      <c r="G1066" s="8">
        <f t="shared" si="49"/>
        <v>-0.25467183639030067</v>
      </c>
      <c r="H1066" s="7">
        <v>488.93860999999998</v>
      </c>
      <c r="I1066" s="7">
        <v>335.14508000000001</v>
      </c>
      <c r="J1066" s="8">
        <f t="shared" si="50"/>
        <v>-0.31454568498896007</v>
      </c>
    </row>
    <row r="1067" spans="1:10" x14ac:dyDescent="0.25">
      <c r="A1067" s="2" t="s">
        <v>115</v>
      </c>
      <c r="B1067" s="2" t="s">
        <v>22</v>
      </c>
      <c r="C1067" s="7">
        <v>0</v>
      </c>
      <c r="D1067" s="7">
        <v>0</v>
      </c>
      <c r="E1067" s="8" t="str">
        <f t="shared" si="48"/>
        <v/>
      </c>
      <c r="F1067" s="7">
        <v>0</v>
      </c>
      <c r="G1067" s="8" t="str">
        <f t="shared" si="49"/>
        <v/>
      </c>
      <c r="H1067" s="7">
        <v>11.10909</v>
      </c>
      <c r="I1067" s="7">
        <v>0</v>
      </c>
      <c r="J1067" s="8">
        <f t="shared" si="50"/>
        <v>-1</v>
      </c>
    </row>
    <row r="1068" spans="1:10" x14ac:dyDescent="0.25">
      <c r="A1068" s="2" t="s">
        <v>115</v>
      </c>
      <c r="B1068" s="2" t="s">
        <v>24</v>
      </c>
      <c r="C1068" s="7">
        <v>63.551650000000002</v>
      </c>
      <c r="D1068" s="7">
        <v>146.12083999999999</v>
      </c>
      <c r="E1068" s="8">
        <f t="shared" si="48"/>
        <v>1.2992454169167909</v>
      </c>
      <c r="F1068" s="7">
        <v>72.959379999999996</v>
      </c>
      <c r="G1068" s="8">
        <f t="shared" si="49"/>
        <v>1.0027697603789942</v>
      </c>
      <c r="H1068" s="7">
        <v>1179.06648</v>
      </c>
      <c r="I1068" s="7">
        <v>837.42939000000001</v>
      </c>
      <c r="J1068" s="8">
        <f t="shared" si="50"/>
        <v>-0.28975218598360963</v>
      </c>
    </row>
    <row r="1069" spans="1:10" x14ac:dyDescent="0.25">
      <c r="A1069" s="2" t="s">
        <v>115</v>
      </c>
      <c r="B1069" s="2" t="s">
        <v>25</v>
      </c>
      <c r="C1069" s="7">
        <v>10.293799999999999</v>
      </c>
      <c r="D1069" s="7">
        <v>41.491540000000001</v>
      </c>
      <c r="E1069" s="8">
        <f t="shared" si="48"/>
        <v>3.0307311197031224</v>
      </c>
      <c r="F1069" s="7">
        <v>2.3465699999999998</v>
      </c>
      <c r="G1069" s="8">
        <f t="shared" si="49"/>
        <v>16.681782346147784</v>
      </c>
      <c r="H1069" s="7">
        <v>70.856219999999993</v>
      </c>
      <c r="I1069" s="7">
        <v>285.04548</v>
      </c>
      <c r="J1069" s="8">
        <f t="shared" si="50"/>
        <v>3.0228716688527841</v>
      </c>
    </row>
    <row r="1070" spans="1:10" x14ac:dyDescent="0.25">
      <c r="A1070" s="2" t="s">
        <v>115</v>
      </c>
      <c r="B1070" s="2" t="s">
        <v>26</v>
      </c>
      <c r="C1070" s="7">
        <v>23193.982390000001</v>
      </c>
      <c r="D1070" s="7">
        <v>24164.19613</v>
      </c>
      <c r="E1070" s="8">
        <f t="shared" si="48"/>
        <v>4.183040771895663E-2</v>
      </c>
      <c r="F1070" s="7">
        <v>39383.453170000001</v>
      </c>
      <c r="G1070" s="8">
        <f t="shared" si="49"/>
        <v>-0.38643785181318568</v>
      </c>
      <c r="H1070" s="7">
        <v>303206.68182</v>
      </c>
      <c r="I1070" s="7">
        <v>313763.78999000002</v>
      </c>
      <c r="J1070" s="8">
        <f t="shared" si="50"/>
        <v>3.4818191032700563E-2</v>
      </c>
    </row>
    <row r="1071" spans="1:10" x14ac:dyDescent="0.25">
      <c r="A1071" s="2" t="s">
        <v>115</v>
      </c>
      <c r="B1071" s="2" t="s">
        <v>27</v>
      </c>
      <c r="C1071" s="7">
        <v>136.95643000000001</v>
      </c>
      <c r="D1071" s="7">
        <v>124.68839</v>
      </c>
      <c r="E1071" s="8">
        <f t="shared" si="48"/>
        <v>-8.9576225081217542E-2</v>
      </c>
      <c r="F1071" s="7">
        <v>135.64589000000001</v>
      </c>
      <c r="G1071" s="8">
        <f t="shared" si="49"/>
        <v>-8.0780184346167849E-2</v>
      </c>
      <c r="H1071" s="7">
        <v>883.32009000000005</v>
      </c>
      <c r="I1071" s="7">
        <v>964.64374999999995</v>
      </c>
      <c r="J1071" s="8">
        <f t="shared" si="50"/>
        <v>9.2065901048395515E-2</v>
      </c>
    </row>
    <row r="1072" spans="1:10" x14ac:dyDescent="0.25">
      <c r="A1072" s="2" t="s">
        <v>115</v>
      </c>
      <c r="B1072" s="2" t="s">
        <v>28</v>
      </c>
      <c r="C1072" s="7">
        <v>42.008690000000001</v>
      </c>
      <c r="D1072" s="7">
        <v>11.620419999999999</v>
      </c>
      <c r="E1072" s="8">
        <f t="shared" si="48"/>
        <v>-0.7233805672112128</v>
      </c>
      <c r="F1072" s="7">
        <v>0</v>
      </c>
      <c r="G1072" s="8" t="str">
        <f t="shared" si="49"/>
        <v/>
      </c>
      <c r="H1072" s="7">
        <v>302.15651000000003</v>
      </c>
      <c r="I1072" s="7">
        <v>386.76731999999998</v>
      </c>
      <c r="J1072" s="8">
        <f t="shared" si="50"/>
        <v>0.28002312443971489</v>
      </c>
    </row>
    <row r="1073" spans="1:10" x14ac:dyDescent="0.25">
      <c r="A1073" s="2" t="s">
        <v>115</v>
      </c>
      <c r="B1073" s="2" t="s">
        <v>29</v>
      </c>
      <c r="C1073" s="7">
        <v>508.70483000000002</v>
      </c>
      <c r="D1073" s="7">
        <v>114.79156999999999</v>
      </c>
      <c r="E1073" s="8">
        <f t="shared" si="48"/>
        <v>-0.77434542935242034</v>
      </c>
      <c r="F1073" s="7">
        <v>253.36322999999999</v>
      </c>
      <c r="G1073" s="8">
        <f t="shared" si="49"/>
        <v>-0.54692884993611735</v>
      </c>
      <c r="H1073" s="7">
        <v>3413.7423800000001</v>
      </c>
      <c r="I1073" s="7">
        <v>2442.3868299999999</v>
      </c>
      <c r="J1073" s="8">
        <f t="shared" si="50"/>
        <v>-0.28454272228943067</v>
      </c>
    </row>
    <row r="1074" spans="1:10" x14ac:dyDescent="0.25">
      <c r="A1074" s="2" t="s">
        <v>115</v>
      </c>
      <c r="B1074" s="2" t="s">
        <v>30</v>
      </c>
      <c r="C1074" s="7">
        <v>2555.8122800000001</v>
      </c>
      <c r="D1074" s="7">
        <v>2481.4016299999998</v>
      </c>
      <c r="E1074" s="8">
        <f t="shared" si="48"/>
        <v>-2.9114286124331534E-2</v>
      </c>
      <c r="F1074" s="7">
        <v>2634.09485</v>
      </c>
      <c r="G1074" s="8">
        <f t="shared" si="49"/>
        <v>-5.7968003695842651E-2</v>
      </c>
      <c r="H1074" s="7">
        <v>34189.094369999999</v>
      </c>
      <c r="I1074" s="7">
        <v>32677.836169999999</v>
      </c>
      <c r="J1074" s="8">
        <f t="shared" si="50"/>
        <v>-4.4202931602835505E-2</v>
      </c>
    </row>
    <row r="1075" spans="1:10" x14ac:dyDescent="0.25">
      <c r="A1075" s="2" t="s">
        <v>115</v>
      </c>
      <c r="B1075" s="2" t="s">
        <v>31</v>
      </c>
      <c r="C1075" s="7">
        <v>31.731770000000001</v>
      </c>
      <c r="D1075" s="7">
        <v>0</v>
      </c>
      <c r="E1075" s="8">
        <f t="shared" si="48"/>
        <v>-1</v>
      </c>
      <c r="F1075" s="7">
        <v>44.504390000000001</v>
      </c>
      <c r="G1075" s="8">
        <f t="shared" si="49"/>
        <v>-1</v>
      </c>
      <c r="H1075" s="7">
        <v>93.950450000000004</v>
      </c>
      <c r="I1075" s="7">
        <v>433.79115999999999</v>
      </c>
      <c r="J1075" s="8">
        <f t="shared" si="50"/>
        <v>3.6172334459281457</v>
      </c>
    </row>
    <row r="1076" spans="1:10" x14ac:dyDescent="0.25">
      <c r="A1076" s="2" t="s">
        <v>115</v>
      </c>
      <c r="B1076" s="2" t="s">
        <v>32</v>
      </c>
      <c r="C1076" s="7">
        <v>1545.9079400000001</v>
      </c>
      <c r="D1076" s="7">
        <v>999.61676999999997</v>
      </c>
      <c r="E1076" s="8">
        <f t="shared" si="48"/>
        <v>-0.35337884997214009</v>
      </c>
      <c r="F1076" s="7">
        <v>1063.4673700000001</v>
      </c>
      <c r="G1076" s="8">
        <f t="shared" si="49"/>
        <v>-6.0040017965008241E-2</v>
      </c>
      <c r="H1076" s="7">
        <v>12940.4038</v>
      </c>
      <c r="I1076" s="7">
        <v>15954.8451</v>
      </c>
      <c r="J1076" s="8">
        <f t="shared" si="50"/>
        <v>0.2329480089330751</v>
      </c>
    </row>
    <row r="1077" spans="1:10" x14ac:dyDescent="0.25">
      <c r="A1077" s="2" t="s">
        <v>115</v>
      </c>
      <c r="B1077" s="2" t="s">
        <v>33</v>
      </c>
      <c r="C1077" s="7">
        <v>6.2815399999999997</v>
      </c>
      <c r="D1077" s="7">
        <v>215.1765</v>
      </c>
      <c r="E1077" s="8">
        <f t="shared" si="48"/>
        <v>33.255373682249896</v>
      </c>
      <c r="F1077" s="7">
        <v>24.052479999999999</v>
      </c>
      <c r="G1077" s="8">
        <f t="shared" si="49"/>
        <v>7.946125305997553</v>
      </c>
      <c r="H1077" s="7">
        <v>1360.9528399999999</v>
      </c>
      <c r="I1077" s="7">
        <v>3526.9866999999999</v>
      </c>
      <c r="J1077" s="8">
        <f t="shared" si="50"/>
        <v>1.5915568830437947</v>
      </c>
    </row>
    <row r="1078" spans="1:10" x14ac:dyDescent="0.25">
      <c r="A1078" s="2" t="s">
        <v>115</v>
      </c>
      <c r="B1078" s="2" t="s">
        <v>34</v>
      </c>
      <c r="C1078" s="7">
        <v>0</v>
      </c>
      <c r="D1078" s="7">
        <v>0</v>
      </c>
      <c r="E1078" s="8" t="str">
        <f t="shared" si="48"/>
        <v/>
      </c>
      <c r="F1078" s="7">
        <v>0</v>
      </c>
      <c r="G1078" s="8" t="str">
        <f t="shared" si="49"/>
        <v/>
      </c>
      <c r="H1078" s="7">
        <v>1353.30096</v>
      </c>
      <c r="I1078" s="7">
        <v>53.106900000000003</v>
      </c>
      <c r="J1078" s="8">
        <f t="shared" si="50"/>
        <v>-0.96075750954909545</v>
      </c>
    </row>
    <row r="1079" spans="1:10" x14ac:dyDescent="0.25">
      <c r="A1079" s="2" t="s">
        <v>115</v>
      </c>
      <c r="B1079" s="2" t="s">
        <v>35</v>
      </c>
      <c r="C1079" s="7">
        <v>18.07113</v>
      </c>
      <c r="D1079" s="7">
        <v>53.145769999999999</v>
      </c>
      <c r="E1079" s="8">
        <f t="shared" si="48"/>
        <v>1.9409212373548304</v>
      </c>
      <c r="F1079" s="7">
        <v>40.241070000000001</v>
      </c>
      <c r="G1079" s="8">
        <f t="shared" si="49"/>
        <v>0.32068481280443084</v>
      </c>
      <c r="H1079" s="7">
        <v>34.777540000000002</v>
      </c>
      <c r="I1079" s="7">
        <v>93.386840000000007</v>
      </c>
      <c r="J1079" s="8">
        <f t="shared" si="50"/>
        <v>1.6852629599448381</v>
      </c>
    </row>
    <row r="1080" spans="1:10" x14ac:dyDescent="0.25">
      <c r="A1080" s="2" t="s">
        <v>115</v>
      </c>
      <c r="B1080" s="2" t="s">
        <v>37</v>
      </c>
      <c r="C1080" s="7">
        <v>3488.4340499999998</v>
      </c>
      <c r="D1080" s="7">
        <v>2755.8757900000001</v>
      </c>
      <c r="E1080" s="8">
        <f t="shared" si="48"/>
        <v>-0.20999630478896392</v>
      </c>
      <c r="F1080" s="7">
        <v>2874.1401999999998</v>
      </c>
      <c r="G1080" s="8">
        <f t="shared" si="49"/>
        <v>-4.1147752639206558E-2</v>
      </c>
      <c r="H1080" s="7">
        <v>32315.487410000002</v>
      </c>
      <c r="I1080" s="7">
        <v>32220.845649999999</v>
      </c>
      <c r="J1080" s="8">
        <f t="shared" si="50"/>
        <v>-2.9286811861830575E-3</v>
      </c>
    </row>
    <row r="1081" spans="1:10" x14ac:dyDescent="0.25">
      <c r="A1081" s="2" t="s">
        <v>115</v>
      </c>
      <c r="B1081" s="2" t="s">
        <v>38</v>
      </c>
      <c r="C1081" s="7">
        <v>11154.099399999999</v>
      </c>
      <c r="D1081" s="7">
        <v>14576.2291</v>
      </c>
      <c r="E1081" s="8">
        <f t="shared" si="48"/>
        <v>0.30680466232890136</v>
      </c>
      <c r="F1081" s="7">
        <v>14797.84669</v>
      </c>
      <c r="G1081" s="8">
        <f t="shared" si="49"/>
        <v>-1.4976340452950043E-2</v>
      </c>
      <c r="H1081" s="7">
        <v>167914.40059999999</v>
      </c>
      <c r="I1081" s="7">
        <v>183157.03004000001</v>
      </c>
      <c r="J1081" s="8">
        <f t="shared" si="50"/>
        <v>9.0776189448518396E-2</v>
      </c>
    </row>
    <row r="1082" spans="1:10" x14ac:dyDescent="0.25">
      <c r="A1082" s="2" t="s">
        <v>115</v>
      </c>
      <c r="B1082" s="2" t="s">
        <v>39</v>
      </c>
      <c r="C1082" s="7">
        <v>773.09978999999998</v>
      </c>
      <c r="D1082" s="7">
        <v>1003.12139</v>
      </c>
      <c r="E1082" s="8">
        <f t="shared" si="48"/>
        <v>0.29753157739183966</v>
      </c>
      <c r="F1082" s="7">
        <v>1055.9372800000001</v>
      </c>
      <c r="G1082" s="8">
        <f t="shared" si="49"/>
        <v>-5.0018018115621454E-2</v>
      </c>
      <c r="H1082" s="7">
        <v>7265.6903000000002</v>
      </c>
      <c r="I1082" s="7">
        <v>13309.08102</v>
      </c>
      <c r="J1082" s="8">
        <f t="shared" si="50"/>
        <v>0.83177103213441383</v>
      </c>
    </row>
    <row r="1083" spans="1:10" x14ac:dyDescent="0.25">
      <c r="A1083" s="2" t="s">
        <v>115</v>
      </c>
      <c r="B1083" s="2" t="s">
        <v>40</v>
      </c>
      <c r="C1083" s="7">
        <v>0</v>
      </c>
      <c r="D1083" s="7">
        <v>1108.20334</v>
      </c>
      <c r="E1083" s="8" t="str">
        <f t="shared" si="48"/>
        <v/>
      </c>
      <c r="F1083" s="7">
        <v>0</v>
      </c>
      <c r="G1083" s="8" t="str">
        <f t="shared" si="49"/>
        <v/>
      </c>
      <c r="H1083" s="7">
        <v>4329.1563200000001</v>
      </c>
      <c r="I1083" s="7">
        <v>15825.57763</v>
      </c>
      <c r="J1083" s="8">
        <f t="shared" si="50"/>
        <v>2.6555800854056479</v>
      </c>
    </row>
    <row r="1084" spans="1:10" x14ac:dyDescent="0.25">
      <c r="A1084" s="2" t="s">
        <v>115</v>
      </c>
      <c r="B1084" s="2" t="s">
        <v>41</v>
      </c>
      <c r="C1084" s="7">
        <v>0</v>
      </c>
      <c r="D1084" s="7">
        <v>0</v>
      </c>
      <c r="E1084" s="8" t="str">
        <f t="shared" si="48"/>
        <v/>
      </c>
      <c r="F1084" s="7">
        <v>0</v>
      </c>
      <c r="G1084" s="8" t="str">
        <f t="shared" si="49"/>
        <v/>
      </c>
      <c r="H1084" s="7">
        <v>3.7195100000000001</v>
      </c>
      <c r="I1084" s="7">
        <v>11.603529999999999</v>
      </c>
      <c r="J1084" s="8">
        <f t="shared" si="50"/>
        <v>2.1196394148691624</v>
      </c>
    </row>
    <row r="1085" spans="1:10" x14ac:dyDescent="0.25">
      <c r="A1085" s="2" t="s">
        <v>115</v>
      </c>
      <c r="B1085" s="2" t="s">
        <v>42</v>
      </c>
      <c r="C1085" s="7">
        <v>20592.75837</v>
      </c>
      <c r="D1085" s="7">
        <v>4253.9807300000002</v>
      </c>
      <c r="E1085" s="8">
        <f t="shared" si="48"/>
        <v>-0.79342346209445669</v>
      </c>
      <c r="F1085" s="7">
        <v>4482.9299899999996</v>
      </c>
      <c r="G1085" s="8">
        <f t="shared" si="49"/>
        <v>-5.1071344078696956E-2</v>
      </c>
      <c r="H1085" s="7">
        <v>136327.71330999999</v>
      </c>
      <c r="I1085" s="7">
        <v>123273.29325</v>
      </c>
      <c r="J1085" s="8">
        <f t="shared" si="50"/>
        <v>-9.5757639756746449E-2</v>
      </c>
    </row>
    <row r="1086" spans="1:10" x14ac:dyDescent="0.25">
      <c r="A1086" s="2" t="s">
        <v>115</v>
      </c>
      <c r="B1086" s="2" t="s">
        <v>43</v>
      </c>
      <c r="C1086" s="7">
        <v>0</v>
      </c>
      <c r="D1086" s="7">
        <v>0</v>
      </c>
      <c r="E1086" s="8" t="str">
        <f t="shared" si="48"/>
        <v/>
      </c>
      <c r="F1086" s="7">
        <v>0</v>
      </c>
      <c r="G1086" s="8" t="str">
        <f t="shared" si="49"/>
        <v/>
      </c>
      <c r="H1086" s="7">
        <v>25.51482</v>
      </c>
      <c r="I1086" s="7">
        <v>93.784469999999999</v>
      </c>
      <c r="J1086" s="8">
        <f t="shared" si="50"/>
        <v>2.6756861306487756</v>
      </c>
    </row>
    <row r="1087" spans="1:10" x14ac:dyDescent="0.25">
      <c r="A1087" s="2" t="s">
        <v>115</v>
      </c>
      <c r="B1087" s="2" t="s">
        <v>44</v>
      </c>
      <c r="C1087" s="7">
        <v>37.452590000000001</v>
      </c>
      <c r="D1087" s="7">
        <v>105.02545000000001</v>
      </c>
      <c r="E1087" s="8">
        <f t="shared" si="48"/>
        <v>1.8042239535369919</v>
      </c>
      <c r="F1087" s="7">
        <v>137.93377000000001</v>
      </c>
      <c r="G1087" s="8">
        <f t="shared" si="49"/>
        <v>-0.23858058835048157</v>
      </c>
      <c r="H1087" s="7">
        <v>818.7011</v>
      </c>
      <c r="I1087" s="7">
        <v>1067.9619600000001</v>
      </c>
      <c r="J1087" s="8">
        <f t="shared" si="50"/>
        <v>0.30445892890579973</v>
      </c>
    </row>
    <row r="1088" spans="1:10" x14ac:dyDescent="0.25">
      <c r="A1088" s="2" t="s">
        <v>115</v>
      </c>
      <c r="B1088" s="2" t="s">
        <v>45</v>
      </c>
      <c r="C1088" s="7">
        <v>92713.449189999999</v>
      </c>
      <c r="D1088" s="7">
        <v>104995.49842</v>
      </c>
      <c r="E1088" s="8">
        <f t="shared" si="48"/>
        <v>0.13247322084663349</v>
      </c>
      <c r="F1088" s="7">
        <v>87826.004929999996</v>
      </c>
      <c r="G1088" s="8">
        <f t="shared" si="49"/>
        <v>0.19549441539194023</v>
      </c>
      <c r="H1088" s="7">
        <v>1366482.0202599999</v>
      </c>
      <c r="I1088" s="7">
        <v>1189697.7888199999</v>
      </c>
      <c r="J1088" s="8">
        <f t="shared" si="50"/>
        <v>-0.12937179473928484</v>
      </c>
    </row>
    <row r="1089" spans="1:10" x14ac:dyDescent="0.25">
      <c r="A1089" s="2" t="s">
        <v>115</v>
      </c>
      <c r="B1089" s="2" t="s">
        <v>46</v>
      </c>
      <c r="C1089" s="7">
        <v>24542.72942</v>
      </c>
      <c r="D1089" s="7">
        <v>24484.073680000001</v>
      </c>
      <c r="E1089" s="8">
        <f t="shared" si="48"/>
        <v>-2.3899436365133475E-3</v>
      </c>
      <c r="F1089" s="7">
        <v>27510.831409999999</v>
      </c>
      <c r="G1089" s="8">
        <f t="shared" si="49"/>
        <v>-0.11002058370725187</v>
      </c>
      <c r="H1089" s="7">
        <v>392559.89104000002</v>
      </c>
      <c r="I1089" s="7">
        <v>357120.00478000002</v>
      </c>
      <c r="J1089" s="8">
        <f t="shared" si="50"/>
        <v>-9.0278928308518469E-2</v>
      </c>
    </row>
    <row r="1090" spans="1:10" x14ac:dyDescent="0.25">
      <c r="A1090" s="2" t="s">
        <v>115</v>
      </c>
      <c r="B1090" s="2" t="s">
        <v>47</v>
      </c>
      <c r="C1090" s="7">
        <v>110.4606</v>
      </c>
      <c r="D1090" s="7">
        <v>49.618459999999999</v>
      </c>
      <c r="E1090" s="8">
        <f t="shared" si="48"/>
        <v>-0.55080399708131234</v>
      </c>
      <c r="F1090" s="7">
        <v>199.63145</v>
      </c>
      <c r="G1090" s="8">
        <f t="shared" si="49"/>
        <v>-0.75144968390501599</v>
      </c>
      <c r="H1090" s="7">
        <v>1499.92427</v>
      </c>
      <c r="I1090" s="7">
        <v>1399.28043</v>
      </c>
      <c r="J1090" s="8">
        <f t="shared" si="50"/>
        <v>-6.7099280952364282E-2</v>
      </c>
    </row>
    <row r="1091" spans="1:10" x14ac:dyDescent="0.25">
      <c r="A1091" s="2" t="s">
        <v>115</v>
      </c>
      <c r="B1091" s="2" t="s">
        <v>48</v>
      </c>
      <c r="C1091" s="7">
        <v>1314.28567</v>
      </c>
      <c r="D1091" s="7">
        <v>825.20612000000006</v>
      </c>
      <c r="E1091" s="8">
        <f t="shared" si="48"/>
        <v>-0.37212575710423745</v>
      </c>
      <c r="F1091" s="7">
        <v>2000.57404</v>
      </c>
      <c r="G1091" s="8">
        <f t="shared" si="49"/>
        <v>-0.58751533134959599</v>
      </c>
      <c r="H1091" s="7">
        <v>13415.021269999999</v>
      </c>
      <c r="I1091" s="7">
        <v>15062.66498</v>
      </c>
      <c r="J1091" s="8">
        <f t="shared" si="50"/>
        <v>0.1228208048901589</v>
      </c>
    </row>
    <row r="1092" spans="1:10" x14ac:dyDescent="0.25">
      <c r="A1092" s="2" t="s">
        <v>115</v>
      </c>
      <c r="B1092" s="2" t="s">
        <v>49</v>
      </c>
      <c r="C1092" s="7">
        <v>0</v>
      </c>
      <c r="D1092" s="7">
        <v>6192.21839</v>
      </c>
      <c r="E1092" s="8" t="str">
        <f t="shared" si="48"/>
        <v/>
      </c>
      <c r="F1092" s="7">
        <v>0</v>
      </c>
      <c r="G1092" s="8" t="str">
        <f t="shared" si="49"/>
        <v/>
      </c>
      <c r="H1092" s="7">
        <v>42752.053310000003</v>
      </c>
      <c r="I1092" s="7">
        <v>79431.292260000002</v>
      </c>
      <c r="J1092" s="8">
        <f t="shared" si="50"/>
        <v>0.85795268554786519</v>
      </c>
    </row>
    <row r="1093" spans="1:10" x14ac:dyDescent="0.25">
      <c r="A1093" s="2" t="s">
        <v>115</v>
      </c>
      <c r="B1093" s="2" t="s">
        <v>50</v>
      </c>
      <c r="C1093" s="7">
        <v>5696.3606499999996</v>
      </c>
      <c r="D1093" s="7">
        <v>4900.2370199999996</v>
      </c>
      <c r="E1093" s="8">
        <f t="shared" ref="E1093:E1156" si="51">IF(C1093=0,"",(D1093/C1093-1))</f>
        <v>-0.13976004661853703</v>
      </c>
      <c r="F1093" s="7">
        <v>6852.4351299999998</v>
      </c>
      <c r="G1093" s="8">
        <f t="shared" ref="G1093:G1156" si="52">IF(F1093=0,"",(D1093/F1093-1))</f>
        <v>-0.28489114788599246</v>
      </c>
      <c r="H1093" s="7">
        <v>57712.488140000001</v>
      </c>
      <c r="I1093" s="7">
        <v>77766.697220000002</v>
      </c>
      <c r="J1093" s="8">
        <f t="shared" ref="J1093:J1156" si="53">IF(H1093=0,"",(I1093/H1093-1))</f>
        <v>0.34748474249372396</v>
      </c>
    </row>
    <row r="1094" spans="1:10" x14ac:dyDescent="0.25">
      <c r="A1094" s="2" t="s">
        <v>115</v>
      </c>
      <c r="B1094" s="2" t="s">
        <v>51</v>
      </c>
      <c r="C1094" s="7">
        <v>0</v>
      </c>
      <c r="D1094" s="7">
        <v>17.278120000000001</v>
      </c>
      <c r="E1094" s="8" t="str">
        <f t="shared" si="51"/>
        <v/>
      </c>
      <c r="F1094" s="7">
        <v>8.7753899999999998</v>
      </c>
      <c r="G1094" s="8">
        <f t="shared" si="52"/>
        <v>0.96892901626024619</v>
      </c>
      <c r="H1094" s="7">
        <v>114.68155</v>
      </c>
      <c r="I1094" s="7">
        <v>44.738010000000003</v>
      </c>
      <c r="J1094" s="8">
        <f t="shared" si="53"/>
        <v>-0.6098935705002243</v>
      </c>
    </row>
    <row r="1095" spans="1:10" x14ac:dyDescent="0.25">
      <c r="A1095" s="2" t="s">
        <v>115</v>
      </c>
      <c r="B1095" s="2" t="s">
        <v>53</v>
      </c>
      <c r="C1095" s="7">
        <v>17.124400000000001</v>
      </c>
      <c r="D1095" s="7">
        <v>28.621500000000001</v>
      </c>
      <c r="E1095" s="8">
        <f t="shared" si="51"/>
        <v>0.67138702669874561</v>
      </c>
      <c r="F1095" s="7">
        <v>0</v>
      </c>
      <c r="G1095" s="8" t="str">
        <f t="shared" si="52"/>
        <v/>
      </c>
      <c r="H1095" s="7">
        <v>341.84586999999999</v>
      </c>
      <c r="I1095" s="7">
        <v>1187.5274400000001</v>
      </c>
      <c r="J1095" s="8">
        <f t="shared" si="53"/>
        <v>2.4738680329822329</v>
      </c>
    </row>
    <row r="1096" spans="1:10" x14ac:dyDescent="0.25">
      <c r="A1096" s="2" t="s">
        <v>115</v>
      </c>
      <c r="B1096" s="2" t="s">
        <v>54</v>
      </c>
      <c r="C1096" s="7">
        <v>312.79714000000001</v>
      </c>
      <c r="D1096" s="7">
        <v>210.93839</v>
      </c>
      <c r="E1096" s="8">
        <f t="shared" si="51"/>
        <v>-0.32563836740962537</v>
      </c>
      <c r="F1096" s="7">
        <v>147.75905</v>
      </c>
      <c r="G1096" s="8">
        <f t="shared" si="52"/>
        <v>0.42758355579573637</v>
      </c>
      <c r="H1096" s="7">
        <v>2860.5466299999998</v>
      </c>
      <c r="I1096" s="7">
        <v>2639.9423000000002</v>
      </c>
      <c r="J1096" s="8">
        <f t="shared" si="53"/>
        <v>-7.711964129037796E-2</v>
      </c>
    </row>
    <row r="1097" spans="1:10" x14ac:dyDescent="0.25">
      <c r="A1097" s="2" t="s">
        <v>115</v>
      </c>
      <c r="B1097" s="2" t="s">
        <v>55</v>
      </c>
      <c r="C1097" s="7">
        <v>1013.01219</v>
      </c>
      <c r="D1097" s="7">
        <v>59.17107</v>
      </c>
      <c r="E1097" s="8">
        <f t="shared" si="51"/>
        <v>-0.94158898522237922</v>
      </c>
      <c r="F1097" s="7">
        <v>158.55126999999999</v>
      </c>
      <c r="G1097" s="8">
        <f t="shared" si="52"/>
        <v>-0.62680166484948363</v>
      </c>
      <c r="H1097" s="7">
        <v>3235.7731699999999</v>
      </c>
      <c r="I1097" s="7">
        <v>5637.8426099999997</v>
      </c>
      <c r="J1097" s="8">
        <f t="shared" si="53"/>
        <v>0.7423479069146246</v>
      </c>
    </row>
    <row r="1098" spans="1:10" x14ac:dyDescent="0.25">
      <c r="A1098" s="2" t="s">
        <v>115</v>
      </c>
      <c r="B1098" s="2" t="s">
        <v>56</v>
      </c>
      <c r="C1098" s="7">
        <v>65544.844710000005</v>
      </c>
      <c r="D1098" s="7">
        <v>108325.94166</v>
      </c>
      <c r="E1098" s="8">
        <f t="shared" si="51"/>
        <v>0.65269964616260645</v>
      </c>
      <c r="F1098" s="7">
        <v>72822.111980000001</v>
      </c>
      <c r="G1098" s="8">
        <f t="shared" si="52"/>
        <v>0.48754188411551191</v>
      </c>
      <c r="H1098" s="7">
        <v>842582.07909000001</v>
      </c>
      <c r="I1098" s="7">
        <v>939887.69767000002</v>
      </c>
      <c r="J1098" s="8">
        <f t="shared" si="53"/>
        <v>0.11548503225358342</v>
      </c>
    </row>
    <row r="1099" spans="1:10" x14ac:dyDescent="0.25">
      <c r="A1099" s="2" t="s">
        <v>115</v>
      </c>
      <c r="B1099" s="2" t="s">
        <v>57</v>
      </c>
      <c r="C1099" s="7">
        <v>3527.5627300000001</v>
      </c>
      <c r="D1099" s="7">
        <v>3317.8832400000001</v>
      </c>
      <c r="E1099" s="8">
        <f t="shared" si="51"/>
        <v>-5.9440329215633803E-2</v>
      </c>
      <c r="F1099" s="7">
        <v>3699.0036799999998</v>
      </c>
      <c r="G1099" s="8">
        <f t="shared" si="52"/>
        <v>-0.1030332686773644</v>
      </c>
      <c r="H1099" s="7">
        <v>44391.762159999998</v>
      </c>
      <c r="I1099" s="7">
        <v>48486.340329999999</v>
      </c>
      <c r="J1099" s="8">
        <f t="shared" si="53"/>
        <v>9.2237342488050489E-2</v>
      </c>
    </row>
    <row r="1100" spans="1:10" x14ac:dyDescent="0.25">
      <c r="A1100" s="2" t="s">
        <v>115</v>
      </c>
      <c r="B1100" s="2" t="s">
        <v>58</v>
      </c>
      <c r="C1100" s="7">
        <v>309.09161999999998</v>
      </c>
      <c r="D1100" s="7">
        <v>762.92902000000004</v>
      </c>
      <c r="E1100" s="8">
        <f t="shared" si="51"/>
        <v>1.4682940935118207</v>
      </c>
      <c r="F1100" s="7">
        <v>744.34884999999997</v>
      </c>
      <c r="G1100" s="8">
        <f t="shared" si="52"/>
        <v>2.4961642649142357E-2</v>
      </c>
      <c r="H1100" s="7">
        <v>3307.4599899999998</v>
      </c>
      <c r="I1100" s="7">
        <v>7136.65967</v>
      </c>
      <c r="J1100" s="8">
        <f t="shared" si="53"/>
        <v>1.1577463345217973</v>
      </c>
    </row>
    <row r="1101" spans="1:10" x14ac:dyDescent="0.25">
      <c r="A1101" s="2" t="s">
        <v>115</v>
      </c>
      <c r="B1101" s="2" t="s">
        <v>59</v>
      </c>
      <c r="C1101" s="7">
        <v>0</v>
      </c>
      <c r="D1101" s="7">
        <v>50.363840000000003</v>
      </c>
      <c r="E1101" s="8" t="str">
        <f t="shared" si="51"/>
        <v/>
      </c>
      <c r="F1101" s="7">
        <v>52.507890000000003</v>
      </c>
      <c r="G1101" s="8">
        <f t="shared" si="52"/>
        <v>-4.0832911015849183E-2</v>
      </c>
      <c r="H1101" s="7">
        <v>213.14758</v>
      </c>
      <c r="I1101" s="7">
        <v>434.65832999999998</v>
      </c>
      <c r="J1101" s="8">
        <f t="shared" si="53"/>
        <v>1.0392365233515668</v>
      </c>
    </row>
    <row r="1102" spans="1:10" x14ac:dyDescent="0.25">
      <c r="A1102" s="2" t="s">
        <v>115</v>
      </c>
      <c r="B1102" s="2" t="s">
        <v>60</v>
      </c>
      <c r="C1102" s="7">
        <v>4507.6119799999997</v>
      </c>
      <c r="D1102" s="7">
        <v>5813.1188300000003</v>
      </c>
      <c r="E1102" s="8">
        <f t="shared" si="51"/>
        <v>0.28962272169664449</v>
      </c>
      <c r="F1102" s="7">
        <v>5922.3220899999997</v>
      </c>
      <c r="G1102" s="8">
        <f t="shared" si="52"/>
        <v>-1.843926391379358E-2</v>
      </c>
      <c r="H1102" s="7">
        <v>59031.425969999997</v>
      </c>
      <c r="I1102" s="7">
        <v>56823.22049</v>
      </c>
      <c r="J1102" s="8">
        <f t="shared" si="53"/>
        <v>-3.7407286775051229E-2</v>
      </c>
    </row>
    <row r="1103" spans="1:10" x14ac:dyDescent="0.25">
      <c r="A1103" s="2" t="s">
        <v>115</v>
      </c>
      <c r="B1103" s="2" t="s">
        <v>61</v>
      </c>
      <c r="C1103" s="7">
        <v>0</v>
      </c>
      <c r="D1103" s="7">
        <v>3.2900499999999999</v>
      </c>
      <c r="E1103" s="8" t="str">
        <f t="shared" si="51"/>
        <v/>
      </c>
      <c r="F1103" s="7">
        <v>0</v>
      </c>
      <c r="G1103" s="8" t="str">
        <f t="shared" si="52"/>
        <v/>
      </c>
      <c r="H1103" s="7">
        <v>267.43263999999999</v>
      </c>
      <c r="I1103" s="7">
        <v>965.71140000000003</v>
      </c>
      <c r="J1103" s="8">
        <f t="shared" si="53"/>
        <v>2.6110453832411782</v>
      </c>
    </row>
    <row r="1104" spans="1:10" x14ac:dyDescent="0.25">
      <c r="A1104" s="2" t="s">
        <v>115</v>
      </c>
      <c r="B1104" s="2" t="s">
        <v>62</v>
      </c>
      <c r="C1104" s="7">
        <v>1159.1346799999999</v>
      </c>
      <c r="D1104" s="7">
        <v>1697.0588600000001</v>
      </c>
      <c r="E1104" s="8">
        <f t="shared" si="51"/>
        <v>0.46407392452445673</v>
      </c>
      <c r="F1104" s="7">
        <v>1339.5893799999999</v>
      </c>
      <c r="G1104" s="8">
        <f t="shared" si="52"/>
        <v>0.26685004027129589</v>
      </c>
      <c r="H1104" s="7">
        <v>30446.136740000002</v>
      </c>
      <c r="I1104" s="7">
        <v>17367.78184</v>
      </c>
      <c r="J1104" s="8">
        <f t="shared" si="53"/>
        <v>-0.42955712285223091</v>
      </c>
    </row>
    <row r="1105" spans="1:10" x14ac:dyDescent="0.25">
      <c r="A1105" s="2" t="s">
        <v>115</v>
      </c>
      <c r="B1105" s="2" t="s">
        <v>63</v>
      </c>
      <c r="C1105" s="7">
        <v>20.11544</v>
      </c>
      <c r="D1105" s="7">
        <v>21.240639999999999</v>
      </c>
      <c r="E1105" s="8">
        <f t="shared" si="51"/>
        <v>5.5937130880557406E-2</v>
      </c>
      <c r="F1105" s="7">
        <v>0</v>
      </c>
      <c r="G1105" s="8" t="str">
        <f t="shared" si="52"/>
        <v/>
      </c>
      <c r="H1105" s="7">
        <v>630.29715999999996</v>
      </c>
      <c r="I1105" s="7">
        <v>488.06493</v>
      </c>
      <c r="J1105" s="8">
        <f t="shared" si="53"/>
        <v>-0.22565900503184877</v>
      </c>
    </row>
    <row r="1106" spans="1:10" x14ac:dyDescent="0.25">
      <c r="A1106" s="2" t="s">
        <v>115</v>
      </c>
      <c r="B1106" s="2" t="s">
        <v>65</v>
      </c>
      <c r="C1106" s="7">
        <v>2.9731200000000002</v>
      </c>
      <c r="D1106" s="7">
        <v>0</v>
      </c>
      <c r="E1106" s="8">
        <f t="shared" si="51"/>
        <v>-1</v>
      </c>
      <c r="F1106" s="7">
        <v>0</v>
      </c>
      <c r="G1106" s="8" t="str">
        <f t="shared" si="52"/>
        <v/>
      </c>
      <c r="H1106" s="7">
        <v>122.76822</v>
      </c>
      <c r="I1106" s="7">
        <v>123.39249</v>
      </c>
      <c r="J1106" s="8">
        <f t="shared" si="53"/>
        <v>5.0849478798340453E-3</v>
      </c>
    </row>
    <row r="1107" spans="1:10" x14ac:dyDescent="0.25">
      <c r="A1107" s="2" t="s">
        <v>115</v>
      </c>
      <c r="B1107" s="2" t="s">
        <v>66</v>
      </c>
      <c r="C1107" s="7">
        <v>80.513750000000002</v>
      </c>
      <c r="D1107" s="7">
        <v>39.453090000000003</v>
      </c>
      <c r="E1107" s="8">
        <f t="shared" si="51"/>
        <v>-0.50998320162705124</v>
      </c>
      <c r="F1107" s="7">
        <v>94.490750000000006</v>
      </c>
      <c r="G1107" s="8">
        <f t="shared" si="52"/>
        <v>-0.58246611440802409</v>
      </c>
      <c r="H1107" s="7">
        <v>1333.2309700000001</v>
      </c>
      <c r="I1107" s="7">
        <v>1386.8071399999999</v>
      </c>
      <c r="J1107" s="8">
        <f t="shared" si="53"/>
        <v>4.0185212619235688E-2</v>
      </c>
    </row>
    <row r="1108" spans="1:10" x14ac:dyDescent="0.25">
      <c r="A1108" s="2" t="s">
        <v>115</v>
      </c>
      <c r="B1108" s="2" t="s">
        <v>67</v>
      </c>
      <c r="C1108" s="7">
        <v>598.90944000000002</v>
      </c>
      <c r="D1108" s="7">
        <v>728.86631999999997</v>
      </c>
      <c r="E1108" s="8">
        <f t="shared" si="51"/>
        <v>0.21698919956913687</v>
      </c>
      <c r="F1108" s="7">
        <v>235.67599999999999</v>
      </c>
      <c r="G1108" s="8">
        <f t="shared" si="52"/>
        <v>2.0926624688131166</v>
      </c>
      <c r="H1108" s="7">
        <v>7846.1687899999997</v>
      </c>
      <c r="I1108" s="7">
        <v>8160.6439399999999</v>
      </c>
      <c r="J1108" s="8">
        <f t="shared" si="53"/>
        <v>4.0080089839617195E-2</v>
      </c>
    </row>
    <row r="1109" spans="1:10" x14ac:dyDescent="0.25">
      <c r="A1109" s="2" t="s">
        <v>115</v>
      </c>
      <c r="B1109" s="2" t="s">
        <v>68</v>
      </c>
      <c r="C1109" s="7">
        <v>39.43412</v>
      </c>
      <c r="D1109" s="7">
        <v>29.376460000000002</v>
      </c>
      <c r="E1109" s="8">
        <f t="shared" si="51"/>
        <v>-0.25504968793521954</v>
      </c>
      <c r="F1109" s="7">
        <v>52.003250000000001</v>
      </c>
      <c r="G1109" s="8">
        <f t="shared" si="52"/>
        <v>-0.43510338296164175</v>
      </c>
      <c r="H1109" s="7">
        <v>415.23216000000002</v>
      </c>
      <c r="I1109" s="7">
        <v>365.49516999999997</v>
      </c>
      <c r="J1109" s="8">
        <f t="shared" si="53"/>
        <v>-0.11978116049585386</v>
      </c>
    </row>
    <row r="1110" spans="1:10" x14ac:dyDescent="0.25">
      <c r="A1110" s="2" t="s">
        <v>115</v>
      </c>
      <c r="B1110" s="2" t="s">
        <v>69</v>
      </c>
      <c r="C1110" s="7">
        <v>0</v>
      </c>
      <c r="D1110" s="7">
        <v>1180.75197</v>
      </c>
      <c r="E1110" s="8" t="str">
        <f t="shared" si="51"/>
        <v/>
      </c>
      <c r="F1110" s="7">
        <v>740.08311000000003</v>
      </c>
      <c r="G1110" s="8">
        <f t="shared" si="52"/>
        <v>0.59543158605524726</v>
      </c>
      <c r="H1110" s="7">
        <v>8063.7126200000002</v>
      </c>
      <c r="I1110" s="7">
        <v>12170.736730000001</v>
      </c>
      <c r="J1110" s="8">
        <f t="shared" si="53"/>
        <v>0.50932173597228214</v>
      </c>
    </row>
    <row r="1111" spans="1:10" x14ac:dyDescent="0.25">
      <c r="A1111" s="2" t="s">
        <v>115</v>
      </c>
      <c r="B1111" s="2" t="s">
        <v>70</v>
      </c>
      <c r="C1111" s="7">
        <v>10398.1999</v>
      </c>
      <c r="D1111" s="7">
        <v>19373.99367</v>
      </c>
      <c r="E1111" s="8">
        <f t="shared" si="51"/>
        <v>0.86320650269475974</v>
      </c>
      <c r="F1111" s="7">
        <v>22774.809560000002</v>
      </c>
      <c r="G1111" s="8">
        <f t="shared" si="52"/>
        <v>-0.14932357089707327</v>
      </c>
      <c r="H1111" s="7">
        <v>142917.72640000001</v>
      </c>
      <c r="I1111" s="7">
        <v>199622.88873999999</v>
      </c>
      <c r="J1111" s="8">
        <f t="shared" si="53"/>
        <v>0.39676787315586615</v>
      </c>
    </row>
    <row r="1112" spans="1:10" x14ac:dyDescent="0.25">
      <c r="A1112" s="2" t="s">
        <v>115</v>
      </c>
      <c r="B1112" s="2" t="s">
        <v>71</v>
      </c>
      <c r="C1112" s="7">
        <v>971.53584000000001</v>
      </c>
      <c r="D1112" s="7">
        <v>1000.9517499999999</v>
      </c>
      <c r="E1112" s="8">
        <f t="shared" si="51"/>
        <v>3.0277740448566348E-2</v>
      </c>
      <c r="F1112" s="7">
        <v>1257.6635799999999</v>
      </c>
      <c r="G1112" s="8">
        <f t="shared" si="52"/>
        <v>-0.20411804403209322</v>
      </c>
      <c r="H1112" s="7">
        <v>13953.11196</v>
      </c>
      <c r="I1112" s="7">
        <v>16757.773880000001</v>
      </c>
      <c r="J1112" s="8">
        <f t="shared" si="53"/>
        <v>0.20100619331660541</v>
      </c>
    </row>
    <row r="1113" spans="1:10" x14ac:dyDescent="0.25">
      <c r="A1113" s="2" t="s">
        <v>115</v>
      </c>
      <c r="B1113" s="2" t="s">
        <v>73</v>
      </c>
      <c r="C1113" s="7">
        <v>18.78931</v>
      </c>
      <c r="D1113" s="7">
        <v>7.67082</v>
      </c>
      <c r="E1113" s="8">
        <f t="shared" si="51"/>
        <v>-0.59174551912763163</v>
      </c>
      <c r="F1113" s="7">
        <v>0</v>
      </c>
      <c r="G1113" s="8" t="str">
        <f t="shared" si="52"/>
        <v/>
      </c>
      <c r="H1113" s="7">
        <v>115.00723000000001</v>
      </c>
      <c r="I1113" s="7">
        <v>262.43838</v>
      </c>
      <c r="J1113" s="8">
        <f t="shared" si="53"/>
        <v>1.2819294056556267</v>
      </c>
    </row>
    <row r="1114" spans="1:10" x14ac:dyDescent="0.25">
      <c r="A1114" s="2" t="s">
        <v>115</v>
      </c>
      <c r="B1114" s="2" t="s">
        <v>74</v>
      </c>
      <c r="C1114" s="7">
        <v>52.439399999999999</v>
      </c>
      <c r="D1114" s="7">
        <v>102.0497</v>
      </c>
      <c r="E1114" s="8">
        <f t="shared" si="51"/>
        <v>0.94605010736202177</v>
      </c>
      <c r="F1114" s="7">
        <v>66.760499999999993</v>
      </c>
      <c r="G1114" s="8">
        <f t="shared" si="52"/>
        <v>0.52859400393945544</v>
      </c>
      <c r="H1114" s="7">
        <v>451.46972</v>
      </c>
      <c r="I1114" s="7">
        <v>856.09162000000003</v>
      </c>
      <c r="J1114" s="8">
        <f t="shared" si="53"/>
        <v>0.89623264213599985</v>
      </c>
    </row>
    <row r="1115" spans="1:10" x14ac:dyDescent="0.25">
      <c r="A1115" s="2" t="s">
        <v>115</v>
      </c>
      <c r="B1115" s="2" t="s">
        <v>75</v>
      </c>
      <c r="C1115" s="7">
        <v>138.85614000000001</v>
      </c>
      <c r="D1115" s="7">
        <v>0</v>
      </c>
      <c r="E1115" s="8">
        <f t="shared" si="51"/>
        <v>-1</v>
      </c>
      <c r="F1115" s="7">
        <v>0</v>
      </c>
      <c r="G1115" s="8" t="str">
        <f t="shared" si="52"/>
        <v/>
      </c>
      <c r="H1115" s="7">
        <v>1059.9577999999999</v>
      </c>
      <c r="I1115" s="7">
        <v>658.91486999999995</v>
      </c>
      <c r="J1115" s="8">
        <f t="shared" si="53"/>
        <v>-0.37835744970224283</v>
      </c>
    </row>
    <row r="1116" spans="1:10" x14ac:dyDescent="0.25">
      <c r="A1116" s="2" t="s">
        <v>115</v>
      </c>
      <c r="B1116" s="2" t="s">
        <v>76</v>
      </c>
      <c r="C1116" s="7">
        <v>0</v>
      </c>
      <c r="D1116" s="7">
        <v>214.32316</v>
      </c>
      <c r="E1116" s="8" t="str">
        <f t="shared" si="51"/>
        <v/>
      </c>
      <c r="F1116" s="7">
        <v>533.48512000000005</v>
      </c>
      <c r="G1116" s="8">
        <f t="shared" si="52"/>
        <v>-0.59825841065632723</v>
      </c>
      <c r="H1116" s="7">
        <v>65.413269999999997</v>
      </c>
      <c r="I1116" s="7">
        <v>1295.21985</v>
      </c>
      <c r="J1116" s="8">
        <f t="shared" si="53"/>
        <v>18.800567224356772</v>
      </c>
    </row>
    <row r="1117" spans="1:10" x14ac:dyDescent="0.25">
      <c r="A1117" s="2" t="s">
        <v>115</v>
      </c>
      <c r="B1117" s="2" t="s">
        <v>77</v>
      </c>
      <c r="C1117" s="7">
        <v>2114.3084600000002</v>
      </c>
      <c r="D1117" s="7">
        <v>1152.6435300000001</v>
      </c>
      <c r="E1117" s="8">
        <f t="shared" si="51"/>
        <v>-0.45483662776433298</v>
      </c>
      <c r="F1117" s="7">
        <v>1133.43247</v>
      </c>
      <c r="G1117" s="8">
        <f t="shared" si="52"/>
        <v>1.6949452665671494E-2</v>
      </c>
      <c r="H1117" s="7">
        <v>24937.454750000001</v>
      </c>
      <c r="I1117" s="7">
        <v>13676.9501</v>
      </c>
      <c r="J1117" s="8">
        <f t="shared" si="53"/>
        <v>-0.4515498780002799</v>
      </c>
    </row>
    <row r="1118" spans="1:10" x14ac:dyDescent="0.25">
      <c r="A1118" s="2" t="s">
        <v>115</v>
      </c>
      <c r="B1118" s="2" t="s">
        <v>78</v>
      </c>
      <c r="C1118" s="7">
        <v>131.54130000000001</v>
      </c>
      <c r="D1118" s="7">
        <v>302.23169999999999</v>
      </c>
      <c r="E1118" s="8">
        <f t="shared" si="51"/>
        <v>1.2976183145521594</v>
      </c>
      <c r="F1118" s="7">
        <v>344.61183</v>
      </c>
      <c r="G1118" s="8">
        <f t="shared" si="52"/>
        <v>-0.12297932430236069</v>
      </c>
      <c r="H1118" s="7">
        <v>1648.8970099999999</v>
      </c>
      <c r="I1118" s="7">
        <v>2230.4373599999999</v>
      </c>
      <c r="J1118" s="8">
        <f t="shared" si="53"/>
        <v>0.35268445904938606</v>
      </c>
    </row>
    <row r="1119" spans="1:10" x14ac:dyDescent="0.25">
      <c r="A1119" s="2" t="s">
        <v>115</v>
      </c>
      <c r="B1119" s="2" t="s">
        <v>79</v>
      </c>
      <c r="C1119" s="7">
        <v>760.61437999999998</v>
      </c>
      <c r="D1119" s="7">
        <v>811.12986000000001</v>
      </c>
      <c r="E1119" s="8">
        <f t="shared" si="51"/>
        <v>6.6414048075188914E-2</v>
      </c>
      <c r="F1119" s="7">
        <v>907.84613000000002</v>
      </c>
      <c r="G1119" s="8">
        <f t="shared" si="52"/>
        <v>-0.10653376910908896</v>
      </c>
      <c r="H1119" s="7">
        <v>7972.0347300000003</v>
      </c>
      <c r="I1119" s="7">
        <v>8179.3669099999997</v>
      </c>
      <c r="J1119" s="8">
        <f t="shared" si="53"/>
        <v>2.6007435619889607E-2</v>
      </c>
    </row>
    <row r="1120" spans="1:10" x14ac:dyDescent="0.25">
      <c r="A1120" s="2" t="s">
        <v>115</v>
      </c>
      <c r="B1120" s="2" t="s">
        <v>80</v>
      </c>
      <c r="C1120" s="7">
        <v>1742.94317</v>
      </c>
      <c r="D1120" s="7">
        <v>1358.2782099999999</v>
      </c>
      <c r="E1120" s="8">
        <f t="shared" si="51"/>
        <v>-0.220698509636433</v>
      </c>
      <c r="F1120" s="7">
        <v>1981.4695200000001</v>
      </c>
      <c r="G1120" s="8">
        <f t="shared" si="52"/>
        <v>-0.31450966250543189</v>
      </c>
      <c r="H1120" s="7">
        <v>17384.372100000001</v>
      </c>
      <c r="I1120" s="7">
        <v>19966.31984</v>
      </c>
      <c r="J1120" s="8">
        <f t="shared" si="53"/>
        <v>0.14852119623003235</v>
      </c>
    </row>
    <row r="1121" spans="1:10" x14ac:dyDescent="0.25">
      <c r="A1121" s="2" t="s">
        <v>115</v>
      </c>
      <c r="B1121" s="2" t="s">
        <v>81</v>
      </c>
      <c r="C1121" s="7">
        <v>0</v>
      </c>
      <c r="D1121" s="7">
        <v>0</v>
      </c>
      <c r="E1121" s="8" t="str">
        <f t="shared" si="51"/>
        <v/>
      </c>
      <c r="F1121" s="7">
        <v>0</v>
      </c>
      <c r="G1121" s="8" t="str">
        <f t="shared" si="52"/>
        <v/>
      </c>
      <c r="H1121" s="7">
        <v>257.39677</v>
      </c>
      <c r="I1121" s="7">
        <v>551.06199000000004</v>
      </c>
      <c r="J1121" s="8">
        <f t="shared" si="53"/>
        <v>1.1409048373062336</v>
      </c>
    </row>
    <row r="1122" spans="1:10" x14ac:dyDescent="0.25">
      <c r="A1122" s="2" t="s">
        <v>115</v>
      </c>
      <c r="B1122" s="2" t="s">
        <v>82</v>
      </c>
      <c r="C1122" s="7">
        <v>40.405569999999997</v>
      </c>
      <c r="D1122" s="7">
        <v>97.236450000000005</v>
      </c>
      <c r="E1122" s="8">
        <f t="shared" si="51"/>
        <v>1.4065110330085679</v>
      </c>
      <c r="F1122" s="7">
        <v>61.24212</v>
      </c>
      <c r="G1122" s="8">
        <f t="shared" si="52"/>
        <v>0.58773814492378773</v>
      </c>
      <c r="H1122" s="7">
        <v>724.48157000000003</v>
      </c>
      <c r="I1122" s="7">
        <v>644.59777999999994</v>
      </c>
      <c r="J1122" s="8">
        <f t="shared" si="53"/>
        <v>-0.1102633846158434</v>
      </c>
    </row>
    <row r="1123" spans="1:10" x14ac:dyDescent="0.25">
      <c r="A1123" s="2" t="s">
        <v>115</v>
      </c>
      <c r="B1123" s="2" t="s">
        <v>83</v>
      </c>
      <c r="C1123" s="7">
        <v>0</v>
      </c>
      <c r="D1123" s="7">
        <v>0</v>
      </c>
      <c r="E1123" s="8" t="str">
        <f t="shared" si="51"/>
        <v/>
      </c>
      <c r="F1123" s="7">
        <v>0</v>
      </c>
      <c r="G1123" s="8" t="str">
        <f t="shared" si="52"/>
        <v/>
      </c>
      <c r="H1123" s="7">
        <v>97.221360000000004</v>
      </c>
      <c r="I1123" s="7">
        <v>37.66142</v>
      </c>
      <c r="J1123" s="8">
        <f t="shared" si="53"/>
        <v>-0.6126219587958861</v>
      </c>
    </row>
    <row r="1124" spans="1:10" x14ac:dyDescent="0.25">
      <c r="A1124" s="2" t="s">
        <v>115</v>
      </c>
      <c r="B1124" s="2" t="s">
        <v>84</v>
      </c>
      <c r="C1124" s="7">
        <v>702.89562000000001</v>
      </c>
      <c r="D1124" s="7">
        <v>415.75051999999999</v>
      </c>
      <c r="E1124" s="8">
        <f t="shared" si="51"/>
        <v>-0.40851741258538499</v>
      </c>
      <c r="F1124" s="7">
        <v>187.34467000000001</v>
      </c>
      <c r="G1124" s="8">
        <f t="shared" si="52"/>
        <v>1.2191745300253269</v>
      </c>
      <c r="H1124" s="7">
        <v>11532.56241</v>
      </c>
      <c r="I1124" s="7">
        <v>9294.0314600000002</v>
      </c>
      <c r="J1124" s="8">
        <f t="shared" si="53"/>
        <v>-0.19410525349153518</v>
      </c>
    </row>
    <row r="1125" spans="1:10" s="4" customFormat="1" x14ac:dyDescent="0.25">
      <c r="A1125" s="4" t="s">
        <v>115</v>
      </c>
      <c r="B1125" s="4" t="s">
        <v>85</v>
      </c>
      <c r="C1125" s="9">
        <v>307312.68800999998</v>
      </c>
      <c r="D1125" s="9">
        <v>357073.36729999998</v>
      </c>
      <c r="E1125" s="10">
        <f t="shared" si="51"/>
        <v>0.16192198119844892</v>
      </c>
      <c r="F1125" s="9">
        <v>323576.63199000002</v>
      </c>
      <c r="G1125" s="10">
        <f t="shared" si="52"/>
        <v>0.10352025454988723</v>
      </c>
      <c r="H1125" s="9">
        <v>4043708.96172</v>
      </c>
      <c r="I1125" s="9">
        <v>4047813.74963</v>
      </c>
      <c r="J1125" s="10">
        <f t="shared" si="53"/>
        <v>1.0151046845503497E-3</v>
      </c>
    </row>
    <row r="1126" spans="1:10" x14ac:dyDescent="0.25">
      <c r="A1126" s="2" t="s">
        <v>116</v>
      </c>
      <c r="B1126" s="2" t="s">
        <v>14</v>
      </c>
      <c r="C1126" s="7">
        <v>0</v>
      </c>
      <c r="D1126" s="7">
        <v>0</v>
      </c>
      <c r="E1126" s="8" t="str">
        <f t="shared" si="51"/>
        <v/>
      </c>
      <c r="F1126" s="7">
        <v>0</v>
      </c>
      <c r="G1126" s="8" t="str">
        <f t="shared" si="52"/>
        <v/>
      </c>
      <c r="H1126" s="7">
        <v>91.528279999999995</v>
      </c>
      <c r="I1126" s="7">
        <v>0</v>
      </c>
      <c r="J1126" s="8">
        <f t="shared" si="53"/>
        <v>-1</v>
      </c>
    </row>
    <row r="1127" spans="1:10" x14ac:dyDescent="0.25">
      <c r="A1127" s="2" t="s">
        <v>116</v>
      </c>
      <c r="B1127" s="2" t="s">
        <v>26</v>
      </c>
      <c r="C1127" s="7">
        <v>0</v>
      </c>
      <c r="D1127" s="7">
        <v>0</v>
      </c>
      <c r="E1127" s="8" t="str">
        <f t="shared" si="51"/>
        <v/>
      </c>
      <c r="F1127" s="7">
        <v>0</v>
      </c>
      <c r="G1127" s="8" t="str">
        <f t="shared" si="52"/>
        <v/>
      </c>
      <c r="H1127" s="7">
        <v>177.19085000000001</v>
      </c>
      <c r="I1127" s="7">
        <v>0</v>
      </c>
      <c r="J1127" s="8">
        <f t="shared" si="53"/>
        <v>-1</v>
      </c>
    </row>
    <row r="1128" spans="1:10" x14ac:dyDescent="0.25">
      <c r="A1128" s="2" t="s">
        <v>116</v>
      </c>
      <c r="B1128" s="2" t="s">
        <v>30</v>
      </c>
      <c r="C1128" s="7">
        <v>0</v>
      </c>
      <c r="D1128" s="7">
        <v>0</v>
      </c>
      <c r="E1128" s="8" t="str">
        <f t="shared" si="51"/>
        <v/>
      </c>
      <c r="F1128" s="7">
        <v>0</v>
      </c>
      <c r="G1128" s="8" t="str">
        <f t="shared" si="52"/>
        <v/>
      </c>
      <c r="H1128" s="7">
        <v>10.68666</v>
      </c>
      <c r="I1128" s="7">
        <v>0</v>
      </c>
      <c r="J1128" s="8">
        <f t="shared" si="53"/>
        <v>-1</v>
      </c>
    </row>
    <row r="1129" spans="1:10" x14ac:dyDescent="0.25">
      <c r="A1129" s="2" t="s">
        <v>116</v>
      </c>
      <c r="B1129" s="2" t="s">
        <v>37</v>
      </c>
      <c r="C1129" s="7">
        <v>0</v>
      </c>
      <c r="D1129" s="7">
        <v>0</v>
      </c>
      <c r="E1129" s="8" t="str">
        <f t="shared" si="51"/>
        <v/>
      </c>
      <c r="F1129" s="7">
        <v>0</v>
      </c>
      <c r="G1129" s="8" t="str">
        <f t="shared" si="52"/>
        <v/>
      </c>
      <c r="H1129" s="7">
        <v>0</v>
      </c>
      <c r="I1129" s="7">
        <v>0</v>
      </c>
      <c r="J1129" s="8" t="str">
        <f t="shared" si="53"/>
        <v/>
      </c>
    </row>
    <row r="1130" spans="1:10" x14ac:dyDescent="0.25">
      <c r="A1130" s="2" t="s">
        <v>116</v>
      </c>
      <c r="B1130" s="2" t="s">
        <v>38</v>
      </c>
      <c r="C1130" s="7">
        <v>82.867369999999994</v>
      </c>
      <c r="D1130" s="7">
        <v>22.222560000000001</v>
      </c>
      <c r="E1130" s="8">
        <f t="shared" si="51"/>
        <v>-0.73182979018158778</v>
      </c>
      <c r="F1130" s="7">
        <v>45.794980000000002</v>
      </c>
      <c r="G1130" s="8">
        <f t="shared" si="52"/>
        <v>-0.51473807827844886</v>
      </c>
      <c r="H1130" s="7">
        <v>364.89305999999999</v>
      </c>
      <c r="I1130" s="7">
        <v>318.53167999999999</v>
      </c>
      <c r="J1130" s="8">
        <f t="shared" si="53"/>
        <v>-0.12705470474006819</v>
      </c>
    </row>
    <row r="1131" spans="1:10" x14ac:dyDescent="0.25">
      <c r="A1131" s="2" t="s">
        <v>116</v>
      </c>
      <c r="B1131" s="2" t="s">
        <v>39</v>
      </c>
      <c r="C1131" s="7">
        <v>60.328800000000001</v>
      </c>
      <c r="D1131" s="7">
        <v>90.493200000000002</v>
      </c>
      <c r="E1131" s="8">
        <f t="shared" si="51"/>
        <v>0.5</v>
      </c>
      <c r="F1131" s="7">
        <v>0</v>
      </c>
      <c r="G1131" s="8" t="str">
        <f t="shared" si="52"/>
        <v/>
      </c>
      <c r="H1131" s="7">
        <v>183.83466000000001</v>
      </c>
      <c r="I1131" s="7">
        <v>254.97286</v>
      </c>
      <c r="J1131" s="8">
        <f t="shared" si="53"/>
        <v>0.38696837690999053</v>
      </c>
    </row>
    <row r="1132" spans="1:10" x14ac:dyDescent="0.25">
      <c r="A1132" s="2" t="s">
        <v>116</v>
      </c>
      <c r="B1132" s="2" t="s">
        <v>45</v>
      </c>
      <c r="C1132" s="7">
        <v>190.58264</v>
      </c>
      <c r="D1132" s="7">
        <v>257.48975000000002</v>
      </c>
      <c r="E1132" s="8">
        <f t="shared" si="51"/>
        <v>0.35106613068220693</v>
      </c>
      <c r="F1132" s="7">
        <v>199.08206999999999</v>
      </c>
      <c r="G1132" s="8">
        <f t="shared" si="52"/>
        <v>0.29338493416308165</v>
      </c>
      <c r="H1132" s="7">
        <v>5271.4859800000004</v>
      </c>
      <c r="I1132" s="7">
        <v>3096.65915</v>
      </c>
      <c r="J1132" s="8">
        <f t="shared" si="53"/>
        <v>-0.41256428230128772</v>
      </c>
    </row>
    <row r="1133" spans="1:10" x14ac:dyDescent="0.25">
      <c r="A1133" s="2" t="s">
        <v>116</v>
      </c>
      <c r="B1133" s="2" t="s">
        <v>46</v>
      </c>
      <c r="C1133" s="7">
        <v>0</v>
      </c>
      <c r="D1133" s="7">
        <v>0</v>
      </c>
      <c r="E1133" s="8" t="str">
        <f t="shared" si="51"/>
        <v/>
      </c>
      <c r="F1133" s="7">
        <v>0</v>
      </c>
      <c r="G1133" s="8" t="str">
        <f t="shared" si="52"/>
        <v/>
      </c>
      <c r="H1133" s="7">
        <v>0</v>
      </c>
      <c r="I1133" s="7">
        <v>0</v>
      </c>
      <c r="J1133" s="8" t="str">
        <f t="shared" si="53"/>
        <v/>
      </c>
    </row>
    <row r="1134" spans="1:10" x14ac:dyDescent="0.25">
      <c r="A1134" s="2" t="s">
        <v>116</v>
      </c>
      <c r="B1134" s="2" t="s">
        <v>50</v>
      </c>
      <c r="C1134" s="7">
        <v>0</v>
      </c>
      <c r="D1134" s="7">
        <v>0</v>
      </c>
      <c r="E1134" s="8" t="str">
        <f t="shared" si="51"/>
        <v/>
      </c>
      <c r="F1134" s="7">
        <v>0</v>
      </c>
      <c r="G1134" s="8" t="str">
        <f t="shared" si="52"/>
        <v/>
      </c>
      <c r="H1134" s="7">
        <v>0</v>
      </c>
      <c r="I1134" s="7">
        <v>0</v>
      </c>
      <c r="J1134" s="8" t="str">
        <f t="shared" si="53"/>
        <v/>
      </c>
    </row>
    <row r="1135" spans="1:10" x14ac:dyDescent="0.25">
      <c r="A1135" s="2" t="s">
        <v>116</v>
      </c>
      <c r="B1135" s="2" t="s">
        <v>56</v>
      </c>
      <c r="C1135" s="7">
        <v>0</v>
      </c>
      <c r="D1135" s="7">
        <v>0</v>
      </c>
      <c r="E1135" s="8" t="str">
        <f t="shared" si="51"/>
        <v/>
      </c>
      <c r="F1135" s="7">
        <v>39.708329999999997</v>
      </c>
      <c r="G1135" s="8">
        <f t="shared" si="52"/>
        <v>-1</v>
      </c>
      <c r="H1135" s="7">
        <v>0</v>
      </c>
      <c r="I1135" s="7">
        <v>78.070610000000002</v>
      </c>
      <c r="J1135" s="8" t="str">
        <f t="shared" si="53"/>
        <v/>
      </c>
    </row>
    <row r="1136" spans="1:10" x14ac:dyDescent="0.25">
      <c r="A1136" s="2" t="s">
        <v>116</v>
      </c>
      <c r="B1136" s="2" t="s">
        <v>57</v>
      </c>
      <c r="C1136" s="7">
        <v>0</v>
      </c>
      <c r="D1136" s="7">
        <v>0</v>
      </c>
      <c r="E1136" s="8" t="str">
        <f t="shared" si="51"/>
        <v/>
      </c>
      <c r="F1136" s="7">
        <v>0</v>
      </c>
      <c r="G1136" s="8" t="str">
        <f t="shared" si="52"/>
        <v/>
      </c>
      <c r="H1136" s="7">
        <v>0</v>
      </c>
      <c r="I1136" s="7">
        <v>0</v>
      </c>
      <c r="J1136" s="8" t="str">
        <f t="shared" si="53"/>
        <v/>
      </c>
    </row>
    <row r="1137" spans="1:10" x14ac:dyDescent="0.25">
      <c r="A1137" s="2" t="s">
        <v>116</v>
      </c>
      <c r="B1137" s="2" t="s">
        <v>60</v>
      </c>
      <c r="C1137" s="7">
        <v>209.10015999999999</v>
      </c>
      <c r="D1137" s="7">
        <v>56.401229999999998</v>
      </c>
      <c r="E1137" s="8">
        <f t="shared" si="51"/>
        <v>-0.73026692088614376</v>
      </c>
      <c r="F1137" s="7">
        <v>23.234249999999999</v>
      </c>
      <c r="G1137" s="8">
        <f t="shared" si="52"/>
        <v>1.4275037928919589</v>
      </c>
      <c r="H1137" s="7">
        <v>1372.3619699999999</v>
      </c>
      <c r="I1137" s="7">
        <v>732.55029999999999</v>
      </c>
      <c r="J1137" s="8">
        <f t="shared" si="53"/>
        <v>-0.46621203733880789</v>
      </c>
    </row>
    <row r="1138" spans="1:10" s="4" customFormat="1" x14ac:dyDescent="0.25">
      <c r="A1138" s="4" t="s">
        <v>116</v>
      </c>
      <c r="B1138" s="4" t="s">
        <v>85</v>
      </c>
      <c r="C1138" s="9">
        <v>542.87896999999998</v>
      </c>
      <c r="D1138" s="9">
        <v>426.60674</v>
      </c>
      <c r="E1138" s="10">
        <f t="shared" si="51"/>
        <v>-0.21417707523280927</v>
      </c>
      <c r="F1138" s="9">
        <v>307.81963000000002</v>
      </c>
      <c r="G1138" s="10">
        <f t="shared" si="52"/>
        <v>0.38589842369702021</v>
      </c>
      <c r="H1138" s="9">
        <v>7471.98146</v>
      </c>
      <c r="I1138" s="9">
        <v>4480.7846</v>
      </c>
      <c r="J1138" s="10">
        <f t="shared" si="53"/>
        <v>-0.40032177221167786</v>
      </c>
    </row>
    <row r="1139" spans="1:10" x14ac:dyDescent="0.25">
      <c r="A1139" s="2" t="s">
        <v>117</v>
      </c>
      <c r="B1139" s="2" t="s">
        <v>8</v>
      </c>
      <c r="C1139" s="7">
        <v>0</v>
      </c>
      <c r="D1139" s="7">
        <v>0</v>
      </c>
      <c r="E1139" s="8" t="str">
        <f t="shared" si="51"/>
        <v/>
      </c>
      <c r="F1139" s="7">
        <v>0</v>
      </c>
      <c r="G1139" s="8" t="str">
        <f t="shared" si="52"/>
        <v/>
      </c>
      <c r="H1139" s="7">
        <v>0</v>
      </c>
      <c r="I1139" s="7">
        <v>0</v>
      </c>
      <c r="J1139" s="8" t="str">
        <f t="shared" si="53"/>
        <v/>
      </c>
    </row>
    <row r="1140" spans="1:10" x14ac:dyDescent="0.25">
      <c r="A1140" s="2" t="s">
        <v>117</v>
      </c>
      <c r="B1140" s="2" t="s">
        <v>14</v>
      </c>
      <c r="C1140" s="7">
        <v>0</v>
      </c>
      <c r="D1140" s="7">
        <v>0.54</v>
      </c>
      <c r="E1140" s="8" t="str">
        <f t="shared" si="51"/>
        <v/>
      </c>
      <c r="F1140" s="7">
        <v>0</v>
      </c>
      <c r="G1140" s="8" t="str">
        <f t="shared" si="52"/>
        <v/>
      </c>
      <c r="H1140" s="7">
        <v>188.61584999999999</v>
      </c>
      <c r="I1140" s="7">
        <v>394.23077000000001</v>
      </c>
      <c r="J1140" s="8">
        <f t="shared" si="53"/>
        <v>1.0901253526678696</v>
      </c>
    </row>
    <row r="1141" spans="1:10" x14ac:dyDescent="0.25">
      <c r="A1141" s="2" t="s">
        <v>117</v>
      </c>
      <c r="B1141" s="2" t="s">
        <v>15</v>
      </c>
      <c r="C1141" s="7">
        <v>0</v>
      </c>
      <c r="D1141" s="7">
        <v>0</v>
      </c>
      <c r="E1141" s="8" t="str">
        <f t="shared" si="51"/>
        <v/>
      </c>
      <c r="F1141" s="7">
        <v>0</v>
      </c>
      <c r="G1141" s="8" t="str">
        <f t="shared" si="52"/>
        <v/>
      </c>
      <c r="H1141" s="7">
        <v>0</v>
      </c>
      <c r="I1141" s="7">
        <v>32.285559999999997</v>
      </c>
      <c r="J1141" s="8" t="str">
        <f t="shared" si="53"/>
        <v/>
      </c>
    </row>
    <row r="1142" spans="1:10" x14ac:dyDescent="0.25">
      <c r="A1142" s="2" t="s">
        <v>117</v>
      </c>
      <c r="B1142" s="2" t="s">
        <v>26</v>
      </c>
      <c r="C1142" s="7">
        <v>0</v>
      </c>
      <c r="D1142" s="7">
        <v>0</v>
      </c>
      <c r="E1142" s="8" t="str">
        <f t="shared" si="51"/>
        <v/>
      </c>
      <c r="F1142" s="7">
        <v>0</v>
      </c>
      <c r="G1142" s="8" t="str">
        <f t="shared" si="52"/>
        <v/>
      </c>
      <c r="H1142" s="7">
        <v>14.98678</v>
      </c>
      <c r="I1142" s="7">
        <v>5.9956399999999999</v>
      </c>
      <c r="J1142" s="8">
        <f t="shared" si="53"/>
        <v>-0.59993807876008054</v>
      </c>
    </row>
    <row r="1143" spans="1:10" x14ac:dyDescent="0.25">
      <c r="A1143" s="2" t="s">
        <v>117</v>
      </c>
      <c r="B1143" s="2" t="s">
        <v>29</v>
      </c>
      <c r="C1143" s="7">
        <v>0</v>
      </c>
      <c r="D1143" s="7">
        <v>10.42188</v>
      </c>
      <c r="E1143" s="8" t="str">
        <f t="shared" si="51"/>
        <v/>
      </c>
      <c r="F1143" s="7">
        <v>0</v>
      </c>
      <c r="G1143" s="8" t="str">
        <f t="shared" si="52"/>
        <v/>
      </c>
      <c r="H1143" s="7">
        <v>157.7921</v>
      </c>
      <c r="I1143" s="7">
        <v>174.58117999999999</v>
      </c>
      <c r="J1143" s="8">
        <f t="shared" si="53"/>
        <v>0.10640000354897361</v>
      </c>
    </row>
    <row r="1144" spans="1:10" x14ac:dyDescent="0.25">
      <c r="A1144" s="2" t="s">
        <v>117</v>
      </c>
      <c r="B1144" s="2" t="s">
        <v>30</v>
      </c>
      <c r="C1144" s="7">
        <v>0</v>
      </c>
      <c r="D1144" s="7">
        <v>37.100909999999999</v>
      </c>
      <c r="E1144" s="8" t="str">
        <f t="shared" si="51"/>
        <v/>
      </c>
      <c r="F1144" s="7">
        <v>0</v>
      </c>
      <c r="G1144" s="8" t="str">
        <f t="shared" si="52"/>
        <v/>
      </c>
      <c r="H1144" s="7">
        <v>137.16099</v>
      </c>
      <c r="I1144" s="7">
        <v>198.64576</v>
      </c>
      <c r="J1144" s="8">
        <f t="shared" si="53"/>
        <v>0.44826717859064735</v>
      </c>
    </row>
    <row r="1145" spans="1:10" x14ac:dyDescent="0.25">
      <c r="A1145" s="2" t="s">
        <v>117</v>
      </c>
      <c r="B1145" s="2" t="s">
        <v>31</v>
      </c>
      <c r="C1145" s="7">
        <v>31.602499999999999</v>
      </c>
      <c r="D1145" s="7">
        <v>0</v>
      </c>
      <c r="E1145" s="8">
        <f t="shared" si="51"/>
        <v>-1</v>
      </c>
      <c r="F1145" s="7">
        <v>0</v>
      </c>
      <c r="G1145" s="8" t="str">
        <f t="shared" si="52"/>
        <v/>
      </c>
      <c r="H1145" s="7">
        <v>70.662999999999997</v>
      </c>
      <c r="I1145" s="7">
        <v>28.664999999999999</v>
      </c>
      <c r="J1145" s="8">
        <f t="shared" si="53"/>
        <v>-0.59434215926298062</v>
      </c>
    </row>
    <row r="1146" spans="1:10" x14ac:dyDescent="0.25">
      <c r="A1146" s="2" t="s">
        <v>117</v>
      </c>
      <c r="B1146" s="2" t="s">
        <v>38</v>
      </c>
      <c r="C1146" s="7">
        <v>0</v>
      </c>
      <c r="D1146" s="7">
        <v>0</v>
      </c>
      <c r="E1146" s="8" t="str">
        <f t="shared" si="51"/>
        <v/>
      </c>
      <c r="F1146" s="7">
        <v>0</v>
      </c>
      <c r="G1146" s="8" t="str">
        <f t="shared" si="52"/>
        <v/>
      </c>
      <c r="H1146" s="7">
        <v>83.970690000000005</v>
      </c>
      <c r="I1146" s="7">
        <v>57.354990000000001</v>
      </c>
      <c r="J1146" s="8">
        <f t="shared" si="53"/>
        <v>-0.31696416928335358</v>
      </c>
    </row>
    <row r="1147" spans="1:10" x14ac:dyDescent="0.25">
      <c r="A1147" s="2" t="s">
        <v>117</v>
      </c>
      <c r="B1147" s="2" t="s">
        <v>42</v>
      </c>
      <c r="C1147" s="7">
        <v>0</v>
      </c>
      <c r="D1147" s="7">
        <v>43.17595</v>
      </c>
      <c r="E1147" s="8" t="str">
        <f t="shared" si="51"/>
        <v/>
      </c>
      <c r="F1147" s="7">
        <v>170.00303</v>
      </c>
      <c r="G1147" s="8">
        <f t="shared" si="52"/>
        <v>-0.74602835020058178</v>
      </c>
      <c r="H1147" s="7">
        <v>0</v>
      </c>
      <c r="I1147" s="7">
        <v>213.17898</v>
      </c>
      <c r="J1147" s="8" t="str">
        <f t="shared" si="53"/>
        <v/>
      </c>
    </row>
    <row r="1148" spans="1:10" x14ac:dyDescent="0.25">
      <c r="A1148" s="2" t="s">
        <v>117</v>
      </c>
      <c r="B1148" s="2" t="s">
        <v>45</v>
      </c>
      <c r="C1148" s="7">
        <v>252.22014999999999</v>
      </c>
      <c r="D1148" s="7">
        <v>200.61462</v>
      </c>
      <c r="E1148" s="8">
        <f t="shared" si="51"/>
        <v>-0.20460510391417974</v>
      </c>
      <c r="F1148" s="7">
        <v>262.05624999999998</v>
      </c>
      <c r="G1148" s="8">
        <f t="shared" si="52"/>
        <v>-0.23445970092298873</v>
      </c>
      <c r="H1148" s="7">
        <v>3880.3114099999998</v>
      </c>
      <c r="I1148" s="7">
        <v>3134.9148399999999</v>
      </c>
      <c r="J1148" s="8">
        <f t="shared" si="53"/>
        <v>-0.19209710026855809</v>
      </c>
    </row>
    <row r="1149" spans="1:10" x14ac:dyDescent="0.25">
      <c r="A1149" s="2" t="s">
        <v>117</v>
      </c>
      <c r="B1149" s="2" t="s">
        <v>46</v>
      </c>
      <c r="C1149" s="7">
        <v>0.36859999999999998</v>
      </c>
      <c r="D1149" s="7">
        <v>0</v>
      </c>
      <c r="E1149" s="8">
        <f t="shared" si="51"/>
        <v>-1</v>
      </c>
      <c r="F1149" s="7">
        <v>380.8</v>
      </c>
      <c r="G1149" s="8">
        <f t="shared" si="52"/>
        <v>-1</v>
      </c>
      <c r="H1149" s="7">
        <v>298.08057000000002</v>
      </c>
      <c r="I1149" s="7">
        <v>5184.3522199999998</v>
      </c>
      <c r="J1149" s="8">
        <f t="shared" si="53"/>
        <v>16.392452718404286</v>
      </c>
    </row>
    <row r="1150" spans="1:10" x14ac:dyDescent="0.25">
      <c r="A1150" s="2" t="s">
        <v>117</v>
      </c>
      <c r="B1150" s="2" t="s">
        <v>48</v>
      </c>
      <c r="C1150" s="7">
        <v>0</v>
      </c>
      <c r="D1150" s="7">
        <v>0</v>
      </c>
      <c r="E1150" s="8" t="str">
        <f t="shared" si="51"/>
        <v/>
      </c>
      <c r="F1150" s="7">
        <v>0</v>
      </c>
      <c r="G1150" s="8" t="str">
        <f t="shared" si="52"/>
        <v/>
      </c>
      <c r="H1150" s="7">
        <v>24.816800000000001</v>
      </c>
      <c r="I1150" s="7">
        <v>0</v>
      </c>
      <c r="J1150" s="8">
        <f t="shared" si="53"/>
        <v>-1</v>
      </c>
    </row>
    <row r="1151" spans="1:10" x14ac:dyDescent="0.25">
      <c r="A1151" s="2" t="s">
        <v>117</v>
      </c>
      <c r="B1151" s="2" t="s">
        <v>50</v>
      </c>
      <c r="C1151" s="7">
        <v>0</v>
      </c>
      <c r="D1151" s="7">
        <v>0</v>
      </c>
      <c r="E1151" s="8" t="str">
        <f t="shared" si="51"/>
        <v/>
      </c>
      <c r="F1151" s="7">
        <v>0</v>
      </c>
      <c r="G1151" s="8" t="str">
        <f t="shared" si="52"/>
        <v/>
      </c>
      <c r="H1151" s="7">
        <v>48.85575</v>
      </c>
      <c r="I1151" s="7">
        <v>0</v>
      </c>
      <c r="J1151" s="8">
        <f t="shared" si="53"/>
        <v>-1</v>
      </c>
    </row>
    <row r="1152" spans="1:10" x14ac:dyDescent="0.25">
      <c r="A1152" s="2" t="s">
        <v>117</v>
      </c>
      <c r="B1152" s="2" t="s">
        <v>53</v>
      </c>
      <c r="C1152" s="7">
        <v>0</v>
      </c>
      <c r="D1152" s="7">
        <v>0</v>
      </c>
      <c r="E1152" s="8" t="str">
        <f t="shared" si="51"/>
        <v/>
      </c>
      <c r="F1152" s="7">
        <v>0</v>
      </c>
      <c r="G1152" s="8" t="str">
        <f t="shared" si="52"/>
        <v/>
      </c>
      <c r="H1152" s="7">
        <v>0</v>
      </c>
      <c r="I1152" s="7">
        <v>33.208489999999998</v>
      </c>
      <c r="J1152" s="8" t="str">
        <f t="shared" si="53"/>
        <v/>
      </c>
    </row>
    <row r="1153" spans="1:10" x14ac:dyDescent="0.25">
      <c r="A1153" s="2" t="s">
        <v>117</v>
      </c>
      <c r="B1153" s="2" t="s">
        <v>54</v>
      </c>
      <c r="C1153" s="7">
        <v>0</v>
      </c>
      <c r="D1153" s="7">
        <v>0</v>
      </c>
      <c r="E1153" s="8" t="str">
        <f t="shared" si="51"/>
        <v/>
      </c>
      <c r="F1153" s="7">
        <v>0</v>
      </c>
      <c r="G1153" s="8" t="str">
        <f t="shared" si="52"/>
        <v/>
      </c>
      <c r="H1153" s="7">
        <v>69.209540000000004</v>
      </c>
      <c r="I1153" s="7">
        <v>32.49729</v>
      </c>
      <c r="J1153" s="8">
        <f t="shared" si="53"/>
        <v>-0.53045071532046018</v>
      </c>
    </row>
    <row r="1154" spans="1:10" x14ac:dyDescent="0.25">
      <c r="A1154" s="2" t="s">
        <v>117</v>
      </c>
      <c r="B1154" s="2" t="s">
        <v>56</v>
      </c>
      <c r="C1154" s="7">
        <v>0</v>
      </c>
      <c r="D1154" s="7">
        <v>0</v>
      </c>
      <c r="E1154" s="8" t="str">
        <f t="shared" si="51"/>
        <v/>
      </c>
      <c r="F1154" s="7">
        <v>0</v>
      </c>
      <c r="G1154" s="8" t="str">
        <f t="shared" si="52"/>
        <v/>
      </c>
      <c r="H1154" s="7">
        <v>76.754279999999994</v>
      </c>
      <c r="I1154" s="7">
        <v>0</v>
      </c>
      <c r="J1154" s="8">
        <f t="shared" si="53"/>
        <v>-1</v>
      </c>
    </row>
    <row r="1155" spans="1:10" x14ac:dyDescent="0.25">
      <c r="A1155" s="2" t="s">
        <v>117</v>
      </c>
      <c r="B1155" s="2" t="s">
        <v>57</v>
      </c>
      <c r="C1155" s="7">
        <v>28.661149999999999</v>
      </c>
      <c r="D1155" s="7">
        <v>0</v>
      </c>
      <c r="E1155" s="8">
        <f t="shared" si="51"/>
        <v>-1</v>
      </c>
      <c r="F1155" s="7">
        <v>0</v>
      </c>
      <c r="G1155" s="8" t="str">
        <f t="shared" si="52"/>
        <v/>
      </c>
      <c r="H1155" s="7">
        <v>133.41668000000001</v>
      </c>
      <c r="I1155" s="7">
        <v>127.32794</v>
      </c>
      <c r="J1155" s="8">
        <f t="shared" si="53"/>
        <v>-4.5637022297361995E-2</v>
      </c>
    </row>
    <row r="1156" spans="1:10" x14ac:dyDescent="0.25">
      <c r="A1156" s="2" t="s">
        <v>117</v>
      </c>
      <c r="B1156" s="2" t="s">
        <v>71</v>
      </c>
      <c r="C1156" s="7">
        <v>0</v>
      </c>
      <c r="D1156" s="7">
        <v>0</v>
      </c>
      <c r="E1156" s="8" t="str">
        <f t="shared" si="51"/>
        <v/>
      </c>
      <c r="F1156" s="7">
        <v>0</v>
      </c>
      <c r="G1156" s="8" t="str">
        <f t="shared" si="52"/>
        <v/>
      </c>
      <c r="H1156" s="7">
        <v>0</v>
      </c>
      <c r="I1156" s="7">
        <v>0</v>
      </c>
      <c r="J1156" s="8" t="str">
        <f t="shared" si="53"/>
        <v/>
      </c>
    </row>
    <row r="1157" spans="1:10" x14ac:dyDescent="0.25">
      <c r="A1157" s="2" t="s">
        <v>117</v>
      </c>
      <c r="B1157" s="2" t="s">
        <v>77</v>
      </c>
      <c r="C1157" s="7">
        <v>134.50398000000001</v>
      </c>
      <c r="D1157" s="7">
        <v>0</v>
      </c>
      <c r="E1157" s="8">
        <f t="shared" ref="E1157:E1220" si="54">IF(C1157=0,"",(D1157/C1157-1))</f>
        <v>-1</v>
      </c>
      <c r="F1157" s="7">
        <v>0</v>
      </c>
      <c r="G1157" s="8" t="str">
        <f t="shared" ref="G1157:G1220" si="55">IF(F1157=0,"",(D1157/F1157-1))</f>
        <v/>
      </c>
      <c r="H1157" s="7">
        <v>593.03211999999996</v>
      </c>
      <c r="I1157" s="7">
        <v>431.74142000000001</v>
      </c>
      <c r="J1157" s="8">
        <f t="shared" ref="J1157:J1220" si="56">IF(H1157=0,"",(I1157/H1157-1))</f>
        <v>-0.27197633072555993</v>
      </c>
    </row>
    <row r="1158" spans="1:10" s="4" customFormat="1" x14ac:dyDescent="0.25">
      <c r="A1158" s="4" t="s">
        <v>117</v>
      </c>
      <c r="B1158" s="4" t="s">
        <v>85</v>
      </c>
      <c r="C1158" s="9">
        <v>447.35638</v>
      </c>
      <c r="D1158" s="9">
        <v>291.85336000000001</v>
      </c>
      <c r="E1158" s="10">
        <f t="shared" si="54"/>
        <v>-0.34760434175544785</v>
      </c>
      <c r="F1158" s="9">
        <v>812.85928000000001</v>
      </c>
      <c r="G1158" s="10">
        <f t="shared" si="55"/>
        <v>-0.64095463116321927</v>
      </c>
      <c r="H1158" s="9">
        <v>5777.6665599999997</v>
      </c>
      <c r="I1158" s="9">
        <v>10048.980079999999</v>
      </c>
      <c r="J1158" s="10">
        <f t="shared" si="56"/>
        <v>0.73928003211040272</v>
      </c>
    </row>
    <row r="1159" spans="1:10" x14ac:dyDescent="0.25">
      <c r="A1159" s="2" t="s">
        <v>118</v>
      </c>
      <c r="B1159" s="2" t="s">
        <v>8</v>
      </c>
      <c r="C1159" s="7">
        <v>0</v>
      </c>
      <c r="D1159" s="7">
        <v>0</v>
      </c>
      <c r="E1159" s="8" t="str">
        <f t="shared" si="54"/>
        <v/>
      </c>
      <c r="F1159" s="7">
        <v>0</v>
      </c>
      <c r="G1159" s="8" t="str">
        <f t="shared" si="55"/>
        <v/>
      </c>
      <c r="H1159" s="7">
        <v>213.70839000000001</v>
      </c>
      <c r="I1159" s="7">
        <v>45.487409999999997</v>
      </c>
      <c r="J1159" s="8">
        <f t="shared" si="56"/>
        <v>-0.78715196909208851</v>
      </c>
    </row>
    <row r="1160" spans="1:10" x14ac:dyDescent="0.25">
      <c r="A1160" s="2" t="s">
        <v>118</v>
      </c>
      <c r="B1160" s="2" t="s">
        <v>10</v>
      </c>
      <c r="C1160" s="7">
        <v>204.54499999999999</v>
      </c>
      <c r="D1160" s="7">
        <v>11.80466</v>
      </c>
      <c r="E1160" s="8">
        <f t="shared" si="54"/>
        <v>-0.94228820064044583</v>
      </c>
      <c r="F1160" s="7">
        <v>0</v>
      </c>
      <c r="G1160" s="8" t="str">
        <f t="shared" si="55"/>
        <v/>
      </c>
      <c r="H1160" s="7">
        <v>298.43612000000002</v>
      </c>
      <c r="I1160" s="7">
        <v>111.19626</v>
      </c>
      <c r="J1160" s="8">
        <f t="shared" si="56"/>
        <v>-0.62740347917671624</v>
      </c>
    </row>
    <row r="1161" spans="1:10" x14ac:dyDescent="0.25">
      <c r="A1161" s="2" t="s">
        <v>118</v>
      </c>
      <c r="B1161" s="2" t="s">
        <v>12</v>
      </c>
      <c r="C1161" s="7">
        <v>0</v>
      </c>
      <c r="D1161" s="7">
        <v>0</v>
      </c>
      <c r="E1161" s="8" t="str">
        <f t="shared" si="54"/>
        <v/>
      </c>
      <c r="F1161" s="7">
        <v>0</v>
      </c>
      <c r="G1161" s="8" t="str">
        <f t="shared" si="55"/>
        <v/>
      </c>
      <c r="H1161" s="7">
        <v>0</v>
      </c>
      <c r="I1161" s="7">
        <v>0</v>
      </c>
      <c r="J1161" s="8" t="str">
        <f t="shared" si="56"/>
        <v/>
      </c>
    </row>
    <row r="1162" spans="1:10" x14ac:dyDescent="0.25">
      <c r="A1162" s="2" t="s">
        <v>118</v>
      </c>
      <c r="B1162" s="2" t="s">
        <v>13</v>
      </c>
      <c r="C1162" s="7">
        <v>0</v>
      </c>
      <c r="D1162" s="7">
        <v>0</v>
      </c>
      <c r="E1162" s="8" t="str">
        <f t="shared" si="54"/>
        <v/>
      </c>
      <c r="F1162" s="7">
        <v>0</v>
      </c>
      <c r="G1162" s="8" t="str">
        <f t="shared" si="55"/>
        <v/>
      </c>
      <c r="H1162" s="7">
        <v>0</v>
      </c>
      <c r="I1162" s="7">
        <v>0</v>
      </c>
      <c r="J1162" s="8" t="str">
        <f t="shared" si="56"/>
        <v/>
      </c>
    </row>
    <row r="1163" spans="1:10" x14ac:dyDescent="0.25">
      <c r="A1163" s="2" t="s">
        <v>118</v>
      </c>
      <c r="B1163" s="2" t="s">
        <v>14</v>
      </c>
      <c r="C1163" s="7">
        <v>267.57920999999999</v>
      </c>
      <c r="D1163" s="7">
        <v>42.008850000000002</v>
      </c>
      <c r="E1163" s="8">
        <f t="shared" si="54"/>
        <v>-0.8430040584991636</v>
      </c>
      <c r="F1163" s="7">
        <v>108.88455999999999</v>
      </c>
      <c r="G1163" s="8">
        <f t="shared" si="55"/>
        <v>-0.61418910082384492</v>
      </c>
      <c r="H1163" s="7">
        <v>7603.2086900000004</v>
      </c>
      <c r="I1163" s="7">
        <v>2104.8999800000001</v>
      </c>
      <c r="J1163" s="8">
        <f t="shared" si="56"/>
        <v>-0.72315635860838112</v>
      </c>
    </row>
    <row r="1164" spans="1:10" x14ac:dyDescent="0.25">
      <c r="A1164" s="2" t="s">
        <v>118</v>
      </c>
      <c r="B1164" s="2" t="s">
        <v>15</v>
      </c>
      <c r="C1164" s="7">
        <v>0</v>
      </c>
      <c r="D1164" s="7">
        <v>315.98935</v>
      </c>
      <c r="E1164" s="8" t="str">
        <f t="shared" si="54"/>
        <v/>
      </c>
      <c r="F1164" s="7">
        <v>361.14193</v>
      </c>
      <c r="G1164" s="8">
        <f t="shared" si="55"/>
        <v>-0.12502724344414951</v>
      </c>
      <c r="H1164" s="7">
        <v>63.063180000000003</v>
      </c>
      <c r="I1164" s="7">
        <v>4318.4761900000003</v>
      </c>
      <c r="J1164" s="8">
        <f t="shared" si="56"/>
        <v>67.478566891171681</v>
      </c>
    </row>
    <row r="1165" spans="1:10" x14ac:dyDescent="0.25">
      <c r="A1165" s="2" t="s">
        <v>118</v>
      </c>
      <c r="B1165" s="2" t="s">
        <v>17</v>
      </c>
      <c r="C1165" s="7">
        <v>0</v>
      </c>
      <c r="D1165" s="7">
        <v>0</v>
      </c>
      <c r="E1165" s="8" t="str">
        <f t="shared" si="54"/>
        <v/>
      </c>
      <c r="F1165" s="7">
        <v>103.95417999999999</v>
      </c>
      <c r="G1165" s="8">
        <f t="shared" si="55"/>
        <v>-1</v>
      </c>
      <c r="H1165" s="7">
        <v>317.00164000000001</v>
      </c>
      <c r="I1165" s="7">
        <v>147.84511000000001</v>
      </c>
      <c r="J1165" s="8">
        <f t="shared" si="56"/>
        <v>-0.53361405322698019</v>
      </c>
    </row>
    <row r="1166" spans="1:10" x14ac:dyDescent="0.25">
      <c r="A1166" s="2" t="s">
        <v>118</v>
      </c>
      <c r="B1166" s="2" t="s">
        <v>18</v>
      </c>
      <c r="C1166" s="7">
        <v>0</v>
      </c>
      <c r="D1166" s="7">
        <v>77.379810000000006</v>
      </c>
      <c r="E1166" s="8" t="str">
        <f t="shared" si="54"/>
        <v/>
      </c>
      <c r="F1166" s="7">
        <v>0</v>
      </c>
      <c r="G1166" s="8" t="str">
        <f t="shared" si="55"/>
        <v/>
      </c>
      <c r="H1166" s="7">
        <v>323.33273000000003</v>
      </c>
      <c r="I1166" s="7">
        <v>297.16223000000002</v>
      </c>
      <c r="J1166" s="8">
        <f t="shared" si="56"/>
        <v>-8.0939841753725372E-2</v>
      </c>
    </row>
    <row r="1167" spans="1:10" x14ac:dyDescent="0.25">
      <c r="A1167" s="2" t="s">
        <v>118</v>
      </c>
      <c r="B1167" s="2" t="s">
        <v>21</v>
      </c>
      <c r="C1167" s="7">
        <v>0</v>
      </c>
      <c r="D1167" s="7">
        <v>0</v>
      </c>
      <c r="E1167" s="8" t="str">
        <f t="shared" si="54"/>
        <v/>
      </c>
      <c r="F1167" s="7">
        <v>0</v>
      </c>
      <c r="G1167" s="8" t="str">
        <f t="shared" si="55"/>
        <v/>
      </c>
      <c r="H1167" s="7">
        <v>0</v>
      </c>
      <c r="I1167" s="7">
        <v>0</v>
      </c>
      <c r="J1167" s="8" t="str">
        <f t="shared" si="56"/>
        <v/>
      </c>
    </row>
    <row r="1168" spans="1:10" x14ac:dyDescent="0.25">
      <c r="A1168" s="2" t="s">
        <v>118</v>
      </c>
      <c r="B1168" s="2" t="s">
        <v>22</v>
      </c>
      <c r="C1168" s="7">
        <v>0</v>
      </c>
      <c r="D1168" s="7">
        <v>0</v>
      </c>
      <c r="E1168" s="8" t="str">
        <f t="shared" si="54"/>
        <v/>
      </c>
      <c r="F1168" s="7">
        <v>0</v>
      </c>
      <c r="G1168" s="8" t="str">
        <f t="shared" si="55"/>
        <v/>
      </c>
      <c r="H1168" s="7">
        <v>0</v>
      </c>
      <c r="I1168" s="7">
        <v>0</v>
      </c>
      <c r="J1168" s="8" t="str">
        <f t="shared" si="56"/>
        <v/>
      </c>
    </row>
    <row r="1169" spans="1:10" x14ac:dyDescent="0.25">
      <c r="A1169" s="2" t="s">
        <v>118</v>
      </c>
      <c r="B1169" s="2" t="s">
        <v>24</v>
      </c>
      <c r="C1169" s="7">
        <v>0</v>
      </c>
      <c r="D1169" s="7">
        <v>0</v>
      </c>
      <c r="E1169" s="8" t="str">
        <f t="shared" si="54"/>
        <v/>
      </c>
      <c r="F1169" s="7">
        <v>0</v>
      </c>
      <c r="G1169" s="8" t="str">
        <f t="shared" si="55"/>
        <v/>
      </c>
      <c r="H1169" s="7">
        <v>0</v>
      </c>
      <c r="I1169" s="7">
        <v>0</v>
      </c>
      <c r="J1169" s="8" t="str">
        <f t="shared" si="56"/>
        <v/>
      </c>
    </row>
    <row r="1170" spans="1:10" x14ac:dyDescent="0.25">
      <c r="A1170" s="2" t="s">
        <v>118</v>
      </c>
      <c r="B1170" s="2" t="s">
        <v>26</v>
      </c>
      <c r="C1170" s="7">
        <v>14.332929999999999</v>
      </c>
      <c r="D1170" s="7">
        <v>287.21010000000001</v>
      </c>
      <c r="E1170" s="8">
        <f t="shared" si="54"/>
        <v>19.038477826934201</v>
      </c>
      <c r="F1170" s="7">
        <v>54.553199999999997</v>
      </c>
      <c r="G1170" s="8">
        <f t="shared" si="55"/>
        <v>4.2647709025318408</v>
      </c>
      <c r="H1170" s="7">
        <v>664.44386999999995</v>
      </c>
      <c r="I1170" s="7">
        <v>642.25333000000001</v>
      </c>
      <c r="J1170" s="8">
        <f t="shared" si="56"/>
        <v>-3.339716265273085E-2</v>
      </c>
    </row>
    <row r="1171" spans="1:10" x14ac:dyDescent="0.25">
      <c r="A1171" s="2" t="s">
        <v>118</v>
      </c>
      <c r="B1171" s="2" t="s">
        <v>27</v>
      </c>
      <c r="C1171" s="7">
        <v>0</v>
      </c>
      <c r="D1171" s="7">
        <v>0</v>
      </c>
      <c r="E1171" s="8" t="str">
        <f t="shared" si="54"/>
        <v/>
      </c>
      <c r="F1171" s="7">
        <v>0</v>
      </c>
      <c r="G1171" s="8" t="str">
        <f t="shared" si="55"/>
        <v/>
      </c>
      <c r="H1171" s="7">
        <v>0</v>
      </c>
      <c r="I1171" s="7">
        <v>50.041440000000001</v>
      </c>
      <c r="J1171" s="8" t="str">
        <f t="shared" si="56"/>
        <v/>
      </c>
    </row>
    <row r="1172" spans="1:10" x14ac:dyDescent="0.25">
      <c r="A1172" s="2" t="s">
        <v>118</v>
      </c>
      <c r="B1172" s="2" t="s">
        <v>28</v>
      </c>
      <c r="C1172" s="7">
        <v>8.9749999999999996</v>
      </c>
      <c r="D1172" s="7">
        <v>66.874970000000005</v>
      </c>
      <c r="E1172" s="8">
        <f t="shared" si="54"/>
        <v>6.4512501392757668</v>
      </c>
      <c r="F1172" s="7">
        <v>177.44979000000001</v>
      </c>
      <c r="G1172" s="8">
        <f t="shared" si="55"/>
        <v>-0.62313300004468863</v>
      </c>
      <c r="H1172" s="7">
        <v>1808.3092899999999</v>
      </c>
      <c r="I1172" s="7">
        <v>953.16771000000006</v>
      </c>
      <c r="J1172" s="8">
        <f t="shared" si="56"/>
        <v>-0.47289564054609257</v>
      </c>
    </row>
    <row r="1173" spans="1:10" x14ac:dyDescent="0.25">
      <c r="A1173" s="2" t="s">
        <v>118</v>
      </c>
      <c r="B1173" s="2" t="s">
        <v>29</v>
      </c>
      <c r="C1173" s="7">
        <v>0</v>
      </c>
      <c r="D1173" s="7">
        <v>57.4</v>
      </c>
      <c r="E1173" s="8" t="str">
        <f t="shared" si="54"/>
        <v/>
      </c>
      <c r="F1173" s="7">
        <v>208.88346999999999</v>
      </c>
      <c r="G1173" s="8">
        <f t="shared" si="55"/>
        <v>-0.72520563738241228</v>
      </c>
      <c r="H1173" s="7">
        <v>435.40021999999999</v>
      </c>
      <c r="I1173" s="7">
        <v>381.07483999999999</v>
      </c>
      <c r="J1173" s="8">
        <f t="shared" si="56"/>
        <v>-0.12477113585289412</v>
      </c>
    </row>
    <row r="1174" spans="1:10" x14ac:dyDescent="0.25">
      <c r="A1174" s="2" t="s">
        <v>118</v>
      </c>
      <c r="B1174" s="2" t="s">
        <v>30</v>
      </c>
      <c r="C1174" s="7">
        <v>174.74746999999999</v>
      </c>
      <c r="D1174" s="7">
        <v>69.847430000000003</v>
      </c>
      <c r="E1174" s="8">
        <f t="shared" si="54"/>
        <v>-0.60029504289818902</v>
      </c>
      <c r="F1174" s="7">
        <v>161.76554999999999</v>
      </c>
      <c r="G1174" s="8">
        <f t="shared" si="55"/>
        <v>-0.56821814038897656</v>
      </c>
      <c r="H1174" s="7">
        <v>925.09312999999997</v>
      </c>
      <c r="I1174" s="7">
        <v>1804.81954</v>
      </c>
      <c r="J1174" s="8">
        <f t="shared" si="56"/>
        <v>0.95095983471415479</v>
      </c>
    </row>
    <row r="1175" spans="1:10" x14ac:dyDescent="0.25">
      <c r="A1175" s="2" t="s">
        <v>118</v>
      </c>
      <c r="B1175" s="2" t="s">
        <v>33</v>
      </c>
      <c r="C1175" s="7">
        <v>0</v>
      </c>
      <c r="D1175" s="7">
        <v>0</v>
      </c>
      <c r="E1175" s="8" t="str">
        <f t="shared" si="54"/>
        <v/>
      </c>
      <c r="F1175" s="7">
        <v>0</v>
      </c>
      <c r="G1175" s="8" t="str">
        <f t="shared" si="55"/>
        <v/>
      </c>
      <c r="H1175" s="7">
        <v>0</v>
      </c>
      <c r="I1175" s="7">
        <v>0</v>
      </c>
      <c r="J1175" s="8" t="str">
        <f t="shared" si="56"/>
        <v/>
      </c>
    </row>
    <row r="1176" spans="1:10" x14ac:dyDescent="0.25">
      <c r="A1176" s="2" t="s">
        <v>118</v>
      </c>
      <c r="B1176" s="2" t="s">
        <v>34</v>
      </c>
      <c r="C1176" s="7">
        <v>0</v>
      </c>
      <c r="D1176" s="7">
        <v>0</v>
      </c>
      <c r="E1176" s="8" t="str">
        <f t="shared" si="54"/>
        <v/>
      </c>
      <c r="F1176" s="7">
        <v>0</v>
      </c>
      <c r="G1176" s="8" t="str">
        <f t="shared" si="55"/>
        <v/>
      </c>
      <c r="H1176" s="7">
        <v>0</v>
      </c>
      <c r="I1176" s="7">
        <v>0</v>
      </c>
      <c r="J1176" s="8" t="str">
        <f t="shared" si="56"/>
        <v/>
      </c>
    </row>
    <row r="1177" spans="1:10" x14ac:dyDescent="0.25">
      <c r="A1177" s="2" t="s">
        <v>118</v>
      </c>
      <c r="B1177" s="2" t="s">
        <v>36</v>
      </c>
      <c r="C1177" s="7">
        <v>0</v>
      </c>
      <c r="D1177" s="7">
        <v>0</v>
      </c>
      <c r="E1177" s="8" t="str">
        <f t="shared" si="54"/>
        <v/>
      </c>
      <c r="F1177" s="7">
        <v>0</v>
      </c>
      <c r="G1177" s="8" t="str">
        <f t="shared" si="55"/>
        <v/>
      </c>
      <c r="H1177" s="7">
        <v>0</v>
      </c>
      <c r="I1177" s="7">
        <v>219.56549999999999</v>
      </c>
      <c r="J1177" s="8" t="str">
        <f t="shared" si="56"/>
        <v/>
      </c>
    </row>
    <row r="1178" spans="1:10" x14ac:dyDescent="0.25">
      <c r="A1178" s="2" t="s">
        <v>118</v>
      </c>
      <c r="B1178" s="2" t="s">
        <v>37</v>
      </c>
      <c r="C1178" s="7">
        <v>0</v>
      </c>
      <c r="D1178" s="7">
        <v>0</v>
      </c>
      <c r="E1178" s="8" t="str">
        <f t="shared" si="54"/>
        <v/>
      </c>
      <c r="F1178" s="7">
        <v>21.32</v>
      </c>
      <c r="G1178" s="8">
        <f t="shared" si="55"/>
        <v>-1</v>
      </c>
      <c r="H1178" s="7">
        <v>1.1177299999999999</v>
      </c>
      <c r="I1178" s="7">
        <v>1548.11862</v>
      </c>
      <c r="J1178" s="8">
        <f t="shared" si="56"/>
        <v>1384.0559795299403</v>
      </c>
    </row>
    <row r="1179" spans="1:10" x14ac:dyDescent="0.25">
      <c r="A1179" s="2" t="s">
        <v>118</v>
      </c>
      <c r="B1179" s="2" t="s">
        <v>38</v>
      </c>
      <c r="C1179" s="7">
        <v>1256.76205</v>
      </c>
      <c r="D1179" s="7">
        <v>5437.9942499999997</v>
      </c>
      <c r="E1179" s="8">
        <f t="shared" si="54"/>
        <v>3.3269879528905246</v>
      </c>
      <c r="F1179" s="7">
        <v>4521.11708</v>
      </c>
      <c r="G1179" s="8">
        <f t="shared" si="55"/>
        <v>0.20279881139463862</v>
      </c>
      <c r="H1179" s="7">
        <v>49506.318090000001</v>
      </c>
      <c r="I1179" s="7">
        <v>29787.367979999999</v>
      </c>
      <c r="J1179" s="8">
        <f t="shared" si="56"/>
        <v>-0.39831178869234307</v>
      </c>
    </row>
    <row r="1180" spans="1:10" x14ac:dyDescent="0.25">
      <c r="A1180" s="2" t="s">
        <v>118</v>
      </c>
      <c r="B1180" s="2" t="s">
        <v>39</v>
      </c>
      <c r="C1180" s="7">
        <v>0</v>
      </c>
      <c r="D1180" s="7">
        <v>0</v>
      </c>
      <c r="E1180" s="8" t="str">
        <f t="shared" si="54"/>
        <v/>
      </c>
      <c r="F1180" s="7">
        <v>0</v>
      </c>
      <c r="G1180" s="8" t="str">
        <f t="shared" si="55"/>
        <v/>
      </c>
      <c r="H1180" s="7">
        <v>0</v>
      </c>
      <c r="I1180" s="7">
        <v>0.14000000000000001</v>
      </c>
      <c r="J1180" s="8" t="str">
        <f t="shared" si="56"/>
        <v/>
      </c>
    </row>
    <row r="1181" spans="1:10" x14ac:dyDescent="0.25">
      <c r="A1181" s="2" t="s">
        <v>118</v>
      </c>
      <c r="B1181" s="2" t="s">
        <v>42</v>
      </c>
      <c r="C1181" s="7">
        <v>115.79309000000001</v>
      </c>
      <c r="D1181" s="7">
        <v>30.747399999999999</v>
      </c>
      <c r="E1181" s="8">
        <f t="shared" si="54"/>
        <v>-0.73446256594413373</v>
      </c>
      <c r="F1181" s="7">
        <v>0</v>
      </c>
      <c r="G1181" s="8" t="str">
        <f t="shared" si="55"/>
        <v/>
      </c>
      <c r="H1181" s="7">
        <v>674.64824999999996</v>
      </c>
      <c r="I1181" s="7">
        <v>236.86456000000001</v>
      </c>
      <c r="J1181" s="8">
        <f t="shared" si="56"/>
        <v>-0.64890658205961405</v>
      </c>
    </row>
    <row r="1182" spans="1:10" x14ac:dyDescent="0.25">
      <c r="A1182" s="2" t="s">
        <v>118</v>
      </c>
      <c r="B1182" s="2" t="s">
        <v>44</v>
      </c>
      <c r="C1182" s="7">
        <v>0</v>
      </c>
      <c r="D1182" s="7">
        <v>0</v>
      </c>
      <c r="E1182" s="8" t="str">
        <f t="shared" si="54"/>
        <v/>
      </c>
      <c r="F1182" s="7">
        <v>0</v>
      </c>
      <c r="G1182" s="8" t="str">
        <f t="shared" si="55"/>
        <v/>
      </c>
      <c r="H1182" s="7">
        <v>0</v>
      </c>
      <c r="I1182" s="7">
        <v>16.73</v>
      </c>
      <c r="J1182" s="8" t="str">
        <f t="shared" si="56"/>
        <v/>
      </c>
    </row>
    <row r="1183" spans="1:10" x14ac:dyDescent="0.25">
      <c r="A1183" s="2" t="s">
        <v>118</v>
      </c>
      <c r="B1183" s="2" t="s">
        <v>45</v>
      </c>
      <c r="C1183" s="7">
        <v>1085.8801000000001</v>
      </c>
      <c r="D1183" s="7">
        <v>1638.6801</v>
      </c>
      <c r="E1183" s="8">
        <f t="shared" si="54"/>
        <v>0.50908014614136499</v>
      </c>
      <c r="F1183" s="7">
        <v>1681.7813100000001</v>
      </c>
      <c r="G1183" s="8">
        <f t="shared" si="55"/>
        <v>-2.5628308355977625E-2</v>
      </c>
      <c r="H1183" s="7">
        <v>24627.11879</v>
      </c>
      <c r="I1183" s="7">
        <v>27278.089680000001</v>
      </c>
      <c r="J1183" s="8">
        <f t="shared" si="56"/>
        <v>0.10764437824031781</v>
      </c>
    </row>
    <row r="1184" spans="1:10" x14ac:dyDescent="0.25">
      <c r="A1184" s="2" t="s">
        <v>118</v>
      </c>
      <c r="B1184" s="2" t="s">
        <v>46</v>
      </c>
      <c r="C1184" s="7">
        <v>26.20008</v>
      </c>
      <c r="D1184" s="7">
        <v>13.317270000000001</v>
      </c>
      <c r="E1184" s="8">
        <f t="shared" si="54"/>
        <v>-0.49170880394258332</v>
      </c>
      <c r="F1184" s="7">
        <v>33.43882</v>
      </c>
      <c r="G1184" s="8">
        <f t="shared" si="55"/>
        <v>-0.60174222654986032</v>
      </c>
      <c r="H1184" s="7">
        <v>1818.85403</v>
      </c>
      <c r="I1184" s="7">
        <v>2414.0989399999999</v>
      </c>
      <c r="J1184" s="8">
        <f t="shared" si="56"/>
        <v>0.32726370570814844</v>
      </c>
    </row>
    <row r="1185" spans="1:10" x14ac:dyDescent="0.25">
      <c r="A1185" s="2" t="s">
        <v>118</v>
      </c>
      <c r="B1185" s="2" t="s">
        <v>47</v>
      </c>
      <c r="C1185" s="7">
        <v>36.14875</v>
      </c>
      <c r="D1185" s="7">
        <v>0</v>
      </c>
      <c r="E1185" s="8">
        <f t="shared" si="54"/>
        <v>-1</v>
      </c>
      <c r="F1185" s="7">
        <v>0</v>
      </c>
      <c r="G1185" s="8" t="str">
        <f t="shared" si="55"/>
        <v/>
      </c>
      <c r="H1185" s="7">
        <v>134.43884</v>
      </c>
      <c r="I1185" s="7">
        <v>7.45</v>
      </c>
      <c r="J1185" s="8">
        <f t="shared" si="56"/>
        <v>-0.94458446681033548</v>
      </c>
    </row>
    <row r="1186" spans="1:10" x14ac:dyDescent="0.25">
      <c r="A1186" s="2" t="s">
        <v>118</v>
      </c>
      <c r="B1186" s="2" t="s">
        <v>48</v>
      </c>
      <c r="C1186" s="7">
        <v>0</v>
      </c>
      <c r="D1186" s="7">
        <v>41.661900000000003</v>
      </c>
      <c r="E1186" s="8" t="str">
        <f t="shared" si="54"/>
        <v/>
      </c>
      <c r="F1186" s="7">
        <v>114.4879</v>
      </c>
      <c r="G1186" s="8">
        <f t="shared" si="55"/>
        <v>-0.6361021557736668</v>
      </c>
      <c r="H1186" s="7">
        <v>622.52198999999996</v>
      </c>
      <c r="I1186" s="7">
        <v>884.46608000000003</v>
      </c>
      <c r="J1186" s="8">
        <f t="shared" si="56"/>
        <v>0.42077885473571808</v>
      </c>
    </row>
    <row r="1187" spans="1:10" x14ac:dyDescent="0.25">
      <c r="A1187" s="2" t="s">
        <v>118</v>
      </c>
      <c r="B1187" s="2" t="s">
        <v>50</v>
      </c>
      <c r="C1187" s="7">
        <v>13.845000000000001</v>
      </c>
      <c r="D1187" s="7">
        <v>25.729479999999999</v>
      </c>
      <c r="E1187" s="8">
        <f t="shared" si="54"/>
        <v>0.85839508847959545</v>
      </c>
      <c r="F1187" s="7">
        <v>50.629260000000002</v>
      </c>
      <c r="G1187" s="8">
        <f t="shared" si="55"/>
        <v>-0.49180612159845916</v>
      </c>
      <c r="H1187" s="7">
        <v>510.94663000000003</v>
      </c>
      <c r="I1187" s="7">
        <v>512.36031000000003</v>
      </c>
      <c r="J1187" s="8">
        <f t="shared" si="56"/>
        <v>2.7667860339934958E-3</v>
      </c>
    </row>
    <row r="1188" spans="1:10" x14ac:dyDescent="0.25">
      <c r="A1188" s="2" t="s">
        <v>118</v>
      </c>
      <c r="B1188" s="2" t="s">
        <v>53</v>
      </c>
      <c r="C1188" s="7">
        <v>0</v>
      </c>
      <c r="D1188" s="7">
        <v>41.963749999999997</v>
      </c>
      <c r="E1188" s="8" t="str">
        <f t="shared" si="54"/>
        <v/>
      </c>
      <c r="F1188" s="7">
        <v>0</v>
      </c>
      <c r="G1188" s="8" t="str">
        <f t="shared" si="55"/>
        <v/>
      </c>
      <c r="H1188" s="7">
        <v>824.17394999999999</v>
      </c>
      <c r="I1188" s="7">
        <v>278.14276999999998</v>
      </c>
      <c r="J1188" s="8">
        <f t="shared" si="56"/>
        <v>-0.66251933830230869</v>
      </c>
    </row>
    <row r="1189" spans="1:10" x14ac:dyDescent="0.25">
      <c r="A1189" s="2" t="s">
        <v>118</v>
      </c>
      <c r="B1189" s="2" t="s">
        <v>54</v>
      </c>
      <c r="C1189" s="7">
        <v>0</v>
      </c>
      <c r="D1189" s="7">
        <v>0</v>
      </c>
      <c r="E1189" s="8" t="str">
        <f t="shared" si="54"/>
        <v/>
      </c>
      <c r="F1189" s="7">
        <v>0</v>
      </c>
      <c r="G1189" s="8" t="str">
        <f t="shared" si="55"/>
        <v/>
      </c>
      <c r="H1189" s="7">
        <v>17.75816</v>
      </c>
      <c r="I1189" s="7">
        <v>0</v>
      </c>
      <c r="J1189" s="8">
        <f t="shared" si="56"/>
        <v>-1</v>
      </c>
    </row>
    <row r="1190" spans="1:10" x14ac:dyDescent="0.25">
      <c r="A1190" s="2" t="s">
        <v>118</v>
      </c>
      <c r="B1190" s="2" t="s">
        <v>55</v>
      </c>
      <c r="C1190" s="7">
        <v>0</v>
      </c>
      <c r="D1190" s="7">
        <v>0</v>
      </c>
      <c r="E1190" s="8" t="str">
        <f t="shared" si="54"/>
        <v/>
      </c>
      <c r="F1190" s="7">
        <v>0</v>
      </c>
      <c r="G1190" s="8" t="str">
        <f t="shared" si="55"/>
        <v/>
      </c>
      <c r="H1190" s="7">
        <v>2262.5</v>
      </c>
      <c r="I1190" s="7">
        <v>50.5</v>
      </c>
      <c r="J1190" s="8">
        <f t="shared" si="56"/>
        <v>-0.97767955801104978</v>
      </c>
    </row>
    <row r="1191" spans="1:10" x14ac:dyDescent="0.25">
      <c r="A1191" s="2" t="s">
        <v>118</v>
      </c>
      <c r="B1191" s="2" t="s">
        <v>56</v>
      </c>
      <c r="C1191" s="7">
        <v>0</v>
      </c>
      <c r="D1191" s="7">
        <v>0</v>
      </c>
      <c r="E1191" s="8" t="str">
        <f t="shared" si="54"/>
        <v/>
      </c>
      <c r="F1191" s="7">
        <v>0</v>
      </c>
      <c r="G1191" s="8" t="str">
        <f t="shared" si="55"/>
        <v/>
      </c>
      <c r="H1191" s="7">
        <v>129.10221000000001</v>
      </c>
      <c r="I1191" s="7">
        <v>980.10195999999996</v>
      </c>
      <c r="J1191" s="8">
        <f t="shared" si="56"/>
        <v>6.5916745344638166</v>
      </c>
    </row>
    <row r="1192" spans="1:10" x14ac:dyDescent="0.25">
      <c r="A1192" s="2" t="s">
        <v>118</v>
      </c>
      <c r="B1192" s="2" t="s">
        <v>57</v>
      </c>
      <c r="C1192" s="7">
        <v>29.72</v>
      </c>
      <c r="D1192" s="7">
        <v>126.53361</v>
      </c>
      <c r="E1192" s="8">
        <f t="shared" si="54"/>
        <v>3.2575238896366088</v>
      </c>
      <c r="F1192" s="7">
        <v>11.598839999999999</v>
      </c>
      <c r="G1192" s="8">
        <f t="shared" si="55"/>
        <v>9.9091607436605731</v>
      </c>
      <c r="H1192" s="7">
        <v>1172.22767</v>
      </c>
      <c r="I1192" s="7">
        <v>425.08812999999998</v>
      </c>
      <c r="J1192" s="8">
        <f t="shared" si="56"/>
        <v>-0.63736726160029988</v>
      </c>
    </row>
    <row r="1193" spans="1:10" x14ac:dyDescent="0.25">
      <c r="A1193" s="2" t="s">
        <v>118</v>
      </c>
      <c r="B1193" s="2" t="s">
        <v>58</v>
      </c>
      <c r="C1193" s="7">
        <v>0</v>
      </c>
      <c r="D1193" s="7">
        <v>0</v>
      </c>
      <c r="E1193" s="8" t="str">
        <f t="shared" si="54"/>
        <v/>
      </c>
      <c r="F1193" s="7">
        <v>0</v>
      </c>
      <c r="G1193" s="8" t="str">
        <f t="shared" si="55"/>
        <v/>
      </c>
      <c r="H1193" s="7">
        <v>9.8792100000000005</v>
      </c>
      <c r="I1193" s="7">
        <v>11.60069</v>
      </c>
      <c r="J1193" s="8">
        <f t="shared" si="56"/>
        <v>0.17425279956595707</v>
      </c>
    </row>
    <row r="1194" spans="1:10" x14ac:dyDescent="0.25">
      <c r="A1194" s="2" t="s">
        <v>118</v>
      </c>
      <c r="B1194" s="2" t="s">
        <v>60</v>
      </c>
      <c r="C1194" s="7">
        <v>0</v>
      </c>
      <c r="D1194" s="7">
        <v>106.99079999999999</v>
      </c>
      <c r="E1194" s="8" t="str">
        <f t="shared" si="54"/>
        <v/>
      </c>
      <c r="F1194" s="7">
        <v>15.7026</v>
      </c>
      <c r="G1194" s="8">
        <f t="shared" si="55"/>
        <v>5.8135722746551517</v>
      </c>
      <c r="H1194" s="7">
        <v>271.38634000000002</v>
      </c>
      <c r="I1194" s="7">
        <v>380.04169999999999</v>
      </c>
      <c r="J1194" s="8">
        <f t="shared" si="56"/>
        <v>0.40037151464587328</v>
      </c>
    </row>
    <row r="1195" spans="1:10" x14ac:dyDescent="0.25">
      <c r="A1195" s="2" t="s">
        <v>118</v>
      </c>
      <c r="B1195" s="2" t="s">
        <v>61</v>
      </c>
      <c r="C1195" s="7">
        <v>0</v>
      </c>
      <c r="D1195" s="7">
        <v>171.465</v>
      </c>
      <c r="E1195" s="8" t="str">
        <f t="shared" si="54"/>
        <v/>
      </c>
      <c r="F1195" s="7">
        <v>130.63999999999999</v>
      </c>
      <c r="G1195" s="8">
        <f t="shared" si="55"/>
        <v>0.31250000000000022</v>
      </c>
      <c r="H1195" s="7">
        <v>19.009499999999999</v>
      </c>
      <c r="I1195" s="7">
        <v>530.21749999999997</v>
      </c>
      <c r="J1195" s="8">
        <f t="shared" si="56"/>
        <v>26.892238091480575</v>
      </c>
    </row>
    <row r="1196" spans="1:10" x14ac:dyDescent="0.25">
      <c r="A1196" s="2" t="s">
        <v>118</v>
      </c>
      <c r="B1196" s="2" t="s">
        <v>62</v>
      </c>
      <c r="C1196" s="7">
        <v>0</v>
      </c>
      <c r="D1196" s="7">
        <v>62.923699999999997</v>
      </c>
      <c r="E1196" s="8" t="str">
        <f t="shared" si="54"/>
        <v/>
      </c>
      <c r="F1196" s="7">
        <v>0</v>
      </c>
      <c r="G1196" s="8" t="str">
        <f t="shared" si="55"/>
        <v/>
      </c>
      <c r="H1196" s="7">
        <v>443.72865999999999</v>
      </c>
      <c r="I1196" s="7">
        <v>867.41282000000001</v>
      </c>
      <c r="J1196" s="8">
        <f t="shared" si="56"/>
        <v>0.95482712340465015</v>
      </c>
    </row>
    <row r="1197" spans="1:10" x14ac:dyDescent="0.25">
      <c r="A1197" s="2" t="s">
        <v>118</v>
      </c>
      <c r="B1197" s="2" t="s">
        <v>63</v>
      </c>
      <c r="C1197" s="7">
        <v>0</v>
      </c>
      <c r="D1197" s="7">
        <v>0</v>
      </c>
      <c r="E1197" s="8" t="str">
        <f t="shared" si="54"/>
        <v/>
      </c>
      <c r="F1197" s="7">
        <v>0</v>
      </c>
      <c r="G1197" s="8" t="str">
        <f t="shared" si="55"/>
        <v/>
      </c>
      <c r="H1197" s="7">
        <v>0</v>
      </c>
      <c r="I1197" s="7">
        <v>0</v>
      </c>
      <c r="J1197" s="8" t="str">
        <f t="shared" si="56"/>
        <v/>
      </c>
    </row>
    <row r="1198" spans="1:10" x14ac:dyDescent="0.25">
      <c r="A1198" s="2" t="s">
        <v>118</v>
      </c>
      <c r="B1198" s="2" t="s">
        <v>66</v>
      </c>
      <c r="C1198" s="7">
        <v>0</v>
      </c>
      <c r="D1198" s="7">
        <v>0</v>
      </c>
      <c r="E1198" s="8" t="str">
        <f t="shared" si="54"/>
        <v/>
      </c>
      <c r="F1198" s="7">
        <v>0</v>
      </c>
      <c r="G1198" s="8" t="str">
        <f t="shared" si="55"/>
        <v/>
      </c>
      <c r="H1198" s="7">
        <v>98.495999999999995</v>
      </c>
      <c r="I1198" s="7">
        <v>72.900000000000006</v>
      </c>
      <c r="J1198" s="8">
        <f t="shared" si="56"/>
        <v>-0.25986842105263153</v>
      </c>
    </row>
    <row r="1199" spans="1:10" x14ac:dyDescent="0.25">
      <c r="A1199" s="2" t="s">
        <v>118</v>
      </c>
      <c r="B1199" s="2" t="s">
        <v>68</v>
      </c>
      <c r="C1199" s="7">
        <v>0</v>
      </c>
      <c r="D1199" s="7">
        <v>0</v>
      </c>
      <c r="E1199" s="8" t="str">
        <f t="shared" si="54"/>
        <v/>
      </c>
      <c r="F1199" s="7">
        <v>0</v>
      </c>
      <c r="G1199" s="8" t="str">
        <f t="shared" si="55"/>
        <v/>
      </c>
      <c r="H1199" s="7">
        <v>8.4785699999999995</v>
      </c>
      <c r="I1199" s="7">
        <v>0</v>
      </c>
      <c r="J1199" s="8">
        <f t="shared" si="56"/>
        <v>-1</v>
      </c>
    </row>
    <row r="1200" spans="1:10" x14ac:dyDescent="0.25">
      <c r="A1200" s="2" t="s">
        <v>118</v>
      </c>
      <c r="B1200" s="2" t="s">
        <v>70</v>
      </c>
      <c r="C1200" s="7">
        <v>113.54585</v>
      </c>
      <c r="D1200" s="7">
        <v>29.535250000000001</v>
      </c>
      <c r="E1200" s="8">
        <f t="shared" si="54"/>
        <v>-0.73988261129755073</v>
      </c>
      <c r="F1200" s="7">
        <v>33.89293</v>
      </c>
      <c r="G1200" s="8">
        <f t="shared" si="55"/>
        <v>-0.12857194701077768</v>
      </c>
      <c r="H1200" s="7">
        <v>973.15373</v>
      </c>
      <c r="I1200" s="7">
        <v>1017.96986</v>
      </c>
      <c r="J1200" s="8">
        <f t="shared" si="56"/>
        <v>4.6052466962234195E-2</v>
      </c>
    </row>
    <row r="1201" spans="1:10" x14ac:dyDescent="0.25">
      <c r="A1201" s="2" t="s">
        <v>118</v>
      </c>
      <c r="B1201" s="2" t="s">
        <v>71</v>
      </c>
      <c r="C1201" s="7">
        <v>92.364999999999995</v>
      </c>
      <c r="D1201" s="7">
        <v>20.865939999999998</v>
      </c>
      <c r="E1201" s="8">
        <f t="shared" si="54"/>
        <v>-0.7740925675309912</v>
      </c>
      <c r="F1201" s="7">
        <v>0</v>
      </c>
      <c r="G1201" s="8" t="str">
        <f t="shared" si="55"/>
        <v/>
      </c>
      <c r="H1201" s="7">
        <v>4644.2040299999999</v>
      </c>
      <c r="I1201" s="7">
        <v>1110.82062</v>
      </c>
      <c r="J1201" s="8">
        <f t="shared" si="56"/>
        <v>-0.76081571506667856</v>
      </c>
    </row>
    <row r="1202" spans="1:10" x14ac:dyDescent="0.25">
      <c r="A1202" s="2" t="s">
        <v>118</v>
      </c>
      <c r="B1202" s="2" t="s">
        <v>72</v>
      </c>
      <c r="C1202" s="7">
        <v>0</v>
      </c>
      <c r="D1202" s="7">
        <v>0</v>
      </c>
      <c r="E1202" s="8" t="str">
        <f t="shared" si="54"/>
        <v/>
      </c>
      <c r="F1202" s="7">
        <v>0</v>
      </c>
      <c r="G1202" s="8" t="str">
        <f t="shared" si="55"/>
        <v/>
      </c>
      <c r="H1202" s="7">
        <v>0</v>
      </c>
      <c r="I1202" s="7">
        <v>0</v>
      </c>
      <c r="J1202" s="8" t="str">
        <f t="shared" si="56"/>
        <v/>
      </c>
    </row>
    <row r="1203" spans="1:10" x14ac:dyDescent="0.25">
      <c r="A1203" s="2" t="s">
        <v>118</v>
      </c>
      <c r="B1203" s="2" t="s">
        <v>74</v>
      </c>
      <c r="C1203" s="7">
        <v>0</v>
      </c>
      <c r="D1203" s="7">
        <v>0</v>
      </c>
      <c r="E1203" s="8" t="str">
        <f t="shared" si="54"/>
        <v/>
      </c>
      <c r="F1203" s="7">
        <v>0</v>
      </c>
      <c r="G1203" s="8" t="str">
        <f t="shared" si="55"/>
        <v/>
      </c>
      <c r="H1203" s="7">
        <v>0</v>
      </c>
      <c r="I1203" s="7">
        <v>0</v>
      </c>
      <c r="J1203" s="8" t="str">
        <f t="shared" si="56"/>
        <v/>
      </c>
    </row>
    <row r="1204" spans="1:10" x14ac:dyDescent="0.25">
      <c r="A1204" s="2" t="s">
        <v>118</v>
      </c>
      <c r="B1204" s="2" t="s">
        <v>76</v>
      </c>
      <c r="C1204" s="7">
        <v>0</v>
      </c>
      <c r="D1204" s="7">
        <v>0</v>
      </c>
      <c r="E1204" s="8" t="str">
        <f t="shared" si="54"/>
        <v/>
      </c>
      <c r="F1204" s="7">
        <v>0</v>
      </c>
      <c r="G1204" s="8" t="str">
        <f t="shared" si="55"/>
        <v/>
      </c>
      <c r="H1204" s="7">
        <v>0</v>
      </c>
      <c r="I1204" s="7">
        <v>12.113</v>
      </c>
      <c r="J1204" s="8" t="str">
        <f t="shared" si="56"/>
        <v/>
      </c>
    </row>
    <row r="1205" spans="1:10" x14ac:dyDescent="0.25">
      <c r="A1205" s="2" t="s">
        <v>118</v>
      </c>
      <c r="B1205" s="2" t="s">
        <v>77</v>
      </c>
      <c r="C1205" s="7">
        <v>105.28161</v>
      </c>
      <c r="D1205" s="7">
        <v>40.326340000000002</v>
      </c>
      <c r="E1205" s="8">
        <f t="shared" si="54"/>
        <v>-0.61696691378484814</v>
      </c>
      <c r="F1205" s="7">
        <v>85.573419999999999</v>
      </c>
      <c r="G1205" s="8">
        <f t="shared" si="55"/>
        <v>-0.52875156795182421</v>
      </c>
      <c r="H1205" s="7">
        <v>572.14147000000003</v>
      </c>
      <c r="I1205" s="7">
        <v>1448.50406</v>
      </c>
      <c r="J1205" s="8">
        <f t="shared" si="56"/>
        <v>1.5317235962637001</v>
      </c>
    </row>
    <row r="1206" spans="1:10" x14ac:dyDescent="0.25">
      <c r="A1206" s="2" t="s">
        <v>118</v>
      </c>
      <c r="B1206" s="2" t="s">
        <v>79</v>
      </c>
      <c r="C1206" s="7">
        <v>0</v>
      </c>
      <c r="D1206" s="7">
        <v>0</v>
      </c>
      <c r="E1206" s="8" t="str">
        <f t="shared" si="54"/>
        <v/>
      </c>
      <c r="F1206" s="7">
        <v>0</v>
      </c>
      <c r="G1206" s="8" t="str">
        <f t="shared" si="55"/>
        <v/>
      </c>
      <c r="H1206" s="7">
        <v>0</v>
      </c>
      <c r="I1206" s="7">
        <v>14.007999999999999</v>
      </c>
      <c r="J1206" s="8" t="str">
        <f t="shared" si="56"/>
        <v/>
      </c>
    </row>
    <row r="1207" spans="1:10" x14ac:dyDescent="0.25">
      <c r="A1207" s="2" t="s">
        <v>118</v>
      </c>
      <c r="B1207" s="2" t="s">
        <v>80</v>
      </c>
      <c r="C1207" s="7">
        <v>0</v>
      </c>
      <c r="D1207" s="7">
        <v>0</v>
      </c>
      <c r="E1207" s="8" t="str">
        <f t="shared" si="54"/>
        <v/>
      </c>
      <c r="F1207" s="7">
        <v>0</v>
      </c>
      <c r="G1207" s="8" t="str">
        <f t="shared" si="55"/>
        <v/>
      </c>
      <c r="H1207" s="7">
        <v>0</v>
      </c>
      <c r="I1207" s="7">
        <v>9.3800000000000008</v>
      </c>
      <c r="J1207" s="8" t="str">
        <f t="shared" si="56"/>
        <v/>
      </c>
    </row>
    <row r="1208" spans="1:10" x14ac:dyDescent="0.25">
      <c r="A1208" s="2" t="s">
        <v>118</v>
      </c>
      <c r="B1208" s="2" t="s">
        <v>83</v>
      </c>
      <c r="C1208" s="7">
        <v>0</v>
      </c>
      <c r="D1208" s="7">
        <v>0</v>
      </c>
      <c r="E1208" s="8" t="str">
        <f t="shared" si="54"/>
        <v/>
      </c>
      <c r="F1208" s="7">
        <v>0</v>
      </c>
      <c r="G1208" s="8" t="str">
        <f t="shared" si="55"/>
        <v/>
      </c>
      <c r="H1208" s="7">
        <v>59.91919</v>
      </c>
      <c r="I1208" s="7">
        <v>0</v>
      </c>
      <c r="J1208" s="8">
        <f t="shared" si="56"/>
        <v>-1</v>
      </c>
    </row>
    <row r="1209" spans="1:10" s="4" customFormat="1" x14ac:dyDescent="0.25">
      <c r="A1209" s="4" t="s">
        <v>118</v>
      </c>
      <c r="B1209" s="4" t="s">
        <v>85</v>
      </c>
      <c r="C1209" s="9">
        <v>3545.7211400000001</v>
      </c>
      <c r="D1209" s="9">
        <v>8717.2499599999992</v>
      </c>
      <c r="E1209" s="10">
        <f t="shared" si="54"/>
        <v>1.4585266623646547</v>
      </c>
      <c r="F1209" s="9">
        <v>7876.81484</v>
      </c>
      <c r="G1209" s="10">
        <f t="shared" si="55"/>
        <v>0.10669733097344203</v>
      </c>
      <c r="H1209" s="9">
        <v>102054.1203</v>
      </c>
      <c r="I1209" s="9">
        <v>80970.476819999996</v>
      </c>
      <c r="J1209" s="10">
        <f t="shared" si="56"/>
        <v>-0.20659277075753701</v>
      </c>
    </row>
    <row r="1210" spans="1:10" x14ac:dyDescent="0.25">
      <c r="A1210" s="2" t="s">
        <v>119</v>
      </c>
      <c r="B1210" s="2" t="s">
        <v>14</v>
      </c>
      <c r="C1210" s="7">
        <v>0</v>
      </c>
      <c r="D1210" s="7">
        <v>0</v>
      </c>
      <c r="E1210" s="8" t="str">
        <f t="shared" si="54"/>
        <v/>
      </c>
      <c r="F1210" s="7">
        <v>0.38</v>
      </c>
      <c r="G1210" s="8">
        <f t="shared" si="55"/>
        <v>-1</v>
      </c>
      <c r="H1210" s="7">
        <v>0</v>
      </c>
      <c r="I1210" s="7">
        <v>0.68700000000000006</v>
      </c>
      <c r="J1210" s="8" t="str">
        <f t="shared" si="56"/>
        <v/>
      </c>
    </row>
    <row r="1211" spans="1:10" x14ac:dyDescent="0.25">
      <c r="A1211" s="2" t="s">
        <v>119</v>
      </c>
      <c r="B1211" s="2" t="s">
        <v>21</v>
      </c>
      <c r="C1211" s="7">
        <v>0</v>
      </c>
      <c r="D1211" s="7">
        <v>0</v>
      </c>
      <c r="E1211" s="8" t="str">
        <f t="shared" si="54"/>
        <v/>
      </c>
      <c r="F1211" s="7">
        <v>0</v>
      </c>
      <c r="G1211" s="8" t="str">
        <f t="shared" si="55"/>
        <v/>
      </c>
      <c r="H1211" s="7">
        <v>119.4316</v>
      </c>
      <c r="I1211" s="7">
        <v>109.22597</v>
      </c>
      <c r="J1211" s="8">
        <f t="shared" si="56"/>
        <v>-8.5451672756623909E-2</v>
      </c>
    </row>
    <row r="1212" spans="1:10" x14ac:dyDescent="0.25">
      <c r="A1212" s="2" t="s">
        <v>119</v>
      </c>
      <c r="B1212" s="2" t="s">
        <v>26</v>
      </c>
      <c r="C1212" s="7">
        <v>0</v>
      </c>
      <c r="D1212" s="7">
        <v>0</v>
      </c>
      <c r="E1212" s="8" t="str">
        <f t="shared" si="54"/>
        <v/>
      </c>
      <c r="F1212" s="7">
        <v>0</v>
      </c>
      <c r="G1212" s="8" t="str">
        <f t="shared" si="55"/>
        <v/>
      </c>
      <c r="H1212" s="7">
        <v>207.0275</v>
      </c>
      <c r="I1212" s="7">
        <v>23.95485</v>
      </c>
      <c r="J1212" s="8">
        <f t="shared" si="56"/>
        <v>-0.88429145886416061</v>
      </c>
    </row>
    <row r="1213" spans="1:10" x14ac:dyDescent="0.25">
      <c r="A1213" s="2" t="s">
        <v>119</v>
      </c>
      <c r="B1213" s="2" t="s">
        <v>30</v>
      </c>
      <c r="C1213" s="7">
        <v>3.62365</v>
      </c>
      <c r="D1213" s="7">
        <v>0</v>
      </c>
      <c r="E1213" s="8">
        <f t="shared" si="54"/>
        <v>-1</v>
      </c>
      <c r="F1213" s="7">
        <v>0</v>
      </c>
      <c r="G1213" s="8" t="str">
        <f t="shared" si="55"/>
        <v/>
      </c>
      <c r="H1213" s="7">
        <v>8.35745</v>
      </c>
      <c r="I1213" s="7">
        <v>0</v>
      </c>
      <c r="J1213" s="8">
        <f t="shared" si="56"/>
        <v>-1</v>
      </c>
    </row>
    <row r="1214" spans="1:10" x14ac:dyDescent="0.25">
      <c r="A1214" s="2" t="s">
        <v>119</v>
      </c>
      <c r="B1214" s="2" t="s">
        <v>45</v>
      </c>
      <c r="C1214" s="7">
        <v>91.430289999999999</v>
      </c>
      <c r="D1214" s="7">
        <v>0</v>
      </c>
      <c r="E1214" s="8">
        <f t="shared" si="54"/>
        <v>-1</v>
      </c>
      <c r="F1214" s="7">
        <v>0</v>
      </c>
      <c r="G1214" s="8" t="str">
        <f t="shared" si="55"/>
        <v/>
      </c>
      <c r="H1214" s="7">
        <v>527.59761000000003</v>
      </c>
      <c r="I1214" s="7">
        <v>42.257939999999998</v>
      </c>
      <c r="J1214" s="8">
        <f t="shared" si="56"/>
        <v>-0.91990498213212146</v>
      </c>
    </row>
    <row r="1215" spans="1:10" x14ac:dyDescent="0.25">
      <c r="A1215" s="2" t="s">
        <v>119</v>
      </c>
      <c r="B1215" s="2" t="s">
        <v>46</v>
      </c>
      <c r="C1215" s="7">
        <v>0</v>
      </c>
      <c r="D1215" s="7">
        <v>0</v>
      </c>
      <c r="E1215" s="8" t="str">
        <f t="shared" si="54"/>
        <v/>
      </c>
      <c r="F1215" s="7">
        <v>0</v>
      </c>
      <c r="G1215" s="8" t="str">
        <f t="shared" si="55"/>
        <v/>
      </c>
      <c r="H1215" s="7">
        <v>40.46622</v>
      </c>
      <c r="I1215" s="7">
        <v>31.747199999999999</v>
      </c>
      <c r="J1215" s="8">
        <f t="shared" si="56"/>
        <v>-0.21546415751211756</v>
      </c>
    </row>
    <row r="1216" spans="1:10" x14ac:dyDescent="0.25">
      <c r="A1216" s="2" t="s">
        <v>119</v>
      </c>
      <c r="B1216" s="2" t="s">
        <v>58</v>
      </c>
      <c r="C1216" s="7">
        <v>0</v>
      </c>
      <c r="D1216" s="7">
        <v>0</v>
      </c>
      <c r="E1216" s="8" t="str">
        <f t="shared" si="54"/>
        <v/>
      </c>
      <c r="F1216" s="7">
        <v>0</v>
      </c>
      <c r="G1216" s="8" t="str">
        <f t="shared" si="55"/>
        <v/>
      </c>
      <c r="H1216" s="7">
        <v>29.865739999999999</v>
      </c>
      <c r="I1216" s="7">
        <v>0</v>
      </c>
      <c r="J1216" s="8">
        <f t="shared" si="56"/>
        <v>-1</v>
      </c>
    </row>
    <row r="1217" spans="1:10" x14ac:dyDescent="0.25">
      <c r="A1217" s="2" t="s">
        <v>119</v>
      </c>
      <c r="B1217" s="2" t="s">
        <v>70</v>
      </c>
      <c r="C1217" s="7">
        <v>0</v>
      </c>
      <c r="D1217" s="7">
        <v>0</v>
      </c>
      <c r="E1217" s="8" t="str">
        <f t="shared" si="54"/>
        <v/>
      </c>
      <c r="F1217" s="7">
        <v>0</v>
      </c>
      <c r="G1217" s="8" t="str">
        <f t="shared" si="55"/>
        <v/>
      </c>
      <c r="H1217" s="7">
        <v>412.50682999999998</v>
      </c>
      <c r="I1217" s="7">
        <v>0</v>
      </c>
      <c r="J1217" s="8">
        <f t="shared" si="56"/>
        <v>-1</v>
      </c>
    </row>
    <row r="1218" spans="1:10" s="4" customFormat="1" x14ac:dyDescent="0.25">
      <c r="A1218" s="4" t="s">
        <v>119</v>
      </c>
      <c r="B1218" s="4" t="s">
        <v>85</v>
      </c>
      <c r="C1218" s="9">
        <v>95.053939999999997</v>
      </c>
      <c r="D1218" s="9">
        <v>0</v>
      </c>
      <c r="E1218" s="10">
        <f t="shared" si="54"/>
        <v>-1</v>
      </c>
      <c r="F1218" s="9">
        <v>0.38</v>
      </c>
      <c r="G1218" s="10">
        <f t="shared" si="55"/>
        <v>-1</v>
      </c>
      <c r="H1218" s="9">
        <v>1345.2529500000001</v>
      </c>
      <c r="I1218" s="9">
        <v>207.87296000000001</v>
      </c>
      <c r="J1218" s="10">
        <f t="shared" si="56"/>
        <v>-0.84547667410801819</v>
      </c>
    </row>
    <row r="1219" spans="1:10" x14ac:dyDescent="0.25">
      <c r="A1219" s="2" t="s">
        <v>120</v>
      </c>
      <c r="B1219" s="2" t="s">
        <v>8</v>
      </c>
      <c r="C1219" s="7">
        <v>6620.8139700000002</v>
      </c>
      <c r="D1219" s="7">
        <v>13496.292799999999</v>
      </c>
      <c r="E1219" s="8">
        <f t="shared" si="54"/>
        <v>1.0384642826628157</v>
      </c>
      <c r="F1219" s="7">
        <v>13067.217930000001</v>
      </c>
      <c r="G1219" s="8">
        <f t="shared" si="55"/>
        <v>3.2835977198705679E-2</v>
      </c>
      <c r="H1219" s="7">
        <v>97633.551399999997</v>
      </c>
      <c r="I1219" s="7">
        <v>114622.91438</v>
      </c>
      <c r="J1219" s="8">
        <f t="shared" si="56"/>
        <v>0.17401152305108103</v>
      </c>
    </row>
    <row r="1220" spans="1:10" x14ac:dyDescent="0.25">
      <c r="A1220" s="2" t="s">
        <v>120</v>
      </c>
      <c r="B1220" s="2" t="s">
        <v>9</v>
      </c>
      <c r="C1220" s="7">
        <v>287.00040000000001</v>
      </c>
      <c r="D1220" s="7">
        <v>78.630319999999998</v>
      </c>
      <c r="E1220" s="8">
        <f t="shared" si="54"/>
        <v>-0.72602714142558689</v>
      </c>
      <c r="F1220" s="7">
        <v>97.787790000000001</v>
      </c>
      <c r="G1220" s="8">
        <f t="shared" si="55"/>
        <v>-0.19590860985814285</v>
      </c>
      <c r="H1220" s="7">
        <v>1534.8693000000001</v>
      </c>
      <c r="I1220" s="7">
        <v>2192.3498800000002</v>
      </c>
      <c r="J1220" s="8">
        <f t="shared" si="56"/>
        <v>0.42836258435815999</v>
      </c>
    </row>
    <row r="1221" spans="1:10" x14ac:dyDescent="0.25">
      <c r="A1221" s="2" t="s">
        <v>120</v>
      </c>
      <c r="B1221" s="2" t="s">
        <v>10</v>
      </c>
      <c r="C1221" s="7">
        <v>538.84790999999996</v>
      </c>
      <c r="D1221" s="7">
        <v>580.13865999999996</v>
      </c>
      <c r="E1221" s="8">
        <f t="shared" ref="E1221:E1284" si="57">IF(C1221=0,"",(D1221/C1221-1))</f>
        <v>7.6627837342822858E-2</v>
      </c>
      <c r="F1221" s="7">
        <v>408.65075999999999</v>
      </c>
      <c r="G1221" s="8">
        <f t="shared" ref="G1221:G1284" si="58">IF(F1221=0,"",(D1221/F1221-1))</f>
        <v>0.41964414797613481</v>
      </c>
      <c r="H1221" s="7">
        <v>6454.3461200000002</v>
      </c>
      <c r="I1221" s="7">
        <v>6407.5027200000004</v>
      </c>
      <c r="J1221" s="8">
        <f t="shared" ref="J1221:J1284" si="59">IF(H1221=0,"",(I1221/H1221-1))</f>
        <v>-7.257652305761364E-3</v>
      </c>
    </row>
    <row r="1222" spans="1:10" x14ac:dyDescent="0.25">
      <c r="A1222" s="2" t="s">
        <v>120</v>
      </c>
      <c r="B1222" s="2" t="s">
        <v>11</v>
      </c>
      <c r="C1222" s="7">
        <v>3.18282</v>
      </c>
      <c r="D1222" s="7">
        <v>0</v>
      </c>
      <c r="E1222" s="8">
        <f t="shared" si="57"/>
        <v>-1</v>
      </c>
      <c r="F1222" s="7">
        <v>0</v>
      </c>
      <c r="G1222" s="8" t="str">
        <f t="shared" si="58"/>
        <v/>
      </c>
      <c r="H1222" s="7">
        <v>4.9125100000000002</v>
      </c>
      <c r="I1222" s="7">
        <v>89.689599999999999</v>
      </c>
      <c r="J1222" s="8">
        <f t="shared" si="59"/>
        <v>17.25738777122082</v>
      </c>
    </row>
    <row r="1223" spans="1:10" x14ac:dyDescent="0.25">
      <c r="A1223" s="2" t="s">
        <v>120</v>
      </c>
      <c r="B1223" s="2" t="s">
        <v>12</v>
      </c>
      <c r="C1223" s="7">
        <v>77.553039999999996</v>
      </c>
      <c r="D1223" s="7">
        <v>149.76822000000001</v>
      </c>
      <c r="E1223" s="8">
        <f t="shared" si="57"/>
        <v>0.93117149243923936</v>
      </c>
      <c r="F1223" s="7">
        <v>318.1309</v>
      </c>
      <c r="G1223" s="8">
        <f t="shared" si="58"/>
        <v>-0.52922454247606876</v>
      </c>
      <c r="H1223" s="7">
        <v>594.43908999999996</v>
      </c>
      <c r="I1223" s="7">
        <v>2272.7786299999998</v>
      </c>
      <c r="J1223" s="8">
        <f t="shared" si="59"/>
        <v>2.8234003588155683</v>
      </c>
    </row>
    <row r="1224" spans="1:10" x14ac:dyDescent="0.25">
      <c r="A1224" s="2" t="s">
        <v>120</v>
      </c>
      <c r="B1224" s="2" t="s">
        <v>13</v>
      </c>
      <c r="C1224" s="7">
        <v>195.31961000000001</v>
      </c>
      <c r="D1224" s="7">
        <v>204.23743999999999</v>
      </c>
      <c r="E1224" s="8">
        <f t="shared" si="57"/>
        <v>4.5657627516253907E-2</v>
      </c>
      <c r="F1224" s="7">
        <v>419.77793000000003</v>
      </c>
      <c r="G1224" s="8">
        <f t="shared" si="58"/>
        <v>-0.51346313037467217</v>
      </c>
      <c r="H1224" s="7">
        <v>3658.1495799999998</v>
      </c>
      <c r="I1224" s="7">
        <v>2893.3663999999999</v>
      </c>
      <c r="J1224" s="8">
        <f t="shared" si="59"/>
        <v>-0.20906285084165421</v>
      </c>
    </row>
    <row r="1225" spans="1:10" x14ac:dyDescent="0.25">
      <c r="A1225" s="2" t="s">
        <v>120</v>
      </c>
      <c r="B1225" s="2" t="s">
        <v>14</v>
      </c>
      <c r="C1225" s="7">
        <v>28864.701830000002</v>
      </c>
      <c r="D1225" s="7">
        <v>27549.10385</v>
      </c>
      <c r="E1225" s="8">
        <f t="shared" si="57"/>
        <v>-4.5578090075147015E-2</v>
      </c>
      <c r="F1225" s="7">
        <v>29940.837029999999</v>
      </c>
      <c r="G1225" s="8">
        <f t="shared" si="58"/>
        <v>-7.9881974495353614E-2</v>
      </c>
      <c r="H1225" s="7">
        <v>363239.84837999998</v>
      </c>
      <c r="I1225" s="7">
        <v>369481.63725999999</v>
      </c>
      <c r="J1225" s="8">
        <f t="shared" si="59"/>
        <v>1.718365677069178E-2</v>
      </c>
    </row>
    <row r="1226" spans="1:10" x14ac:dyDescent="0.25">
      <c r="A1226" s="2" t="s">
        <v>120</v>
      </c>
      <c r="B1226" s="2" t="s">
        <v>15</v>
      </c>
      <c r="C1226" s="7">
        <v>5786.9115599999996</v>
      </c>
      <c r="D1226" s="7">
        <v>6427.54126</v>
      </c>
      <c r="E1226" s="8">
        <f t="shared" si="57"/>
        <v>0.1107032124748768</v>
      </c>
      <c r="F1226" s="7">
        <v>6641.4575999999997</v>
      </c>
      <c r="G1226" s="8">
        <f t="shared" si="58"/>
        <v>-3.2209245753522464E-2</v>
      </c>
      <c r="H1226" s="7">
        <v>70513.01612</v>
      </c>
      <c r="I1226" s="7">
        <v>72743.254799999995</v>
      </c>
      <c r="J1226" s="8">
        <f t="shared" si="59"/>
        <v>3.162875172159052E-2</v>
      </c>
    </row>
    <row r="1227" spans="1:10" x14ac:dyDescent="0.25">
      <c r="A1227" s="2" t="s">
        <v>120</v>
      </c>
      <c r="B1227" s="2" t="s">
        <v>16</v>
      </c>
      <c r="C1227" s="7">
        <v>0</v>
      </c>
      <c r="D1227" s="7">
        <v>0</v>
      </c>
      <c r="E1227" s="8" t="str">
        <f t="shared" si="57"/>
        <v/>
      </c>
      <c r="F1227" s="7">
        <v>0</v>
      </c>
      <c r="G1227" s="8" t="str">
        <f t="shared" si="58"/>
        <v/>
      </c>
      <c r="H1227" s="7">
        <v>9.4083900000000007</v>
      </c>
      <c r="I1227" s="7">
        <v>73.057509999999994</v>
      </c>
      <c r="J1227" s="8">
        <f t="shared" si="59"/>
        <v>6.7651447272062475</v>
      </c>
    </row>
    <row r="1228" spans="1:10" x14ac:dyDescent="0.25">
      <c r="A1228" s="2" t="s">
        <v>120</v>
      </c>
      <c r="B1228" s="2" t="s">
        <v>17</v>
      </c>
      <c r="C1228" s="7">
        <v>1822.61698</v>
      </c>
      <c r="D1228" s="7">
        <v>3938.7661699999999</v>
      </c>
      <c r="E1228" s="8">
        <f t="shared" si="57"/>
        <v>1.1610498602948383</v>
      </c>
      <c r="F1228" s="7">
        <v>3226.2394899999999</v>
      </c>
      <c r="G1228" s="8">
        <f t="shared" si="58"/>
        <v>0.22085362299002798</v>
      </c>
      <c r="H1228" s="7">
        <v>21811.790379999999</v>
      </c>
      <c r="I1228" s="7">
        <v>35250.311430000002</v>
      </c>
      <c r="J1228" s="8">
        <f t="shared" si="59"/>
        <v>0.61611269941060209</v>
      </c>
    </row>
    <row r="1229" spans="1:10" x14ac:dyDescent="0.25">
      <c r="A1229" s="2" t="s">
        <v>120</v>
      </c>
      <c r="B1229" s="2" t="s">
        <v>18</v>
      </c>
      <c r="C1229" s="7">
        <v>1288.74973</v>
      </c>
      <c r="D1229" s="7">
        <v>2069.7409299999999</v>
      </c>
      <c r="E1229" s="8">
        <f t="shared" si="57"/>
        <v>0.60600687768912276</v>
      </c>
      <c r="F1229" s="7">
        <v>1659.53991</v>
      </c>
      <c r="G1229" s="8">
        <f t="shared" si="58"/>
        <v>0.24717755657952201</v>
      </c>
      <c r="H1229" s="7">
        <v>26108.480820000001</v>
      </c>
      <c r="I1229" s="7">
        <v>34659.610099999998</v>
      </c>
      <c r="J1229" s="8">
        <f t="shared" si="59"/>
        <v>0.3275230504200588</v>
      </c>
    </row>
    <row r="1230" spans="1:10" x14ac:dyDescent="0.25">
      <c r="A1230" s="2" t="s">
        <v>120</v>
      </c>
      <c r="B1230" s="2" t="s">
        <v>19</v>
      </c>
      <c r="C1230" s="7">
        <v>0</v>
      </c>
      <c r="D1230" s="7">
        <v>64.592269999999999</v>
      </c>
      <c r="E1230" s="8" t="str">
        <f t="shared" si="57"/>
        <v/>
      </c>
      <c r="F1230" s="7">
        <v>71.565479999999994</v>
      </c>
      <c r="G1230" s="8">
        <f t="shared" si="58"/>
        <v>-9.7438178294898536E-2</v>
      </c>
      <c r="H1230" s="7">
        <v>422.33620999999999</v>
      </c>
      <c r="I1230" s="7">
        <v>460.31128000000001</v>
      </c>
      <c r="J1230" s="8">
        <f t="shared" si="59"/>
        <v>8.9916680362311485E-2</v>
      </c>
    </row>
    <row r="1231" spans="1:10" x14ac:dyDescent="0.25">
      <c r="A1231" s="2" t="s">
        <v>120</v>
      </c>
      <c r="B1231" s="2" t="s">
        <v>20</v>
      </c>
      <c r="C1231" s="7">
        <v>0</v>
      </c>
      <c r="D1231" s="7">
        <v>7.4413600000000004</v>
      </c>
      <c r="E1231" s="8" t="str">
        <f t="shared" si="57"/>
        <v/>
      </c>
      <c r="F1231" s="7">
        <v>135.57877999999999</v>
      </c>
      <c r="G1231" s="8">
        <f t="shared" si="58"/>
        <v>-0.94511412479150503</v>
      </c>
      <c r="H1231" s="7">
        <v>177.98937000000001</v>
      </c>
      <c r="I1231" s="7">
        <v>392.87808000000001</v>
      </c>
      <c r="J1231" s="8">
        <f t="shared" si="59"/>
        <v>1.2073120434102327</v>
      </c>
    </row>
    <row r="1232" spans="1:10" x14ac:dyDescent="0.25">
      <c r="A1232" s="2" t="s">
        <v>120</v>
      </c>
      <c r="B1232" s="2" t="s">
        <v>21</v>
      </c>
      <c r="C1232" s="7">
        <v>245.26114000000001</v>
      </c>
      <c r="D1232" s="7">
        <v>374.58602000000002</v>
      </c>
      <c r="E1232" s="8">
        <f t="shared" si="57"/>
        <v>0.52729462156132856</v>
      </c>
      <c r="F1232" s="7">
        <v>217.53349</v>
      </c>
      <c r="G1232" s="8">
        <f t="shared" si="58"/>
        <v>0.72196943100577293</v>
      </c>
      <c r="H1232" s="7">
        <v>4678.4407199999996</v>
      </c>
      <c r="I1232" s="7">
        <v>4892.1113299999997</v>
      </c>
      <c r="J1232" s="8">
        <f t="shared" si="59"/>
        <v>4.5671329998170807E-2</v>
      </c>
    </row>
    <row r="1233" spans="1:10" x14ac:dyDescent="0.25">
      <c r="A1233" s="2" t="s">
        <v>120</v>
      </c>
      <c r="B1233" s="2" t="s">
        <v>22</v>
      </c>
      <c r="C1233" s="7">
        <v>122.95117</v>
      </c>
      <c r="D1233" s="7">
        <v>239.03863000000001</v>
      </c>
      <c r="E1233" s="8">
        <f t="shared" si="57"/>
        <v>0.94417531772979468</v>
      </c>
      <c r="F1233" s="7">
        <v>190.87884</v>
      </c>
      <c r="G1233" s="8">
        <f t="shared" si="58"/>
        <v>0.25230554628265778</v>
      </c>
      <c r="H1233" s="7">
        <v>1137.5165099999999</v>
      </c>
      <c r="I1233" s="7">
        <v>1412.4931899999999</v>
      </c>
      <c r="J1233" s="8">
        <f t="shared" si="59"/>
        <v>0.24173423205962963</v>
      </c>
    </row>
    <row r="1234" spans="1:10" x14ac:dyDescent="0.25">
      <c r="A1234" s="2" t="s">
        <v>120</v>
      </c>
      <c r="B1234" s="2" t="s">
        <v>23</v>
      </c>
      <c r="C1234" s="7">
        <v>0</v>
      </c>
      <c r="D1234" s="7">
        <v>0</v>
      </c>
      <c r="E1234" s="8" t="str">
        <f t="shared" si="57"/>
        <v/>
      </c>
      <c r="F1234" s="7">
        <v>0</v>
      </c>
      <c r="G1234" s="8" t="str">
        <f t="shared" si="58"/>
        <v/>
      </c>
      <c r="H1234" s="7">
        <v>0</v>
      </c>
      <c r="I1234" s="7">
        <v>43.464829999999999</v>
      </c>
      <c r="J1234" s="8" t="str">
        <f t="shared" si="59"/>
        <v/>
      </c>
    </row>
    <row r="1235" spans="1:10" x14ac:dyDescent="0.25">
      <c r="A1235" s="2" t="s">
        <v>120</v>
      </c>
      <c r="B1235" s="2" t="s">
        <v>24</v>
      </c>
      <c r="C1235" s="7">
        <v>665.08394999999996</v>
      </c>
      <c r="D1235" s="7">
        <v>648.50315999999998</v>
      </c>
      <c r="E1235" s="8">
        <f t="shared" si="57"/>
        <v>-2.4930371571889487E-2</v>
      </c>
      <c r="F1235" s="7">
        <v>578.01026000000002</v>
      </c>
      <c r="G1235" s="8">
        <f t="shared" si="58"/>
        <v>0.12195786974438816</v>
      </c>
      <c r="H1235" s="7">
        <v>7144.3299900000002</v>
      </c>
      <c r="I1235" s="7">
        <v>6750.3215799999998</v>
      </c>
      <c r="J1235" s="8">
        <f t="shared" si="59"/>
        <v>-5.5149805587297651E-2</v>
      </c>
    </row>
    <row r="1236" spans="1:10" x14ac:dyDescent="0.25">
      <c r="A1236" s="2" t="s">
        <v>120</v>
      </c>
      <c r="B1236" s="2" t="s">
        <v>25</v>
      </c>
      <c r="C1236" s="7">
        <v>0</v>
      </c>
      <c r="D1236" s="7">
        <v>576.20663000000002</v>
      </c>
      <c r="E1236" s="8" t="str">
        <f t="shared" si="57"/>
        <v/>
      </c>
      <c r="F1236" s="7">
        <v>75.561999999999998</v>
      </c>
      <c r="G1236" s="8">
        <f t="shared" si="58"/>
        <v>6.6256138005875975</v>
      </c>
      <c r="H1236" s="7">
        <v>923.27710000000002</v>
      </c>
      <c r="I1236" s="7">
        <v>1348.6058</v>
      </c>
      <c r="J1236" s="8">
        <f t="shared" si="59"/>
        <v>0.46067285758522547</v>
      </c>
    </row>
    <row r="1237" spans="1:10" x14ac:dyDescent="0.25">
      <c r="A1237" s="2" t="s">
        <v>120</v>
      </c>
      <c r="B1237" s="2" t="s">
        <v>26</v>
      </c>
      <c r="C1237" s="7">
        <v>38430.164340000003</v>
      </c>
      <c r="D1237" s="7">
        <v>56672.980779999998</v>
      </c>
      <c r="E1237" s="8">
        <f t="shared" si="57"/>
        <v>0.47470045349277812</v>
      </c>
      <c r="F1237" s="7">
        <v>59721.40264</v>
      </c>
      <c r="G1237" s="8">
        <f t="shared" si="58"/>
        <v>-5.1044043261606831E-2</v>
      </c>
      <c r="H1237" s="7">
        <v>709858.10363000003</v>
      </c>
      <c r="I1237" s="7">
        <v>814150.65275000001</v>
      </c>
      <c r="J1237" s="8">
        <f t="shared" si="59"/>
        <v>0.14692027686474152</v>
      </c>
    </row>
    <row r="1238" spans="1:10" x14ac:dyDescent="0.25">
      <c r="A1238" s="2" t="s">
        <v>120</v>
      </c>
      <c r="B1238" s="2" t="s">
        <v>27</v>
      </c>
      <c r="C1238" s="7">
        <v>247.28637000000001</v>
      </c>
      <c r="D1238" s="7">
        <v>307.10539999999997</v>
      </c>
      <c r="E1238" s="8">
        <f t="shared" si="57"/>
        <v>0.24190184845205964</v>
      </c>
      <c r="F1238" s="7">
        <v>318.81740000000002</v>
      </c>
      <c r="G1238" s="8">
        <f t="shared" si="58"/>
        <v>-3.6735761598959304E-2</v>
      </c>
      <c r="H1238" s="7">
        <v>5059.5097100000003</v>
      </c>
      <c r="I1238" s="7">
        <v>4163.64815</v>
      </c>
      <c r="J1238" s="8">
        <f t="shared" si="59"/>
        <v>-0.17706489587901197</v>
      </c>
    </row>
    <row r="1239" spans="1:10" x14ac:dyDescent="0.25">
      <c r="A1239" s="2" t="s">
        <v>120</v>
      </c>
      <c r="B1239" s="2" t="s">
        <v>28</v>
      </c>
      <c r="C1239" s="7">
        <v>4104.6466200000004</v>
      </c>
      <c r="D1239" s="7">
        <v>3942.1586299999999</v>
      </c>
      <c r="E1239" s="8">
        <f t="shared" si="57"/>
        <v>-3.9586352990358176E-2</v>
      </c>
      <c r="F1239" s="7">
        <v>6119.8297599999996</v>
      </c>
      <c r="G1239" s="8">
        <f t="shared" si="58"/>
        <v>-0.35583851437070035</v>
      </c>
      <c r="H1239" s="7">
        <v>62059.69313</v>
      </c>
      <c r="I1239" s="7">
        <v>59063.741959999999</v>
      </c>
      <c r="J1239" s="8">
        <f t="shared" si="59"/>
        <v>-4.8275313958195176E-2</v>
      </c>
    </row>
    <row r="1240" spans="1:10" x14ac:dyDescent="0.25">
      <c r="A1240" s="2" t="s">
        <v>120</v>
      </c>
      <c r="B1240" s="2" t="s">
        <v>29</v>
      </c>
      <c r="C1240" s="7">
        <v>466.62294000000003</v>
      </c>
      <c r="D1240" s="7">
        <v>666.19110999999998</v>
      </c>
      <c r="E1240" s="8">
        <f t="shared" si="57"/>
        <v>0.4276861527639424</v>
      </c>
      <c r="F1240" s="7">
        <v>514.10717999999997</v>
      </c>
      <c r="G1240" s="8">
        <f t="shared" si="58"/>
        <v>0.29582144719317083</v>
      </c>
      <c r="H1240" s="7">
        <v>7215.1430399999999</v>
      </c>
      <c r="I1240" s="7">
        <v>6734.4949399999996</v>
      </c>
      <c r="J1240" s="8">
        <f t="shared" si="59"/>
        <v>-6.6616572580105116E-2</v>
      </c>
    </row>
    <row r="1241" spans="1:10" x14ac:dyDescent="0.25">
      <c r="A1241" s="2" t="s">
        <v>120</v>
      </c>
      <c r="B1241" s="2" t="s">
        <v>30</v>
      </c>
      <c r="C1241" s="7">
        <v>39306.139320000002</v>
      </c>
      <c r="D1241" s="7">
        <v>41598.542840000002</v>
      </c>
      <c r="E1241" s="8">
        <f t="shared" si="57"/>
        <v>5.8321767531963165E-2</v>
      </c>
      <c r="F1241" s="7">
        <v>51377.114119999998</v>
      </c>
      <c r="G1241" s="8">
        <f t="shared" si="58"/>
        <v>-0.19032932167346883</v>
      </c>
      <c r="H1241" s="7">
        <v>518575.06095999997</v>
      </c>
      <c r="I1241" s="7">
        <v>577696.90248000005</v>
      </c>
      <c r="J1241" s="8">
        <f t="shared" si="59"/>
        <v>0.11400826219940496</v>
      </c>
    </row>
    <row r="1242" spans="1:10" x14ac:dyDescent="0.25">
      <c r="A1242" s="2" t="s">
        <v>120</v>
      </c>
      <c r="B1242" s="2" t="s">
        <v>31</v>
      </c>
      <c r="C1242" s="7">
        <v>12.74907</v>
      </c>
      <c r="D1242" s="7">
        <v>94.709360000000004</v>
      </c>
      <c r="E1242" s="8">
        <f t="shared" si="57"/>
        <v>6.42872695812322</v>
      </c>
      <c r="F1242" s="7">
        <v>288.65332999999998</v>
      </c>
      <c r="G1242" s="8">
        <f t="shared" si="58"/>
        <v>-0.67189236999275215</v>
      </c>
      <c r="H1242" s="7">
        <v>608.29659000000004</v>
      </c>
      <c r="I1242" s="7">
        <v>1135.5780299999999</v>
      </c>
      <c r="J1242" s="8">
        <f t="shared" si="59"/>
        <v>0.86681636666745043</v>
      </c>
    </row>
    <row r="1243" spans="1:10" x14ac:dyDescent="0.25">
      <c r="A1243" s="2" t="s">
        <v>120</v>
      </c>
      <c r="B1243" s="2" t="s">
        <v>32</v>
      </c>
      <c r="C1243" s="7">
        <v>1017.85757</v>
      </c>
      <c r="D1243" s="7">
        <v>569.49242000000004</v>
      </c>
      <c r="E1243" s="8">
        <f t="shared" si="57"/>
        <v>-0.44049890988186091</v>
      </c>
      <c r="F1243" s="7">
        <v>848.15566000000001</v>
      </c>
      <c r="G1243" s="8">
        <f t="shared" si="58"/>
        <v>-0.3285520018813527</v>
      </c>
      <c r="H1243" s="7">
        <v>6517.9453800000001</v>
      </c>
      <c r="I1243" s="7">
        <v>12015.83689</v>
      </c>
      <c r="J1243" s="8">
        <f t="shared" si="59"/>
        <v>0.84350070297766133</v>
      </c>
    </row>
    <row r="1244" spans="1:10" x14ac:dyDescent="0.25">
      <c r="A1244" s="2" t="s">
        <v>120</v>
      </c>
      <c r="B1244" s="2" t="s">
        <v>33</v>
      </c>
      <c r="C1244" s="7">
        <v>41.872140000000002</v>
      </c>
      <c r="D1244" s="7">
        <v>84.522450000000006</v>
      </c>
      <c r="E1244" s="8">
        <f t="shared" si="57"/>
        <v>1.0185844334681726</v>
      </c>
      <c r="F1244" s="7">
        <v>60.362050000000004</v>
      </c>
      <c r="G1244" s="8">
        <f t="shared" si="58"/>
        <v>0.40025810919277927</v>
      </c>
      <c r="H1244" s="7">
        <v>2491.6403</v>
      </c>
      <c r="I1244" s="7">
        <v>1545.5159799999999</v>
      </c>
      <c r="J1244" s="8">
        <f t="shared" si="59"/>
        <v>-0.37971946432235826</v>
      </c>
    </row>
    <row r="1245" spans="1:10" x14ac:dyDescent="0.25">
      <c r="A1245" s="2" t="s">
        <v>120</v>
      </c>
      <c r="B1245" s="2" t="s">
        <v>34</v>
      </c>
      <c r="C1245" s="7">
        <v>0</v>
      </c>
      <c r="D1245" s="7">
        <v>26.58624</v>
      </c>
      <c r="E1245" s="8" t="str">
        <f t="shared" si="57"/>
        <v/>
      </c>
      <c r="F1245" s="7">
        <v>22.34112</v>
      </c>
      <c r="G1245" s="8">
        <f t="shared" si="58"/>
        <v>0.19001375042970103</v>
      </c>
      <c r="H1245" s="7">
        <v>122.9862</v>
      </c>
      <c r="I1245" s="7">
        <v>162.27207999999999</v>
      </c>
      <c r="J1245" s="8">
        <f t="shared" si="59"/>
        <v>0.31943323722498951</v>
      </c>
    </row>
    <row r="1246" spans="1:10" x14ac:dyDescent="0.25">
      <c r="A1246" s="2" t="s">
        <v>120</v>
      </c>
      <c r="B1246" s="2" t="s">
        <v>35</v>
      </c>
      <c r="C1246" s="7">
        <v>0</v>
      </c>
      <c r="D1246" s="7">
        <v>0</v>
      </c>
      <c r="E1246" s="8" t="str">
        <f t="shared" si="57"/>
        <v/>
      </c>
      <c r="F1246" s="7">
        <v>7.36069</v>
      </c>
      <c r="G1246" s="8">
        <f t="shared" si="58"/>
        <v>-1</v>
      </c>
      <c r="H1246" s="7">
        <v>0</v>
      </c>
      <c r="I1246" s="7">
        <v>7.36069</v>
      </c>
      <c r="J1246" s="8" t="str">
        <f t="shared" si="59"/>
        <v/>
      </c>
    </row>
    <row r="1247" spans="1:10" x14ac:dyDescent="0.25">
      <c r="A1247" s="2" t="s">
        <v>120</v>
      </c>
      <c r="B1247" s="2" t="s">
        <v>36</v>
      </c>
      <c r="C1247" s="7">
        <v>0</v>
      </c>
      <c r="D1247" s="7">
        <v>0</v>
      </c>
      <c r="E1247" s="8" t="str">
        <f t="shared" si="57"/>
        <v/>
      </c>
      <c r="F1247" s="7">
        <v>0</v>
      </c>
      <c r="G1247" s="8" t="str">
        <f t="shared" si="58"/>
        <v/>
      </c>
      <c r="H1247" s="7">
        <v>132.92105000000001</v>
      </c>
      <c r="I1247" s="7">
        <v>0</v>
      </c>
      <c r="J1247" s="8">
        <f t="shared" si="59"/>
        <v>-1</v>
      </c>
    </row>
    <row r="1248" spans="1:10" x14ac:dyDescent="0.25">
      <c r="A1248" s="2" t="s">
        <v>120</v>
      </c>
      <c r="B1248" s="2" t="s">
        <v>37</v>
      </c>
      <c r="C1248" s="7">
        <v>2680.50549</v>
      </c>
      <c r="D1248" s="7">
        <v>2533.5825599999998</v>
      </c>
      <c r="E1248" s="8">
        <f t="shared" si="57"/>
        <v>-5.4811650469703044E-2</v>
      </c>
      <c r="F1248" s="7">
        <v>2394.5713099999998</v>
      </c>
      <c r="G1248" s="8">
        <f t="shared" si="58"/>
        <v>5.8052666637854244E-2</v>
      </c>
      <c r="H1248" s="7">
        <v>27052.18462</v>
      </c>
      <c r="I1248" s="7">
        <v>29099.729790000001</v>
      </c>
      <c r="J1248" s="8">
        <f t="shared" si="59"/>
        <v>7.5688717889579538E-2</v>
      </c>
    </row>
    <row r="1249" spans="1:10" x14ac:dyDescent="0.25">
      <c r="A1249" s="2" t="s">
        <v>120</v>
      </c>
      <c r="B1249" s="2" t="s">
        <v>38</v>
      </c>
      <c r="C1249" s="7">
        <v>37331.433100000002</v>
      </c>
      <c r="D1249" s="7">
        <v>45657.498509999998</v>
      </c>
      <c r="E1249" s="8">
        <f t="shared" si="57"/>
        <v>0.22303096127322242</v>
      </c>
      <c r="F1249" s="7">
        <v>36122.13665</v>
      </c>
      <c r="G1249" s="8">
        <f t="shared" si="58"/>
        <v>0.26397557687108741</v>
      </c>
      <c r="H1249" s="7">
        <v>438381.75484000001</v>
      </c>
      <c r="I1249" s="7">
        <v>458960.89207</v>
      </c>
      <c r="J1249" s="8">
        <f t="shared" si="59"/>
        <v>4.694341633244048E-2</v>
      </c>
    </row>
    <row r="1250" spans="1:10" x14ac:dyDescent="0.25">
      <c r="A1250" s="2" t="s">
        <v>120</v>
      </c>
      <c r="B1250" s="2" t="s">
        <v>39</v>
      </c>
      <c r="C1250" s="7">
        <v>640.45298000000003</v>
      </c>
      <c r="D1250" s="7">
        <v>246.68459999999999</v>
      </c>
      <c r="E1250" s="8">
        <f t="shared" si="57"/>
        <v>-0.61482793006912084</v>
      </c>
      <c r="F1250" s="7">
        <v>339.31160999999997</v>
      </c>
      <c r="G1250" s="8">
        <f t="shared" si="58"/>
        <v>-0.27298508883913519</v>
      </c>
      <c r="H1250" s="7">
        <v>5586.5261</v>
      </c>
      <c r="I1250" s="7">
        <v>6982.7094200000001</v>
      </c>
      <c r="J1250" s="8">
        <f t="shared" si="59"/>
        <v>0.24991977035603585</v>
      </c>
    </row>
    <row r="1251" spans="1:10" x14ac:dyDescent="0.25">
      <c r="A1251" s="2" t="s">
        <v>120</v>
      </c>
      <c r="B1251" s="2" t="s">
        <v>41</v>
      </c>
      <c r="C1251" s="7">
        <v>0</v>
      </c>
      <c r="D1251" s="7">
        <v>0</v>
      </c>
      <c r="E1251" s="8" t="str">
        <f t="shared" si="57"/>
        <v/>
      </c>
      <c r="F1251" s="7">
        <v>0</v>
      </c>
      <c r="G1251" s="8" t="str">
        <f t="shared" si="58"/>
        <v/>
      </c>
      <c r="H1251" s="7">
        <v>83.734350000000006</v>
      </c>
      <c r="I1251" s="7">
        <v>0</v>
      </c>
      <c r="J1251" s="8">
        <f t="shared" si="59"/>
        <v>-1</v>
      </c>
    </row>
    <row r="1252" spans="1:10" x14ac:dyDescent="0.25">
      <c r="A1252" s="2" t="s">
        <v>120</v>
      </c>
      <c r="B1252" s="2" t="s">
        <v>42</v>
      </c>
      <c r="C1252" s="7">
        <v>7757.0046000000002</v>
      </c>
      <c r="D1252" s="7">
        <v>2986.1072800000002</v>
      </c>
      <c r="E1252" s="8">
        <f t="shared" si="57"/>
        <v>-0.6150437657340051</v>
      </c>
      <c r="F1252" s="7">
        <v>1019.57299</v>
      </c>
      <c r="G1252" s="8">
        <f t="shared" si="58"/>
        <v>1.9287822542258599</v>
      </c>
      <c r="H1252" s="7">
        <v>56649.124960000001</v>
      </c>
      <c r="I1252" s="7">
        <v>89175.483989999993</v>
      </c>
      <c r="J1252" s="8">
        <f t="shared" si="59"/>
        <v>0.57417231162823579</v>
      </c>
    </row>
    <row r="1253" spans="1:10" x14ac:dyDescent="0.25">
      <c r="A1253" s="2" t="s">
        <v>120</v>
      </c>
      <c r="B1253" s="2" t="s">
        <v>43</v>
      </c>
      <c r="C1253" s="7">
        <v>19.430769999999999</v>
      </c>
      <c r="D1253" s="7">
        <v>64.181600000000003</v>
      </c>
      <c r="E1253" s="8">
        <f t="shared" si="57"/>
        <v>2.3030909222846034</v>
      </c>
      <c r="F1253" s="7">
        <v>31.86354</v>
      </c>
      <c r="G1253" s="8">
        <f t="shared" si="58"/>
        <v>1.0142645795162748</v>
      </c>
      <c r="H1253" s="7">
        <v>32.309739999999998</v>
      </c>
      <c r="I1253" s="7">
        <v>541.30047000000002</v>
      </c>
      <c r="J1253" s="8">
        <f t="shared" si="59"/>
        <v>15.753476505846226</v>
      </c>
    </row>
    <row r="1254" spans="1:10" x14ac:dyDescent="0.25">
      <c r="A1254" s="2" t="s">
        <v>120</v>
      </c>
      <c r="B1254" s="2" t="s">
        <v>44</v>
      </c>
      <c r="C1254" s="7">
        <v>980.24554999999998</v>
      </c>
      <c r="D1254" s="7">
        <v>2093.6182899999999</v>
      </c>
      <c r="E1254" s="8">
        <f t="shared" si="57"/>
        <v>1.1358100426979751</v>
      </c>
      <c r="F1254" s="7">
        <v>2369.9449</v>
      </c>
      <c r="G1254" s="8">
        <f t="shared" si="58"/>
        <v>-0.11659621706816903</v>
      </c>
      <c r="H1254" s="7">
        <v>14193.656849999999</v>
      </c>
      <c r="I1254" s="7">
        <v>22275.482540000001</v>
      </c>
      <c r="J1254" s="8">
        <f t="shared" si="59"/>
        <v>0.56939700426814266</v>
      </c>
    </row>
    <row r="1255" spans="1:10" x14ac:dyDescent="0.25">
      <c r="A1255" s="2" t="s">
        <v>120</v>
      </c>
      <c r="B1255" s="2" t="s">
        <v>45</v>
      </c>
      <c r="C1255" s="7">
        <v>435124.52204000001</v>
      </c>
      <c r="D1255" s="7">
        <v>357237.68147000001</v>
      </c>
      <c r="E1255" s="8">
        <f t="shared" si="57"/>
        <v>-0.17899896839838425</v>
      </c>
      <c r="F1255" s="7">
        <v>391050.75277000002</v>
      </c>
      <c r="G1255" s="8">
        <f t="shared" si="58"/>
        <v>-8.6467219562897712E-2</v>
      </c>
      <c r="H1255" s="7">
        <v>4548576.3364500003</v>
      </c>
      <c r="I1255" s="7">
        <v>4707149.0376599999</v>
      </c>
      <c r="J1255" s="8">
        <f t="shared" si="59"/>
        <v>3.4862051217933399E-2</v>
      </c>
    </row>
    <row r="1256" spans="1:10" x14ac:dyDescent="0.25">
      <c r="A1256" s="2" t="s">
        <v>120</v>
      </c>
      <c r="B1256" s="2" t="s">
        <v>46</v>
      </c>
      <c r="C1256" s="7">
        <v>51626.82763</v>
      </c>
      <c r="D1256" s="7">
        <v>53401.514840000003</v>
      </c>
      <c r="E1256" s="8">
        <f t="shared" si="57"/>
        <v>3.4375290744549813E-2</v>
      </c>
      <c r="F1256" s="7">
        <v>60376.432959999998</v>
      </c>
      <c r="G1256" s="8">
        <f t="shared" si="58"/>
        <v>-0.11552385223918327</v>
      </c>
      <c r="H1256" s="7">
        <v>699623.85439999995</v>
      </c>
      <c r="I1256" s="7">
        <v>735436.05169999995</v>
      </c>
      <c r="J1256" s="8">
        <f t="shared" si="59"/>
        <v>5.1187787658716566E-2</v>
      </c>
    </row>
    <row r="1257" spans="1:10" x14ac:dyDescent="0.25">
      <c r="A1257" s="2" t="s">
        <v>120</v>
      </c>
      <c r="B1257" s="2" t="s">
        <v>47</v>
      </c>
      <c r="C1257" s="7">
        <v>1217.41632</v>
      </c>
      <c r="D1257" s="7">
        <v>9321.2693400000007</v>
      </c>
      <c r="E1257" s="8">
        <f t="shared" si="57"/>
        <v>6.6565996256728353</v>
      </c>
      <c r="F1257" s="7">
        <v>3022.6660999999999</v>
      </c>
      <c r="G1257" s="8">
        <f t="shared" si="58"/>
        <v>2.0837906112090914</v>
      </c>
      <c r="H1257" s="7">
        <v>18628.721959999999</v>
      </c>
      <c r="I1257" s="7">
        <v>32091.960719999999</v>
      </c>
      <c r="J1257" s="8">
        <f t="shared" si="59"/>
        <v>0.72271403206878948</v>
      </c>
    </row>
    <row r="1258" spans="1:10" x14ac:dyDescent="0.25">
      <c r="A1258" s="2" t="s">
        <v>120</v>
      </c>
      <c r="B1258" s="2" t="s">
        <v>48</v>
      </c>
      <c r="C1258" s="7">
        <v>1065.31268</v>
      </c>
      <c r="D1258" s="7">
        <v>952.20241999999996</v>
      </c>
      <c r="E1258" s="8">
        <f t="shared" si="57"/>
        <v>-0.10617564413107339</v>
      </c>
      <c r="F1258" s="7">
        <v>1596.90831</v>
      </c>
      <c r="G1258" s="8">
        <f t="shared" si="58"/>
        <v>-0.4037212944304861</v>
      </c>
      <c r="H1258" s="7">
        <v>12107.400379999999</v>
      </c>
      <c r="I1258" s="7">
        <v>15112.237010000001</v>
      </c>
      <c r="J1258" s="8">
        <f t="shared" si="59"/>
        <v>0.24818181737539935</v>
      </c>
    </row>
    <row r="1259" spans="1:10" x14ac:dyDescent="0.25">
      <c r="A1259" s="2" t="s">
        <v>120</v>
      </c>
      <c r="B1259" s="2" t="s">
        <v>49</v>
      </c>
      <c r="C1259" s="7">
        <v>32.668689999999998</v>
      </c>
      <c r="D1259" s="7">
        <v>537.30357000000004</v>
      </c>
      <c r="E1259" s="8">
        <f t="shared" si="57"/>
        <v>15.447049759264914</v>
      </c>
      <c r="F1259" s="7">
        <v>547.86703999999997</v>
      </c>
      <c r="G1259" s="8">
        <f t="shared" si="58"/>
        <v>-1.9281083235085594E-2</v>
      </c>
      <c r="H1259" s="7">
        <v>11106.084769999999</v>
      </c>
      <c r="I1259" s="7">
        <v>12597.18074</v>
      </c>
      <c r="J1259" s="8">
        <f t="shared" si="59"/>
        <v>0.13425937230623175</v>
      </c>
    </row>
    <row r="1260" spans="1:10" x14ac:dyDescent="0.25">
      <c r="A1260" s="2" t="s">
        <v>120</v>
      </c>
      <c r="B1260" s="2" t="s">
        <v>50</v>
      </c>
      <c r="C1260" s="7">
        <v>7441.7975299999998</v>
      </c>
      <c r="D1260" s="7">
        <v>5224.2631600000004</v>
      </c>
      <c r="E1260" s="8">
        <f t="shared" si="57"/>
        <v>-0.2979837009889732</v>
      </c>
      <c r="F1260" s="7">
        <v>5823.8543099999997</v>
      </c>
      <c r="G1260" s="8">
        <f t="shared" si="58"/>
        <v>-0.10295435257891938</v>
      </c>
      <c r="H1260" s="7">
        <v>90236.589689999993</v>
      </c>
      <c r="I1260" s="7">
        <v>82316.276530000003</v>
      </c>
      <c r="J1260" s="8">
        <f t="shared" si="59"/>
        <v>-8.7772744816814852E-2</v>
      </c>
    </row>
    <row r="1261" spans="1:10" x14ac:dyDescent="0.25">
      <c r="A1261" s="2" t="s">
        <v>120</v>
      </c>
      <c r="B1261" s="2" t="s">
        <v>51</v>
      </c>
      <c r="C1261" s="7">
        <v>22.345700000000001</v>
      </c>
      <c r="D1261" s="7">
        <v>52.060940000000002</v>
      </c>
      <c r="E1261" s="8">
        <f t="shared" si="57"/>
        <v>1.3297967841687663</v>
      </c>
      <c r="F1261" s="7">
        <v>92.081500000000005</v>
      </c>
      <c r="G1261" s="8">
        <f t="shared" si="58"/>
        <v>-0.43462106937875689</v>
      </c>
      <c r="H1261" s="7">
        <v>83.948759999999993</v>
      </c>
      <c r="I1261" s="7">
        <v>675.03440999999998</v>
      </c>
      <c r="J1261" s="8">
        <f t="shared" si="59"/>
        <v>7.041028956234733</v>
      </c>
    </row>
    <row r="1262" spans="1:10" x14ac:dyDescent="0.25">
      <c r="A1262" s="2" t="s">
        <v>120</v>
      </c>
      <c r="B1262" s="2" t="s">
        <v>52</v>
      </c>
      <c r="C1262" s="7">
        <v>1.42885</v>
      </c>
      <c r="D1262" s="7">
        <v>125.8368</v>
      </c>
      <c r="E1262" s="8">
        <f t="shared" si="57"/>
        <v>87.068586625608006</v>
      </c>
      <c r="F1262" s="7">
        <v>94.272000000000006</v>
      </c>
      <c r="G1262" s="8">
        <f t="shared" si="58"/>
        <v>0.33482688391038695</v>
      </c>
      <c r="H1262" s="7">
        <v>1.42885</v>
      </c>
      <c r="I1262" s="7">
        <v>503.98608000000002</v>
      </c>
      <c r="J1262" s="8">
        <f t="shared" si="59"/>
        <v>351.72147531231411</v>
      </c>
    </row>
    <row r="1263" spans="1:10" x14ac:dyDescent="0.25">
      <c r="A1263" s="2" t="s">
        <v>120</v>
      </c>
      <c r="B1263" s="2" t="s">
        <v>53</v>
      </c>
      <c r="C1263" s="7">
        <v>114.489</v>
      </c>
      <c r="D1263" s="7">
        <v>19.08502</v>
      </c>
      <c r="E1263" s="8">
        <f t="shared" si="57"/>
        <v>-0.83330258802155666</v>
      </c>
      <c r="F1263" s="7">
        <v>34.300319999999999</v>
      </c>
      <c r="G1263" s="8">
        <f t="shared" si="58"/>
        <v>-0.44359061373188358</v>
      </c>
      <c r="H1263" s="7">
        <v>2146.9855499999999</v>
      </c>
      <c r="I1263" s="7">
        <v>1017.0578</v>
      </c>
      <c r="J1263" s="8">
        <f t="shared" si="59"/>
        <v>-0.5262856799385538</v>
      </c>
    </row>
    <row r="1264" spans="1:10" x14ac:dyDescent="0.25">
      <c r="A1264" s="2" t="s">
        <v>120</v>
      </c>
      <c r="B1264" s="2" t="s">
        <v>54</v>
      </c>
      <c r="C1264" s="7">
        <v>41.402799999999999</v>
      </c>
      <c r="D1264" s="7">
        <v>91.738640000000004</v>
      </c>
      <c r="E1264" s="8">
        <f t="shared" si="57"/>
        <v>1.2157593206256583</v>
      </c>
      <c r="F1264" s="7">
        <v>156.81197</v>
      </c>
      <c r="G1264" s="8">
        <f t="shared" si="58"/>
        <v>-0.41497680311011975</v>
      </c>
      <c r="H1264" s="7">
        <v>1258.4741300000001</v>
      </c>
      <c r="I1264" s="7">
        <v>2458.9650299999998</v>
      </c>
      <c r="J1264" s="8">
        <f t="shared" si="59"/>
        <v>0.95392576723051081</v>
      </c>
    </row>
    <row r="1265" spans="1:10" x14ac:dyDescent="0.25">
      <c r="A1265" s="2" t="s">
        <v>120</v>
      </c>
      <c r="B1265" s="2" t="s">
        <v>55</v>
      </c>
      <c r="C1265" s="7">
        <v>379.25196</v>
      </c>
      <c r="D1265" s="7">
        <v>454.86971</v>
      </c>
      <c r="E1265" s="8">
        <f t="shared" si="57"/>
        <v>0.19938657667055959</v>
      </c>
      <c r="F1265" s="7">
        <v>635.69572000000005</v>
      </c>
      <c r="G1265" s="8">
        <f t="shared" si="58"/>
        <v>-0.28445371631572425</v>
      </c>
      <c r="H1265" s="7">
        <v>6536.5221799999999</v>
      </c>
      <c r="I1265" s="7">
        <v>7462.8227200000001</v>
      </c>
      <c r="J1265" s="8">
        <f t="shared" si="59"/>
        <v>0.14171152709222512</v>
      </c>
    </row>
    <row r="1266" spans="1:10" x14ac:dyDescent="0.25">
      <c r="A1266" s="2" t="s">
        <v>120</v>
      </c>
      <c r="B1266" s="2" t="s">
        <v>56</v>
      </c>
      <c r="C1266" s="7">
        <v>220207.93831999999</v>
      </c>
      <c r="D1266" s="7">
        <v>237228.02316000001</v>
      </c>
      <c r="E1266" s="8">
        <f t="shared" si="57"/>
        <v>7.7290968572018226E-2</v>
      </c>
      <c r="F1266" s="7">
        <v>206100.14658</v>
      </c>
      <c r="G1266" s="8">
        <f t="shared" si="58"/>
        <v>0.15103277264248516</v>
      </c>
      <c r="H1266" s="7">
        <v>1907510.2760900001</v>
      </c>
      <c r="I1266" s="7">
        <v>2579939.9122600001</v>
      </c>
      <c r="J1266" s="8">
        <f t="shared" si="59"/>
        <v>0.35251691411505326</v>
      </c>
    </row>
    <row r="1267" spans="1:10" x14ac:dyDescent="0.25">
      <c r="A1267" s="2" t="s">
        <v>120</v>
      </c>
      <c r="B1267" s="2" t="s">
        <v>57</v>
      </c>
      <c r="C1267" s="7">
        <v>7091.7320200000004</v>
      </c>
      <c r="D1267" s="7">
        <v>6944.3588200000004</v>
      </c>
      <c r="E1267" s="8">
        <f t="shared" si="57"/>
        <v>-2.078098828105468E-2</v>
      </c>
      <c r="F1267" s="7">
        <v>8880.9767599999996</v>
      </c>
      <c r="G1267" s="8">
        <f t="shared" si="58"/>
        <v>-0.21806361983994194</v>
      </c>
      <c r="H1267" s="7">
        <v>77547.740999999995</v>
      </c>
      <c r="I1267" s="7">
        <v>93799.490390000006</v>
      </c>
      <c r="J1267" s="8">
        <f t="shared" si="59"/>
        <v>0.20957089375433924</v>
      </c>
    </row>
    <row r="1268" spans="1:10" x14ac:dyDescent="0.25">
      <c r="A1268" s="2" t="s">
        <v>120</v>
      </c>
      <c r="B1268" s="2" t="s">
        <v>58</v>
      </c>
      <c r="C1268" s="7">
        <v>1403.48368</v>
      </c>
      <c r="D1268" s="7">
        <v>1334.9150400000001</v>
      </c>
      <c r="E1268" s="8">
        <f t="shared" si="57"/>
        <v>-4.8856029448094418E-2</v>
      </c>
      <c r="F1268" s="7">
        <v>2360.6304300000002</v>
      </c>
      <c r="G1268" s="8">
        <f t="shared" si="58"/>
        <v>-0.43450909425072526</v>
      </c>
      <c r="H1268" s="7">
        <v>22156.048060000001</v>
      </c>
      <c r="I1268" s="7">
        <v>20918.20033</v>
      </c>
      <c r="J1268" s="8">
        <f t="shared" si="59"/>
        <v>-5.586951818518493E-2</v>
      </c>
    </row>
    <row r="1269" spans="1:10" x14ac:dyDescent="0.25">
      <c r="A1269" s="2" t="s">
        <v>120</v>
      </c>
      <c r="B1269" s="2" t="s">
        <v>59</v>
      </c>
      <c r="C1269" s="7">
        <v>505.14762999999999</v>
      </c>
      <c r="D1269" s="7">
        <v>558.25251000000003</v>
      </c>
      <c r="E1269" s="8">
        <f t="shared" si="57"/>
        <v>0.10512744561426546</v>
      </c>
      <c r="F1269" s="7">
        <v>924.29348000000005</v>
      </c>
      <c r="G1269" s="8">
        <f t="shared" si="58"/>
        <v>-0.39602245165680494</v>
      </c>
      <c r="H1269" s="7">
        <v>6712.6062599999996</v>
      </c>
      <c r="I1269" s="7">
        <v>10259.12788</v>
      </c>
      <c r="J1269" s="8">
        <f t="shared" si="59"/>
        <v>0.5283375015057119</v>
      </c>
    </row>
    <row r="1270" spans="1:10" x14ac:dyDescent="0.25">
      <c r="A1270" s="2" t="s">
        <v>120</v>
      </c>
      <c r="B1270" s="2" t="s">
        <v>60</v>
      </c>
      <c r="C1270" s="7">
        <v>75658.360589999997</v>
      </c>
      <c r="D1270" s="7">
        <v>72481.217669999998</v>
      </c>
      <c r="E1270" s="8">
        <f t="shared" si="57"/>
        <v>-4.1993282635573448E-2</v>
      </c>
      <c r="F1270" s="7">
        <v>65969.327149999997</v>
      </c>
      <c r="G1270" s="8">
        <f t="shared" si="58"/>
        <v>9.8710882789411647E-2</v>
      </c>
      <c r="H1270" s="7">
        <v>711634.67804000003</v>
      </c>
      <c r="I1270" s="7">
        <v>681057.46579000005</v>
      </c>
      <c r="J1270" s="8">
        <f t="shared" si="59"/>
        <v>-4.2967569166551089E-2</v>
      </c>
    </row>
    <row r="1271" spans="1:10" x14ac:dyDescent="0.25">
      <c r="A1271" s="2" t="s">
        <v>120</v>
      </c>
      <c r="B1271" s="2" t="s">
        <v>61</v>
      </c>
      <c r="C1271" s="7">
        <v>74.676360000000003</v>
      </c>
      <c r="D1271" s="7">
        <v>29.241289999999999</v>
      </c>
      <c r="E1271" s="8">
        <f t="shared" si="57"/>
        <v>-0.60842641499933858</v>
      </c>
      <c r="F1271" s="7">
        <v>48.020789999999998</v>
      </c>
      <c r="G1271" s="8">
        <f t="shared" si="58"/>
        <v>-0.39107020105250245</v>
      </c>
      <c r="H1271" s="7">
        <v>391.53680000000003</v>
      </c>
      <c r="I1271" s="7">
        <v>627.60194999999999</v>
      </c>
      <c r="J1271" s="8">
        <f t="shared" si="59"/>
        <v>0.60291944460903779</v>
      </c>
    </row>
    <row r="1272" spans="1:10" x14ac:dyDescent="0.25">
      <c r="A1272" s="2" t="s">
        <v>120</v>
      </c>
      <c r="B1272" s="2" t="s">
        <v>62</v>
      </c>
      <c r="C1272" s="7">
        <v>4796.4759700000004</v>
      </c>
      <c r="D1272" s="7">
        <v>5039.3009499999998</v>
      </c>
      <c r="E1272" s="8">
        <f t="shared" si="57"/>
        <v>5.0625705521881281E-2</v>
      </c>
      <c r="F1272" s="7">
        <v>4605.0857800000003</v>
      </c>
      <c r="G1272" s="8">
        <f t="shared" si="58"/>
        <v>9.4290354348187444E-2</v>
      </c>
      <c r="H1272" s="7">
        <v>39827.233269999997</v>
      </c>
      <c r="I1272" s="7">
        <v>45711.21471</v>
      </c>
      <c r="J1272" s="8">
        <f t="shared" si="59"/>
        <v>0.14773763972282095</v>
      </c>
    </row>
    <row r="1273" spans="1:10" x14ac:dyDescent="0.25">
      <c r="A1273" s="2" t="s">
        <v>120</v>
      </c>
      <c r="B1273" s="2" t="s">
        <v>63</v>
      </c>
      <c r="C1273" s="7">
        <v>4715.19326</v>
      </c>
      <c r="D1273" s="7">
        <v>6753.0922499999997</v>
      </c>
      <c r="E1273" s="8">
        <f t="shared" si="57"/>
        <v>0.43219840155607958</v>
      </c>
      <c r="F1273" s="7">
        <v>7807.9374100000005</v>
      </c>
      <c r="G1273" s="8">
        <f t="shared" si="58"/>
        <v>-0.13509907989900249</v>
      </c>
      <c r="H1273" s="7">
        <v>64483.85065</v>
      </c>
      <c r="I1273" s="7">
        <v>69106.039999999994</v>
      </c>
      <c r="J1273" s="8">
        <f t="shared" si="59"/>
        <v>7.1679797397458778E-2</v>
      </c>
    </row>
    <row r="1274" spans="1:10" x14ac:dyDescent="0.25">
      <c r="A1274" s="2" t="s">
        <v>120</v>
      </c>
      <c r="B1274" s="2" t="s">
        <v>64</v>
      </c>
      <c r="C1274" s="7">
        <v>0</v>
      </c>
      <c r="D1274" s="7">
        <v>0</v>
      </c>
      <c r="E1274" s="8" t="str">
        <f t="shared" si="57"/>
        <v/>
      </c>
      <c r="F1274" s="7">
        <v>0</v>
      </c>
      <c r="G1274" s="8" t="str">
        <f t="shared" si="58"/>
        <v/>
      </c>
      <c r="H1274" s="7">
        <v>0</v>
      </c>
      <c r="I1274" s="7">
        <v>0</v>
      </c>
      <c r="J1274" s="8" t="str">
        <f t="shared" si="59"/>
        <v/>
      </c>
    </row>
    <row r="1275" spans="1:10" x14ac:dyDescent="0.25">
      <c r="A1275" s="2" t="s">
        <v>120</v>
      </c>
      <c r="B1275" s="2" t="s">
        <v>65</v>
      </c>
      <c r="C1275" s="7">
        <v>238.24328</v>
      </c>
      <c r="D1275" s="7">
        <v>900.76128000000006</v>
      </c>
      <c r="E1275" s="8">
        <f t="shared" si="57"/>
        <v>2.780846536364006</v>
      </c>
      <c r="F1275" s="7">
        <v>428.16654</v>
      </c>
      <c r="G1275" s="8">
        <f t="shared" si="58"/>
        <v>1.1037638298406036</v>
      </c>
      <c r="H1275" s="7">
        <v>7209.5147299999999</v>
      </c>
      <c r="I1275" s="7">
        <v>9225.8118200000008</v>
      </c>
      <c r="J1275" s="8">
        <f t="shared" si="59"/>
        <v>0.27967167909510615</v>
      </c>
    </row>
    <row r="1276" spans="1:10" x14ac:dyDescent="0.25">
      <c r="A1276" s="2" t="s">
        <v>120</v>
      </c>
      <c r="B1276" s="2" t="s">
        <v>66</v>
      </c>
      <c r="C1276" s="7">
        <v>160.01703000000001</v>
      </c>
      <c r="D1276" s="7">
        <v>290.60113000000001</v>
      </c>
      <c r="E1276" s="8">
        <f t="shared" si="57"/>
        <v>0.81606376521299007</v>
      </c>
      <c r="F1276" s="7">
        <v>362.82035000000002</v>
      </c>
      <c r="G1276" s="8">
        <f t="shared" si="58"/>
        <v>-0.19904952960879951</v>
      </c>
      <c r="H1276" s="7">
        <v>2211.8304800000001</v>
      </c>
      <c r="I1276" s="7">
        <v>2870.81601</v>
      </c>
      <c r="J1276" s="8">
        <f t="shared" si="59"/>
        <v>0.29793672524125814</v>
      </c>
    </row>
    <row r="1277" spans="1:10" x14ac:dyDescent="0.25">
      <c r="A1277" s="2" t="s">
        <v>120</v>
      </c>
      <c r="B1277" s="2" t="s">
        <v>67</v>
      </c>
      <c r="C1277" s="7">
        <v>562.04046000000005</v>
      </c>
      <c r="D1277" s="7">
        <v>1212.28988</v>
      </c>
      <c r="E1277" s="8">
        <f t="shared" si="57"/>
        <v>1.1569441459783874</v>
      </c>
      <c r="F1277" s="7">
        <v>914.46541000000002</v>
      </c>
      <c r="G1277" s="8">
        <f t="shared" si="58"/>
        <v>0.32568150390729378</v>
      </c>
      <c r="H1277" s="7">
        <v>7166.9995200000003</v>
      </c>
      <c r="I1277" s="7">
        <v>10115.238509999999</v>
      </c>
      <c r="J1277" s="8">
        <f t="shared" si="59"/>
        <v>0.41136307903645553</v>
      </c>
    </row>
    <row r="1278" spans="1:10" x14ac:dyDescent="0.25">
      <c r="A1278" s="2" t="s">
        <v>120</v>
      </c>
      <c r="B1278" s="2" t="s">
        <v>68</v>
      </c>
      <c r="C1278" s="7">
        <v>302.93498</v>
      </c>
      <c r="D1278" s="7">
        <v>493.08003000000002</v>
      </c>
      <c r="E1278" s="8">
        <f t="shared" si="57"/>
        <v>0.62767611056339567</v>
      </c>
      <c r="F1278" s="7">
        <v>872.02659000000006</v>
      </c>
      <c r="G1278" s="8">
        <f t="shared" si="58"/>
        <v>-0.43455849207533914</v>
      </c>
      <c r="H1278" s="7">
        <v>3841.39048</v>
      </c>
      <c r="I1278" s="7">
        <v>5991.72264</v>
      </c>
      <c r="J1278" s="8">
        <f t="shared" si="59"/>
        <v>0.55977963479515891</v>
      </c>
    </row>
    <row r="1279" spans="1:10" x14ac:dyDescent="0.25">
      <c r="A1279" s="2" t="s">
        <v>120</v>
      </c>
      <c r="B1279" s="2" t="s">
        <v>69</v>
      </c>
      <c r="C1279" s="7">
        <v>2.9609999999999999</v>
      </c>
      <c r="D1279" s="7">
        <v>0</v>
      </c>
      <c r="E1279" s="8">
        <f t="shared" si="57"/>
        <v>-1</v>
      </c>
      <c r="F1279" s="7">
        <v>0</v>
      </c>
      <c r="G1279" s="8" t="str">
        <f t="shared" si="58"/>
        <v/>
      </c>
      <c r="H1279" s="7">
        <v>317.12563</v>
      </c>
      <c r="I1279" s="7">
        <v>15.547269999999999</v>
      </c>
      <c r="J1279" s="8">
        <f t="shared" si="59"/>
        <v>-0.95097441351555223</v>
      </c>
    </row>
    <row r="1280" spans="1:10" x14ac:dyDescent="0.25">
      <c r="A1280" s="2" t="s">
        <v>120</v>
      </c>
      <c r="B1280" s="2" t="s">
        <v>70</v>
      </c>
      <c r="C1280" s="7">
        <v>49540.462460000002</v>
      </c>
      <c r="D1280" s="7">
        <v>63039.229529999997</v>
      </c>
      <c r="E1280" s="8">
        <f t="shared" si="57"/>
        <v>0.27247963381244533</v>
      </c>
      <c r="F1280" s="7">
        <v>33731.551639999998</v>
      </c>
      <c r="G1280" s="8">
        <f t="shared" si="58"/>
        <v>0.86885057061075055</v>
      </c>
      <c r="H1280" s="7">
        <v>584681.43189999997</v>
      </c>
      <c r="I1280" s="7">
        <v>664009.48578999995</v>
      </c>
      <c r="J1280" s="8">
        <f t="shared" si="59"/>
        <v>0.13567739552154578</v>
      </c>
    </row>
    <row r="1281" spans="1:10" x14ac:dyDescent="0.25">
      <c r="A1281" s="2" t="s">
        <v>120</v>
      </c>
      <c r="B1281" s="2" t="s">
        <v>71</v>
      </c>
      <c r="C1281" s="7">
        <v>2810.7002400000001</v>
      </c>
      <c r="D1281" s="7">
        <v>3634.21792</v>
      </c>
      <c r="E1281" s="8">
        <f t="shared" si="57"/>
        <v>0.29299377723751863</v>
      </c>
      <c r="F1281" s="7">
        <v>3919.2273100000002</v>
      </c>
      <c r="G1281" s="8">
        <f t="shared" si="58"/>
        <v>-7.2720811388712225E-2</v>
      </c>
      <c r="H1281" s="7">
        <v>37665.350830000003</v>
      </c>
      <c r="I1281" s="7">
        <v>40671.519529999998</v>
      </c>
      <c r="J1281" s="8">
        <f t="shared" si="59"/>
        <v>7.9812576645525768E-2</v>
      </c>
    </row>
    <row r="1282" spans="1:10" x14ac:dyDescent="0.25">
      <c r="A1282" s="2" t="s">
        <v>120</v>
      </c>
      <c r="B1282" s="2" t="s">
        <v>72</v>
      </c>
      <c r="C1282" s="7">
        <v>22.420269999999999</v>
      </c>
      <c r="D1282" s="7">
        <v>12.609629999999999</v>
      </c>
      <c r="E1282" s="8">
        <f t="shared" si="57"/>
        <v>-0.43757903004736343</v>
      </c>
      <c r="F1282" s="7">
        <v>0</v>
      </c>
      <c r="G1282" s="8" t="str">
        <f t="shared" si="58"/>
        <v/>
      </c>
      <c r="H1282" s="7">
        <v>111.43989999999999</v>
      </c>
      <c r="I1282" s="7">
        <v>125.04568</v>
      </c>
      <c r="J1282" s="8">
        <f t="shared" si="59"/>
        <v>0.12209074128745634</v>
      </c>
    </row>
    <row r="1283" spans="1:10" x14ac:dyDescent="0.25">
      <c r="A1283" s="2" t="s">
        <v>120</v>
      </c>
      <c r="B1283" s="2" t="s">
        <v>73</v>
      </c>
      <c r="C1283" s="7">
        <v>24.938870000000001</v>
      </c>
      <c r="D1283" s="7">
        <v>211.03389000000001</v>
      </c>
      <c r="E1283" s="8">
        <f t="shared" si="57"/>
        <v>7.4620469973178416</v>
      </c>
      <c r="F1283" s="7">
        <v>97.026070000000004</v>
      </c>
      <c r="G1283" s="8">
        <f t="shared" si="58"/>
        <v>1.1750225480636289</v>
      </c>
      <c r="H1283" s="7">
        <v>421.83798000000002</v>
      </c>
      <c r="I1283" s="7">
        <v>799.88733999999999</v>
      </c>
      <c r="J1283" s="8">
        <f t="shared" si="59"/>
        <v>0.89619564364498427</v>
      </c>
    </row>
    <row r="1284" spans="1:10" x14ac:dyDescent="0.25">
      <c r="A1284" s="2" t="s">
        <v>120</v>
      </c>
      <c r="B1284" s="2" t="s">
        <v>74</v>
      </c>
      <c r="C1284" s="7">
        <v>197.37816000000001</v>
      </c>
      <c r="D1284" s="7">
        <v>268.20627000000002</v>
      </c>
      <c r="E1284" s="8">
        <f t="shared" si="57"/>
        <v>0.35884471716627608</v>
      </c>
      <c r="F1284" s="7">
        <v>366.14744000000002</v>
      </c>
      <c r="G1284" s="8">
        <f t="shared" si="58"/>
        <v>-0.26749106862525107</v>
      </c>
      <c r="H1284" s="7">
        <v>2233.2525599999999</v>
      </c>
      <c r="I1284" s="7">
        <v>2498.5930499999999</v>
      </c>
      <c r="J1284" s="8">
        <f t="shared" si="59"/>
        <v>0.11881347177320611</v>
      </c>
    </row>
    <row r="1285" spans="1:10" x14ac:dyDescent="0.25">
      <c r="A1285" s="2" t="s">
        <v>120</v>
      </c>
      <c r="B1285" s="2" t="s">
        <v>75</v>
      </c>
      <c r="C1285" s="7">
        <v>10.9375</v>
      </c>
      <c r="D1285" s="7">
        <v>132.66998000000001</v>
      </c>
      <c r="E1285" s="8">
        <f t="shared" ref="E1285:E1348" si="60">IF(C1285=0,"",(D1285/C1285-1))</f>
        <v>11.129826742857144</v>
      </c>
      <c r="F1285" s="7">
        <v>75.066490000000002</v>
      </c>
      <c r="G1285" s="8">
        <f t="shared" ref="G1285:G1348" si="61">IF(F1285=0,"",(D1285/F1285-1))</f>
        <v>0.76736623758483979</v>
      </c>
      <c r="H1285" s="7">
        <v>294.52337</v>
      </c>
      <c r="I1285" s="7">
        <v>763.12575000000004</v>
      </c>
      <c r="J1285" s="8">
        <f t="shared" ref="J1285:J1348" si="62">IF(H1285=0,"",(I1285/H1285-1))</f>
        <v>1.591053300795791</v>
      </c>
    </row>
    <row r="1286" spans="1:10" x14ac:dyDescent="0.25">
      <c r="A1286" s="2" t="s">
        <v>120</v>
      </c>
      <c r="B1286" s="2" t="s">
        <v>76</v>
      </c>
      <c r="C1286" s="7">
        <v>0</v>
      </c>
      <c r="D1286" s="7">
        <v>20.272739999999999</v>
      </c>
      <c r="E1286" s="8" t="str">
        <f t="shared" si="60"/>
        <v/>
      </c>
      <c r="F1286" s="7">
        <v>3.3649800000000001</v>
      </c>
      <c r="G1286" s="8">
        <f t="shared" si="61"/>
        <v>5.0246242176773706</v>
      </c>
      <c r="H1286" s="7">
        <v>101.64906999999999</v>
      </c>
      <c r="I1286" s="7">
        <v>204.00363999999999</v>
      </c>
      <c r="J1286" s="8">
        <f t="shared" si="62"/>
        <v>1.0069405455455716</v>
      </c>
    </row>
    <row r="1287" spans="1:10" x14ac:dyDescent="0.25">
      <c r="A1287" s="2" t="s">
        <v>120</v>
      </c>
      <c r="B1287" s="2" t="s">
        <v>77</v>
      </c>
      <c r="C1287" s="7">
        <v>5970.4645899999996</v>
      </c>
      <c r="D1287" s="7">
        <v>6871.5238600000002</v>
      </c>
      <c r="E1287" s="8">
        <f t="shared" si="60"/>
        <v>0.15091945633664672</v>
      </c>
      <c r="F1287" s="7">
        <v>5423.7863799999996</v>
      </c>
      <c r="G1287" s="8">
        <f t="shared" si="61"/>
        <v>0.26692376479620883</v>
      </c>
      <c r="H1287" s="7">
        <v>68718.112770000007</v>
      </c>
      <c r="I1287" s="7">
        <v>70782.017800000001</v>
      </c>
      <c r="J1287" s="8">
        <f t="shared" si="62"/>
        <v>3.0034367167618425E-2</v>
      </c>
    </row>
    <row r="1288" spans="1:10" x14ac:dyDescent="0.25">
      <c r="A1288" s="2" t="s">
        <v>120</v>
      </c>
      <c r="B1288" s="2" t="s">
        <v>78</v>
      </c>
      <c r="C1288" s="7">
        <v>180.16070999999999</v>
      </c>
      <c r="D1288" s="7">
        <v>91.961849999999998</v>
      </c>
      <c r="E1288" s="8">
        <f t="shared" si="60"/>
        <v>-0.48955657423863397</v>
      </c>
      <c r="F1288" s="7">
        <v>110.04983</v>
      </c>
      <c r="G1288" s="8">
        <f t="shared" si="61"/>
        <v>-0.16436172595632359</v>
      </c>
      <c r="H1288" s="7">
        <v>1750.15996</v>
      </c>
      <c r="I1288" s="7">
        <v>1491.0688500000001</v>
      </c>
      <c r="J1288" s="8">
        <f t="shared" si="62"/>
        <v>-0.14803853128944844</v>
      </c>
    </row>
    <row r="1289" spans="1:10" x14ac:dyDescent="0.25">
      <c r="A1289" s="2" t="s">
        <v>120</v>
      </c>
      <c r="B1289" s="2" t="s">
        <v>79</v>
      </c>
      <c r="C1289" s="7">
        <v>1214.7862399999999</v>
      </c>
      <c r="D1289" s="7">
        <v>1919.64714</v>
      </c>
      <c r="E1289" s="8">
        <f t="shared" si="60"/>
        <v>0.58023451105274315</v>
      </c>
      <c r="F1289" s="7">
        <v>2372.9869699999999</v>
      </c>
      <c r="G1289" s="8">
        <f t="shared" si="61"/>
        <v>-0.19104185388763428</v>
      </c>
      <c r="H1289" s="7">
        <v>6224.0465700000004</v>
      </c>
      <c r="I1289" s="7">
        <v>11952.01527</v>
      </c>
      <c r="J1289" s="8">
        <f t="shared" si="62"/>
        <v>0.92029656841079821</v>
      </c>
    </row>
    <row r="1290" spans="1:10" x14ac:dyDescent="0.25">
      <c r="A1290" s="2" t="s">
        <v>120</v>
      </c>
      <c r="B1290" s="2" t="s">
        <v>93</v>
      </c>
      <c r="C1290" s="7">
        <v>0</v>
      </c>
      <c r="D1290" s="7">
        <v>0</v>
      </c>
      <c r="E1290" s="8" t="str">
        <f t="shared" si="60"/>
        <v/>
      </c>
      <c r="F1290" s="7">
        <v>0</v>
      </c>
      <c r="G1290" s="8" t="str">
        <f t="shared" si="61"/>
        <v/>
      </c>
      <c r="H1290" s="7">
        <v>13.101470000000001</v>
      </c>
      <c r="I1290" s="7">
        <v>0</v>
      </c>
      <c r="J1290" s="8">
        <f t="shared" si="62"/>
        <v>-1</v>
      </c>
    </row>
    <row r="1291" spans="1:10" x14ac:dyDescent="0.25">
      <c r="A1291" s="2" t="s">
        <v>120</v>
      </c>
      <c r="B1291" s="2" t="s">
        <v>80</v>
      </c>
      <c r="C1291" s="7">
        <v>1385.1509900000001</v>
      </c>
      <c r="D1291" s="7">
        <v>1513.5082600000001</v>
      </c>
      <c r="E1291" s="8">
        <f t="shared" si="60"/>
        <v>9.2666626906861671E-2</v>
      </c>
      <c r="F1291" s="7">
        <v>1849.54492</v>
      </c>
      <c r="G1291" s="8">
        <f t="shared" si="61"/>
        <v>-0.18168613066180628</v>
      </c>
      <c r="H1291" s="7">
        <v>14845.621160000001</v>
      </c>
      <c r="I1291" s="7">
        <v>17075.24179</v>
      </c>
      <c r="J1291" s="8">
        <f t="shared" si="62"/>
        <v>0.15018708924133684</v>
      </c>
    </row>
    <row r="1292" spans="1:10" x14ac:dyDescent="0.25">
      <c r="A1292" s="2" t="s">
        <v>120</v>
      </c>
      <c r="B1292" s="2" t="s">
        <v>81</v>
      </c>
      <c r="C1292" s="7">
        <v>0</v>
      </c>
      <c r="D1292" s="7">
        <v>14.43962</v>
      </c>
      <c r="E1292" s="8" t="str">
        <f t="shared" si="60"/>
        <v/>
      </c>
      <c r="F1292" s="7">
        <v>6.6266699999999998</v>
      </c>
      <c r="G1292" s="8">
        <f t="shared" si="61"/>
        <v>1.1790160065311839</v>
      </c>
      <c r="H1292" s="7">
        <v>0</v>
      </c>
      <c r="I1292" s="7">
        <v>70.019180000000006</v>
      </c>
      <c r="J1292" s="8" t="str">
        <f t="shared" si="62"/>
        <v/>
      </c>
    </row>
    <row r="1293" spans="1:10" x14ac:dyDescent="0.25">
      <c r="A1293" s="2" t="s">
        <v>120</v>
      </c>
      <c r="B1293" s="2" t="s">
        <v>82</v>
      </c>
      <c r="C1293" s="7">
        <v>469.77019000000001</v>
      </c>
      <c r="D1293" s="7">
        <v>187.31985</v>
      </c>
      <c r="E1293" s="8">
        <f t="shared" si="60"/>
        <v>-0.60125215693230771</v>
      </c>
      <c r="F1293" s="7">
        <v>262.83701000000002</v>
      </c>
      <c r="G1293" s="8">
        <f t="shared" si="61"/>
        <v>-0.28731554966326855</v>
      </c>
      <c r="H1293" s="7">
        <v>3944.7713399999998</v>
      </c>
      <c r="I1293" s="7">
        <v>5154.66021</v>
      </c>
      <c r="J1293" s="8">
        <f t="shared" si="62"/>
        <v>0.30670697125882085</v>
      </c>
    </row>
    <row r="1294" spans="1:10" x14ac:dyDescent="0.25">
      <c r="A1294" s="2" t="s">
        <v>120</v>
      </c>
      <c r="B1294" s="2" t="s">
        <v>83</v>
      </c>
      <c r="C1294" s="7">
        <v>195.49126000000001</v>
      </c>
      <c r="D1294" s="7">
        <v>136.82739000000001</v>
      </c>
      <c r="E1294" s="8">
        <f t="shared" si="60"/>
        <v>-0.3000843618277359</v>
      </c>
      <c r="F1294" s="7">
        <v>168.08625000000001</v>
      </c>
      <c r="G1294" s="8">
        <f t="shared" si="61"/>
        <v>-0.18596916761484061</v>
      </c>
      <c r="H1294" s="7">
        <v>704.08459000000005</v>
      </c>
      <c r="I1294" s="7">
        <v>969.03335000000004</v>
      </c>
      <c r="J1294" s="8">
        <f t="shared" si="62"/>
        <v>0.37630245536264328</v>
      </c>
    </row>
    <row r="1295" spans="1:10" x14ac:dyDescent="0.25">
      <c r="A1295" s="2" t="s">
        <v>120</v>
      </c>
      <c r="B1295" s="2" t="s">
        <v>84</v>
      </c>
      <c r="C1295" s="7">
        <v>838.32138999999995</v>
      </c>
      <c r="D1295" s="7">
        <v>609.40957000000003</v>
      </c>
      <c r="E1295" s="8">
        <f t="shared" si="60"/>
        <v>-0.2730597390578331</v>
      </c>
      <c r="F1295" s="7">
        <v>287.69229999999999</v>
      </c>
      <c r="G1295" s="8">
        <f t="shared" si="61"/>
        <v>1.1182686154617278</v>
      </c>
      <c r="H1295" s="7">
        <v>12448.60787</v>
      </c>
      <c r="I1295" s="7">
        <v>8226.0817100000004</v>
      </c>
      <c r="J1295" s="8">
        <f t="shared" si="62"/>
        <v>-0.33919665589080839</v>
      </c>
    </row>
    <row r="1296" spans="1:10" s="4" customFormat="1" x14ac:dyDescent="0.25">
      <c r="A1296" s="4" t="s">
        <v>120</v>
      </c>
      <c r="B1296" s="4" t="s">
        <v>85</v>
      </c>
      <c r="C1296" s="9">
        <v>1055203.05562</v>
      </c>
      <c r="D1296" s="9">
        <v>1053294.3872100001</v>
      </c>
      <c r="E1296" s="10">
        <f t="shared" si="60"/>
        <v>-1.8088162272033026E-3</v>
      </c>
      <c r="F1296" s="9">
        <v>1029983.84767</v>
      </c>
      <c r="G1296" s="10">
        <f t="shared" si="61"/>
        <v>2.263194669773938E-2</v>
      </c>
      <c r="H1296" s="9">
        <v>11436142.46291</v>
      </c>
      <c r="I1296" s="9">
        <v>12690948.859929999</v>
      </c>
      <c r="J1296" s="10">
        <f t="shared" si="62"/>
        <v>0.10972287212140119</v>
      </c>
    </row>
    <row r="1297" spans="1:10" x14ac:dyDescent="0.25">
      <c r="A1297" s="2" t="s">
        <v>121</v>
      </c>
      <c r="B1297" s="2" t="s">
        <v>8</v>
      </c>
      <c r="C1297" s="7">
        <v>0</v>
      </c>
      <c r="D1297" s="7">
        <v>0</v>
      </c>
      <c r="E1297" s="8" t="str">
        <f t="shared" si="60"/>
        <v/>
      </c>
      <c r="F1297" s="7">
        <v>0</v>
      </c>
      <c r="G1297" s="8" t="str">
        <f t="shared" si="61"/>
        <v/>
      </c>
      <c r="H1297" s="7">
        <v>4.88</v>
      </c>
      <c r="I1297" s="7">
        <v>0</v>
      </c>
      <c r="J1297" s="8">
        <f t="shared" si="62"/>
        <v>-1</v>
      </c>
    </row>
    <row r="1298" spans="1:10" x14ac:dyDescent="0.25">
      <c r="A1298" s="2" t="s">
        <v>121</v>
      </c>
      <c r="B1298" s="2" t="s">
        <v>10</v>
      </c>
      <c r="C1298" s="7">
        <v>0</v>
      </c>
      <c r="D1298" s="7">
        <v>0</v>
      </c>
      <c r="E1298" s="8" t="str">
        <f t="shared" si="60"/>
        <v/>
      </c>
      <c r="F1298" s="7">
        <v>0</v>
      </c>
      <c r="G1298" s="8" t="str">
        <f t="shared" si="61"/>
        <v/>
      </c>
      <c r="H1298" s="7">
        <v>34.704799999999999</v>
      </c>
      <c r="I1298" s="7">
        <v>35.996200000000002</v>
      </c>
      <c r="J1298" s="8">
        <f t="shared" si="62"/>
        <v>3.7210990986837666E-2</v>
      </c>
    </row>
    <row r="1299" spans="1:10" x14ac:dyDescent="0.25">
      <c r="A1299" s="2" t="s">
        <v>121</v>
      </c>
      <c r="B1299" s="2" t="s">
        <v>14</v>
      </c>
      <c r="C1299" s="7">
        <v>526.60194000000001</v>
      </c>
      <c r="D1299" s="7">
        <v>0</v>
      </c>
      <c r="E1299" s="8">
        <f t="shared" si="60"/>
        <v>-1</v>
      </c>
      <c r="F1299" s="7">
        <v>167.77939000000001</v>
      </c>
      <c r="G1299" s="8">
        <f t="shared" si="61"/>
        <v>-1</v>
      </c>
      <c r="H1299" s="7">
        <v>3081.05854</v>
      </c>
      <c r="I1299" s="7">
        <v>2067.1884599999998</v>
      </c>
      <c r="J1299" s="8">
        <f t="shared" si="62"/>
        <v>-0.32906550357202891</v>
      </c>
    </row>
    <row r="1300" spans="1:10" x14ac:dyDescent="0.25">
      <c r="A1300" s="2" t="s">
        <v>121</v>
      </c>
      <c r="B1300" s="2" t="s">
        <v>15</v>
      </c>
      <c r="C1300" s="7">
        <v>59.872680000000003</v>
      </c>
      <c r="D1300" s="7">
        <v>0</v>
      </c>
      <c r="E1300" s="8">
        <f t="shared" si="60"/>
        <v>-1</v>
      </c>
      <c r="F1300" s="7">
        <v>0</v>
      </c>
      <c r="G1300" s="8" t="str">
        <f t="shared" si="61"/>
        <v/>
      </c>
      <c r="H1300" s="7">
        <v>193.41826</v>
      </c>
      <c r="I1300" s="7">
        <v>33.616349999999997</v>
      </c>
      <c r="J1300" s="8">
        <f t="shared" si="62"/>
        <v>-0.82619867431337668</v>
      </c>
    </row>
    <row r="1301" spans="1:10" x14ac:dyDescent="0.25">
      <c r="A1301" s="2" t="s">
        <v>121</v>
      </c>
      <c r="B1301" s="2" t="s">
        <v>18</v>
      </c>
      <c r="C1301" s="7">
        <v>16.532</v>
      </c>
      <c r="D1301" s="7">
        <v>0</v>
      </c>
      <c r="E1301" s="8">
        <f t="shared" si="60"/>
        <v>-1</v>
      </c>
      <c r="F1301" s="7">
        <v>0</v>
      </c>
      <c r="G1301" s="8" t="str">
        <f t="shared" si="61"/>
        <v/>
      </c>
      <c r="H1301" s="7">
        <v>174.27852999999999</v>
      </c>
      <c r="I1301" s="7">
        <v>79.344999999999999</v>
      </c>
      <c r="J1301" s="8">
        <f t="shared" si="62"/>
        <v>-0.54472303616515472</v>
      </c>
    </row>
    <row r="1302" spans="1:10" x14ac:dyDescent="0.25">
      <c r="A1302" s="2" t="s">
        <v>121</v>
      </c>
      <c r="B1302" s="2" t="s">
        <v>19</v>
      </c>
      <c r="C1302" s="7">
        <v>0</v>
      </c>
      <c r="D1302" s="7">
        <v>0</v>
      </c>
      <c r="E1302" s="8" t="str">
        <f t="shared" si="60"/>
        <v/>
      </c>
      <c r="F1302" s="7">
        <v>0</v>
      </c>
      <c r="G1302" s="8" t="str">
        <f t="shared" si="61"/>
        <v/>
      </c>
      <c r="H1302" s="7">
        <v>0</v>
      </c>
      <c r="I1302" s="7">
        <v>0</v>
      </c>
      <c r="J1302" s="8" t="str">
        <f t="shared" si="62"/>
        <v/>
      </c>
    </row>
    <row r="1303" spans="1:10" x14ac:dyDescent="0.25">
      <c r="A1303" s="2" t="s">
        <v>121</v>
      </c>
      <c r="B1303" s="2" t="s">
        <v>24</v>
      </c>
      <c r="C1303" s="7">
        <v>0</v>
      </c>
      <c r="D1303" s="7">
        <v>0</v>
      </c>
      <c r="E1303" s="8" t="str">
        <f t="shared" si="60"/>
        <v/>
      </c>
      <c r="F1303" s="7">
        <v>0</v>
      </c>
      <c r="G1303" s="8" t="str">
        <f t="shared" si="61"/>
        <v/>
      </c>
      <c r="H1303" s="7">
        <v>0</v>
      </c>
      <c r="I1303" s="7">
        <v>0</v>
      </c>
      <c r="J1303" s="8" t="str">
        <f t="shared" si="62"/>
        <v/>
      </c>
    </row>
    <row r="1304" spans="1:10" x14ac:dyDescent="0.25">
      <c r="A1304" s="2" t="s">
        <v>121</v>
      </c>
      <c r="B1304" s="2" t="s">
        <v>26</v>
      </c>
      <c r="C1304" s="7">
        <v>56.39002</v>
      </c>
      <c r="D1304" s="7">
        <v>217.43280999999999</v>
      </c>
      <c r="E1304" s="8">
        <f t="shared" si="60"/>
        <v>2.8558739649320923</v>
      </c>
      <c r="F1304" s="7">
        <v>0</v>
      </c>
      <c r="G1304" s="8" t="str">
        <f t="shared" si="61"/>
        <v/>
      </c>
      <c r="H1304" s="7">
        <v>937.32082000000003</v>
      </c>
      <c r="I1304" s="7">
        <v>1064.8411599999999</v>
      </c>
      <c r="J1304" s="8">
        <f t="shared" si="62"/>
        <v>0.13604769816166029</v>
      </c>
    </row>
    <row r="1305" spans="1:10" x14ac:dyDescent="0.25">
      <c r="A1305" s="2" t="s">
        <v>121</v>
      </c>
      <c r="B1305" s="2" t="s">
        <v>27</v>
      </c>
      <c r="C1305" s="7">
        <v>0</v>
      </c>
      <c r="D1305" s="7">
        <v>0</v>
      </c>
      <c r="E1305" s="8" t="str">
        <f t="shared" si="60"/>
        <v/>
      </c>
      <c r="F1305" s="7">
        <v>0</v>
      </c>
      <c r="G1305" s="8" t="str">
        <f t="shared" si="61"/>
        <v/>
      </c>
      <c r="H1305" s="7">
        <v>12.21725</v>
      </c>
      <c r="I1305" s="7">
        <v>16.22447</v>
      </c>
      <c r="J1305" s="8">
        <f t="shared" si="62"/>
        <v>0.32799688964374152</v>
      </c>
    </row>
    <row r="1306" spans="1:10" x14ac:dyDescent="0.25">
      <c r="A1306" s="2" t="s">
        <v>121</v>
      </c>
      <c r="B1306" s="2" t="s">
        <v>28</v>
      </c>
      <c r="C1306" s="7">
        <v>0</v>
      </c>
      <c r="D1306" s="7">
        <v>0</v>
      </c>
      <c r="E1306" s="8" t="str">
        <f t="shared" si="60"/>
        <v/>
      </c>
      <c r="F1306" s="7">
        <v>0</v>
      </c>
      <c r="G1306" s="8" t="str">
        <f t="shared" si="61"/>
        <v/>
      </c>
      <c r="H1306" s="7">
        <v>0</v>
      </c>
      <c r="I1306" s="7">
        <v>2.7729200000000001</v>
      </c>
      <c r="J1306" s="8" t="str">
        <f t="shared" si="62"/>
        <v/>
      </c>
    </row>
    <row r="1307" spans="1:10" x14ac:dyDescent="0.25">
      <c r="A1307" s="2" t="s">
        <v>121</v>
      </c>
      <c r="B1307" s="2" t="s">
        <v>29</v>
      </c>
      <c r="C1307" s="7">
        <v>0</v>
      </c>
      <c r="D1307" s="7">
        <v>0</v>
      </c>
      <c r="E1307" s="8" t="str">
        <f t="shared" si="60"/>
        <v/>
      </c>
      <c r="F1307" s="7">
        <v>0</v>
      </c>
      <c r="G1307" s="8" t="str">
        <f t="shared" si="61"/>
        <v/>
      </c>
      <c r="H1307" s="7">
        <v>38.153750000000002</v>
      </c>
      <c r="I1307" s="7">
        <v>0</v>
      </c>
      <c r="J1307" s="8">
        <f t="shared" si="62"/>
        <v>-1</v>
      </c>
    </row>
    <row r="1308" spans="1:10" x14ac:dyDescent="0.25">
      <c r="A1308" s="2" t="s">
        <v>121</v>
      </c>
      <c r="B1308" s="2" t="s">
        <v>30</v>
      </c>
      <c r="C1308" s="7">
        <v>344.43858</v>
      </c>
      <c r="D1308" s="7">
        <v>32.545200000000001</v>
      </c>
      <c r="E1308" s="8">
        <f t="shared" si="60"/>
        <v>-0.90551232675503424</v>
      </c>
      <c r="F1308" s="7">
        <v>150.47646</v>
      </c>
      <c r="G1308" s="8">
        <f t="shared" si="61"/>
        <v>-0.78371899498433173</v>
      </c>
      <c r="H1308" s="7">
        <v>2569.41239</v>
      </c>
      <c r="I1308" s="7">
        <v>4590.4935999999998</v>
      </c>
      <c r="J1308" s="8">
        <f t="shared" si="62"/>
        <v>0.78659277034154873</v>
      </c>
    </row>
    <row r="1309" spans="1:10" x14ac:dyDescent="0.25">
      <c r="A1309" s="2" t="s">
        <v>121</v>
      </c>
      <c r="B1309" s="2" t="s">
        <v>32</v>
      </c>
      <c r="C1309" s="7">
        <v>0</v>
      </c>
      <c r="D1309" s="7">
        <v>0</v>
      </c>
      <c r="E1309" s="8" t="str">
        <f t="shared" si="60"/>
        <v/>
      </c>
      <c r="F1309" s="7">
        <v>0</v>
      </c>
      <c r="G1309" s="8" t="str">
        <f t="shared" si="61"/>
        <v/>
      </c>
      <c r="H1309" s="7">
        <v>3.27</v>
      </c>
      <c r="I1309" s="7">
        <v>0</v>
      </c>
      <c r="J1309" s="8">
        <f t="shared" si="62"/>
        <v>-1</v>
      </c>
    </row>
    <row r="1310" spans="1:10" x14ac:dyDescent="0.25">
      <c r="A1310" s="2" t="s">
        <v>121</v>
      </c>
      <c r="B1310" s="2" t="s">
        <v>37</v>
      </c>
      <c r="C1310" s="7">
        <v>0</v>
      </c>
      <c r="D1310" s="7">
        <v>0</v>
      </c>
      <c r="E1310" s="8" t="str">
        <f t="shared" si="60"/>
        <v/>
      </c>
      <c r="F1310" s="7">
        <v>0</v>
      </c>
      <c r="G1310" s="8" t="str">
        <f t="shared" si="61"/>
        <v/>
      </c>
      <c r="H1310" s="7">
        <v>0</v>
      </c>
      <c r="I1310" s="7">
        <v>15.265829999999999</v>
      </c>
      <c r="J1310" s="8" t="str">
        <f t="shared" si="62"/>
        <v/>
      </c>
    </row>
    <row r="1311" spans="1:10" x14ac:dyDescent="0.25">
      <c r="A1311" s="2" t="s">
        <v>121</v>
      </c>
      <c r="B1311" s="2" t="s">
        <v>38</v>
      </c>
      <c r="C1311" s="7">
        <v>0</v>
      </c>
      <c r="D1311" s="7">
        <v>55.402999999999999</v>
      </c>
      <c r="E1311" s="8" t="str">
        <f t="shared" si="60"/>
        <v/>
      </c>
      <c r="F1311" s="7">
        <v>49.395060000000001</v>
      </c>
      <c r="G1311" s="8">
        <f t="shared" si="61"/>
        <v>0.12163038166164797</v>
      </c>
      <c r="H1311" s="7">
        <v>227.08617000000001</v>
      </c>
      <c r="I1311" s="7">
        <v>359.07556</v>
      </c>
      <c r="J1311" s="8">
        <f t="shared" si="62"/>
        <v>0.58123042015284332</v>
      </c>
    </row>
    <row r="1312" spans="1:10" x14ac:dyDescent="0.25">
      <c r="A1312" s="2" t="s">
        <v>121</v>
      </c>
      <c r="B1312" s="2" t="s">
        <v>42</v>
      </c>
      <c r="C1312" s="7">
        <v>41.941070000000003</v>
      </c>
      <c r="D1312" s="7">
        <v>0</v>
      </c>
      <c r="E1312" s="8">
        <f t="shared" si="60"/>
        <v>-1</v>
      </c>
      <c r="F1312" s="7">
        <v>0</v>
      </c>
      <c r="G1312" s="8" t="str">
        <f t="shared" si="61"/>
        <v/>
      </c>
      <c r="H1312" s="7">
        <v>41.941070000000003</v>
      </c>
      <c r="I1312" s="7">
        <v>0</v>
      </c>
      <c r="J1312" s="8">
        <f t="shared" si="62"/>
        <v>-1</v>
      </c>
    </row>
    <row r="1313" spans="1:10" x14ac:dyDescent="0.25">
      <c r="A1313" s="2" t="s">
        <v>121</v>
      </c>
      <c r="B1313" s="2" t="s">
        <v>45</v>
      </c>
      <c r="C1313" s="7">
        <v>1213.6505400000001</v>
      </c>
      <c r="D1313" s="7">
        <v>993.83907999999997</v>
      </c>
      <c r="E1313" s="8">
        <f t="shared" si="60"/>
        <v>-0.18111594133184339</v>
      </c>
      <c r="F1313" s="7">
        <v>1098.6023700000001</v>
      </c>
      <c r="G1313" s="8">
        <f t="shared" si="61"/>
        <v>-9.5360517017635815E-2</v>
      </c>
      <c r="H1313" s="7">
        <v>9633.67965</v>
      </c>
      <c r="I1313" s="7">
        <v>9670.1061200000004</v>
      </c>
      <c r="J1313" s="8">
        <f t="shared" si="62"/>
        <v>3.7811585316727125E-3</v>
      </c>
    </row>
    <row r="1314" spans="1:10" x14ac:dyDescent="0.25">
      <c r="A1314" s="2" t="s">
        <v>121</v>
      </c>
      <c r="B1314" s="2" t="s">
        <v>46</v>
      </c>
      <c r="C1314" s="7">
        <v>21.259</v>
      </c>
      <c r="D1314" s="7">
        <v>39.709099999999999</v>
      </c>
      <c r="E1314" s="8">
        <f t="shared" si="60"/>
        <v>0.86787243050002338</v>
      </c>
      <c r="F1314" s="7">
        <v>108.32089999999999</v>
      </c>
      <c r="G1314" s="8">
        <f t="shared" si="61"/>
        <v>-0.63341238856028714</v>
      </c>
      <c r="H1314" s="7">
        <v>524.32100000000003</v>
      </c>
      <c r="I1314" s="7">
        <v>793.22816999999998</v>
      </c>
      <c r="J1314" s="8">
        <f t="shared" si="62"/>
        <v>0.5128674418915129</v>
      </c>
    </row>
    <row r="1315" spans="1:10" x14ac:dyDescent="0.25">
      <c r="A1315" s="2" t="s">
        <v>121</v>
      </c>
      <c r="B1315" s="2" t="s">
        <v>47</v>
      </c>
      <c r="C1315" s="7">
        <v>0</v>
      </c>
      <c r="D1315" s="7">
        <v>0</v>
      </c>
      <c r="E1315" s="8" t="str">
        <f t="shared" si="60"/>
        <v/>
      </c>
      <c r="F1315" s="7">
        <v>0</v>
      </c>
      <c r="G1315" s="8" t="str">
        <f t="shared" si="61"/>
        <v/>
      </c>
      <c r="H1315" s="7">
        <v>1033.0384300000001</v>
      </c>
      <c r="I1315" s="7">
        <v>329.88484</v>
      </c>
      <c r="J1315" s="8">
        <f t="shared" si="62"/>
        <v>-0.68066547146750389</v>
      </c>
    </row>
    <row r="1316" spans="1:10" x14ac:dyDescent="0.25">
      <c r="A1316" s="2" t="s">
        <v>121</v>
      </c>
      <c r="B1316" s="2" t="s">
        <v>48</v>
      </c>
      <c r="C1316" s="7">
        <v>27.474</v>
      </c>
      <c r="D1316" s="7">
        <v>0</v>
      </c>
      <c r="E1316" s="8">
        <f t="shared" si="60"/>
        <v>-1</v>
      </c>
      <c r="F1316" s="7">
        <v>0</v>
      </c>
      <c r="G1316" s="8" t="str">
        <f t="shared" si="61"/>
        <v/>
      </c>
      <c r="H1316" s="7">
        <v>225.596</v>
      </c>
      <c r="I1316" s="7">
        <v>347.80149999999998</v>
      </c>
      <c r="J1316" s="8">
        <f t="shared" si="62"/>
        <v>0.54170065072075735</v>
      </c>
    </row>
    <row r="1317" spans="1:10" x14ac:dyDescent="0.25">
      <c r="A1317" s="2" t="s">
        <v>121</v>
      </c>
      <c r="B1317" s="2" t="s">
        <v>50</v>
      </c>
      <c r="C1317" s="7">
        <v>84.803389999999993</v>
      </c>
      <c r="D1317" s="7">
        <v>94.171999999999997</v>
      </c>
      <c r="E1317" s="8">
        <f t="shared" si="60"/>
        <v>0.11047447513595876</v>
      </c>
      <c r="F1317" s="7">
        <v>51.328000000000003</v>
      </c>
      <c r="G1317" s="8">
        <f t="shared" si="61"/>
        <v>0.83471009975062338</v>
      </c>
      <c r="H1317" s="7">
        <v>610.06849</v>
      </c>
      <c r="I1317" s="7">
        <v>465.85829999999999</v>
      </c>
      <c r="J1317" s="8">
        <f t="shared" si="62"/>
        <v>-0.23638360669963465</v>
      </c>
    </row>
    <row r="1318" spans="1:10" x14ac:dyDescent="0.25">
      <c r="A1318" s="2" t="s">
        <v>121</v>
      </c>
      <c r="B1318" s="2" t="s">
        <v>53</v>
      </c>
      <c r="C1318" s="7">
        <v>0</v>
      </c>
      <c r="D1318" s="7">
        <v>0</v>
      </c>
      <c r="E1318" s="8" t="str">
        <f t="shared" si="60"/>
        <v/>
      </c>
      <c r="F1318" s="7">
        <v>0</v>
      </c>
      <c r="G1318" s="8" t="str">
        <f t="shared" si="61"/>
        <v/>
      </c>
      <c r="H1318" s="7">
        <v>0</v>
      </c>
      <c r="I1318" s="7">
        <v>64.993250000000003</v>
      </c>
      <c r="J1318" s="8" t="str">
        <f t="shared" si="62"/>
        <v/>
      </c>
    </row>
    <row r="1319" spans="1:10" x14ac:dyDescent="0.25">
      <c r="A1319" s="2" t="s">
        <v>121</v>
      </c>
      <c r="B1319" s="2" t="s">
        <v>54</v>
      </c>
      <c r="C1319" s="7">
        <v>0</v>
      </c>
      <c r="D1319" s="7">
        <v>0</v>
      </c>
      <c r="E1319" s="8" t="str">
        <f t="shared" si="60"/>
        <v/>
      </c>
      <c r="F1319" s="7">
        <v>0</v>
      </c>
      <c r="G1319" s="8" t="str">
        <f t="shared" si="61"/>
        <v/>
      </c>
      <c r="H1319" s="7">
        <v>4.2350000000000003</v>
      </c>
      <c r="I1319" s="7">
        <v>44.5535</v>
      </c>
      <c r="J1319" s="8">
        <f t="shared" si="62"/>
        <v>9.5203069657615096</v>
      </c>
    </row>
    <row r="1320" spans="1:10" x14ac:dyDescent="0.25">
      <c r="A1320" s="2" t="s">
        <v>121</v>
      </c>
      <c r="B1320" s="2" t="s">
        <v>56</v>
      </c>
      <c r="C1320" s="7">
        <v>40.225549999999998</v>
      </c>
      <c r="D1320" s="7">
        <v>99.819000000000003</v>
      </c>
      <c r="E1320" s="8">
        <f t="shared" si="60"/>
        <v>1.4814825403257386</v>
      </c>
      <c r="F1320" s="7">
        <v>21.909600000000001</v>
      </c>
      <c r="G1320" s="8">
        <f t="shared" si="61"/>
        <v>3.5559480775550441</v>
      </c>
      <c r="H1320" s="7">
        <v>337.57098000000002</v>
      </c>
      <c r="I1320" s="7">
        <v>493.23302000000001</v>
      </c>
      <c r="J1320" s="8">
        <f t="shared" si="62"/>
        <v>0.46112387978374203</v>
      </c>
    </row>
    <row r="1321" spans="1:10" x14ac:dyDescent="0.25">
      <c r="A1321" s="2" t="s">
        <v>121</v>
      </c>
      <c r="B1321" s="2" t="s">
        <v>57</v>
      </c>
      <c r="C1321" s="7">
        <v>275.11423000000002</v>
      </c>
      <c r="D1321" s="7">
        <v>464.19351</v>
      </c>
      <c r="E1321" s="8">
        <f t="shared" si="60"/>
        <v>0.68727553641990813</v>
      </c>
      <c r="F1321" s="7">
        <v>138.51855</v>
      </c>
      <c r="G1321" s="8">
        <f t="shared" si="61"/>
        <v>2.3511288560268642</v>
      </c>
      <c r="H1321" s="7">
        <v>2614.9273199999998</v>
      </c>
      <c r="I1321" s="7">
        <v>2418.47867</v>
      </c>
      <c r="J1321" s="8">
        <f t="shared" si="62"/>
        <v>-7.5125854740773379E-2</v>
      </c>
    </row>
    <row r="1322" spans="1:10" x14ac:dyDescent="0.25">
      <c r="A1322" s="2" t="s">
        <v>121</v>
      </c>
      <c r="B1322" s="2" t="s">
        <v>60</v>
      </c>
      <c r="C1322" s="7">
        <v>444.68900000000002</v>
      </c>
      <c r="D1322" s="7">
        <v>0</v>
      </c>
      <c r="E1322" s="8">
        <f t="shared" si="60"/>
        <v>-1</v>
      </c>
      <c r="F1322" s="7">
        <v>0</v>
      </c>
      <c r="G1322" s="8" t="str">
        <f t="shared" si="61"/>
        <v/>
      </c>
      <c r="H1322" s="7">
        <v>974.37064999999996</v>
      </c>
      <c r="I1322" s="7">
        <v>279.80876999999998</v>
      </c>
      <c r="J1322" s="8">
        <f t="shared" si="62"/>
        <v>-0.71283128242830385</v>
      </c>
    </row>
    <row r="1323" spans="1:10" x14ac:dyDescent="0.25">
      <c r="A1323" s="2" t="s">
        <v>121</v>
      </c>
      <c r="B1323" s="2" t="s">
        <v>61</v>
      </c>
      <c r="C1323" s="7">
        <v>4.1290800000000001</v>
      </c>
      <c r="D1323" s="7">
        <v>0</v>
      </c>
      <c r="E1323" s="8">
        <f t="shared" si="60"/>
        <v>-1</v>
      </c>
      <c r="F1323" s="7">
        <v>0</v>
      </c>
      <c r="G1323" s="8" t="str">
        <f t="shared" si="61"/>
        <v/>
      </c>
      <c r="H1323" s="7">
        <v>35.684280000000001</v>
      </c>
      <c r="I1323" s="7">
        <v>11.8028</v>
      </c>
      <c r="J1323" s="8">
        <f t="shared" si="62"/>
        <v>-0.66924371179690323</v>
      </c>
    </row>
    <row r="1324" spans="1:10" x14ac:dyDescent="0.25">
      <c r="A1324" s="2" t="s">
        <v>121</v>
      </c>
      <c r="B1324" s="2" t="s">
        <v>62</v>
      </c>
      <c r="C1324" s="7">
        <v>0</v>
      </c>
      <c r="D1324" s="7">
        <v>0</v>
      </c>
      <c r="E1324" s="8" t="str">
        <f t="shared" si="60"/>
        <v/>
      </c>
      <c r="F1324" s="7">
        <v>0</v>
      </c>
      <c r="G1324" s="8" t="str">
        <f t="shared" si="61"/>
        <v/>
      </c>
      <c r="H1324" s="7">
        <v>2.37256</v>
      </c>
      <c r="I1324" s="7">
        <v>0</v>
      </c>
      <c r="J1324" s="8">
        <f t="shared" si="62"/>
        <v>-1</v>
      </c>
    </row>
    <row r="1325" spans="1:10" x14ac:dyDescent="0.25">
      <c r="A1325" s="2" t="s">
        <v>121</v>
      </c>
      <c r="B1325" s="2" t="s">
        <v>68</v>
      </c>
      <c r="C1325" s="7">
        <v>0</v>
      </c>
      <c r="D1325" s="7">
        <v>0</v>
      </c>
      <c r="E1325" s="8" t="str">
        <f t="shared" si="60"/>
        <v/>
      </c>
      <c r="F1325" s="7">
        <v>0</v>
      </c>
      <c r="G1325" s="8" t="str">
        <f t="shared" si="61"/>
        <v/>
      </c>
      <c r="H1325" s="7">
        <v>0</v>
      </c>
      <c r="I1325" s="7">
        <v>23.64012</v>
      </c>
      <c r="J1325" s="8" t="str">
        <f t="shared" si="62"/>
        <v/>
      </c>
    </row>
    <row r="1326" spans="1:10" x14ac:dyDescent="0.25">
      <c r="A1326" s="2" t="s">
        <v>121</v>
      </c>
      <c r="B1326" s="2" t="s">
        <v>70</v>
      </c>
      <c r="C1326" s="7">
        <v>0</v>
      </c>
      <c r="D1326" s="7">
        <v>0</v>
      </c>
      <c r="E1326" s="8" t="str">
        <f t="shared" si="60"/>
        <v/>
      </c>
      <c r="F1326" s="7">
        <v>0</v>
      </c>
      <c r="G1326" s="8" t="str">
        <f t="shared" si="61"/>
        <v/>
      </c>
      <c r="H1326" s="7">
        <v>100.48939</v>
      </c>
      <c r="I1326" s="7">
        <v>4.06351</v>
      </c>
      <c r="J1326" s="8">
        <f t="shared" si="62"/>
        <v>-0.95956279563444458</v>
      </c>
    </row>
    <row r="1327" spans="1:10" x14ac:dyDescent="0.25">
      <c r="A1327" s="2" t="s">
        <v>121</v>
      </c>
      <c r="B1327" s="2" t="s">
        <v>71</v>
      </c>
      <c r="C1327" s="7">
        <v>158.95866000000001</v>
      </c>
      <c r="D1327" s="7">
        <v>141.57954000000001</v>
      </c>
      <c r="E1327" s="8">
        <f t="shared" si="60"/>
        <v>-0.10933106758700661</v>
      </c>
      <c r="F1327" s="7">
        <v>191.32091</v>
      </c>
      <c r="G1327" s="8">
        <f t="shared" si="61"/>
        <v>-0.25998919825334299</v>
      </c>
      <c r="H1327" s="7">
        <v>1361.69424</v>
      </c>
      <c r="I1327" s="7">
        <v>1612.5867699999999</v>
      </c>
      <c r="J1327" s="8">
        <f t="shared" si="62"/>
        <v>0.18425026898843311</v>
      </c>
    </row>
    <row r="1328" spans="1:10" x14ac:dyDescent="0.25">
      <c r="A1328" s="2" t="s">
        <v>121</v>
      </c>
      <c r="B1328" s="2" t="s">
        <v>74</v>
      </c>
      <c r="C1328" s="7">
        <v>0</v>
      </c>
      <c r="D1328" s="7">
        <v>0</v>
      </c>
      <c r="E1328" s="8" t="str">
        <f t="shared" si="60"/>
        <v/>
      </c>
      <c r="F1328" s="7">
        <v>0</v>
      </c>
      <c r="G1328" s="8" t="str">
        <f t="shared" si="61"/>
        <v/>
      </c>
      <c r="H1328" s="7">
        <v>9.8249999999999993</v>
      </c>
      <c r="I1328" s="7">
        <v>0</v>
      </c>
      <c r="J1328" s="8">
        <f t="shared" si="62"/>
        <v>-1</v>
      </c>
    </row>
    <row r="1329" spans="1:10" x14ac:dyDescent="0.25">
      <c r="A1329" s="2" t="s">
        <v>121</v>
      </c>
      <c r="B1329" s="2" t="s">
        <v>75</v>
      </c>
      <c r="C1329" s="7">
        <v>0</v>
      </c>
      <c r="D1329" s="7">
        <v>0</v>
      </c>
      <c r="E1329" s="8" t="str">
        <f t="shared" si="60"/>
        <v/>
      </c>
      <c r="F1329" s="7">
        <v>0</v>
      </c>
      <c r="G1329" s="8" t="str">
        <f t="shared" si="61"/>
        <v/>
      </c>
      <c r="H1329" s="7">
        <v>90.28</v>
      </c>
      <c r="I1329" s="7">
        <v>0</v>
      </c>
      <c r="J1329" s="8">
        <f t="shared" si="62"/>
        <v>-1</v>
      </c>
    </row>
    <row r="1330" spans="1:10" x14ac:dyDescent="0.25">
      <c r="A1330" s="2" t="s">
        <v>121</v>
      </c>
      <c r="B1330" s="2" t="s">
        <v>77</v>
      </c>
      <c r="C1330" s="7">
        <v>0</v>
      </c>
      <c r="D1330" s="7">
        <v>0</v>
      </c>
      <c r="E1330" s="8" t="str">
        <f t="shared" si="60"/>
        <v/>
      </c>
      <c r="F1330" s="7">
        <v>0</v>
      </c>
      <c r="G1330" s="8" t="str">
        <f t="shared" si="61"/>
        <v/>
      </c>
      <c r="H1330" s="7">
        <v>172.48754</v>
      </c>
      <c r="I1330" s="7">
        <v>48.763100000000001</v>
      </c>
      <c r="J1330" s="8">
        <f t="shared" si="62"/>
        <v>-0.71729494199986843</v>
      </c>
    </row>
    <row r="1331" spans="1:10" x14ac:dyDescent="0.25">
      <c r="A1331" s="2" t="s">
        <v>121</v>
      </c>
      <c r="B1331" s="2" t="s">
        <v>79</v>
      </c>
      <c r="C1331" s="7">
        <v>0</v>
      </c>
      <c r="D1331" s="7">
        <v>0</v>
      </c>
      <c r="E1331" s="8" t="str">
        <f t="shared" si="60"/>
        <v/>
      </c>
      <c r="F1331" s="7">
        <v>0</v>
      </c>
      <c r="G1331" s="8" t="str">
        <f t="shared" si="61"/>
        <v/>
      </c>
      <c r="H1331" s="7">
        <v>9.0112000000000005</v>
      </c>
      <c r="I1331" s="7">
        <v>9.2680000000000007</v>
      </c>
      <c r="J1331" s="8">
        <f t="shared" si="62"/>
        <v>2.8497869318181879E-2</v>
      </c>
    </row>
    <row r="1332" spans="1:10" x14ac:dyDescent="0.25">
      <c r="A1332" s="2" t="s">
        <v>121</v>
      </c>
      <c r="B1332" s="2" t="s">
        <v>80</v>
      </c>
      <c r="C1332" s="7">
        <v>0</v>
      </c>
      <c r="D1332" s="7">
        <v>0</v>
      </c>
      <c r="E1332" s="8" t="str">
        <f t="shared" si="60"/>
        <v/>
      </c>
      <c r="F1332" s="7">
        <v>0</v>
      </c>
      <c r="G1332" s="8" t="str">
        <f t="shared" si="61"/>
        <v/>
      </c>
      <c r="H1332" s="7">
        <v>17.838629999999998</v>
      </c>
      <c r="I1332" s="7">
        <v>0</v>
      </c>
      <c r="J1332" s="8">
        <f t="shared" si="62"/>
        <v>-1</v>
      </c>
    </row>
    <row r="1333" spans="1:10" x14ac:dyDescent="0.25">
      <c r="A1333" s="2" t="s">
        <v>121</v>
      </c>
      <c r="B1333" s="2" t="s">
        <v>84</v>
      </c>
      <c r="C1333" s="7">
        <v>0</v>
      </c>
      <c r="D1333" s="7">
        <v>0</v>
      </c>
      <c r="E1333" s="8" t="str">
        <f t="shared" si="60"/>
        <v/>
      </c>
      <c r="F1333" s="7">
        <v>0</v>
      </c>
      <c r="G1333" s="8" t="str">
        <f t="shared" si="61"/>
        <v/>
      </c>
      <c r="H1333" s="7">
        <v>26.15916</v>
      </c>
      <c r="I1333" s="7">
        <v>0</v>
      </c>
      <c r="J1333" s="8">
        <f t="shared" si="62"/>
        <v>-1</v>
      </c>
    </row>
    <row r="1334" spans="1:10" s="4" customFormat="1" x14ac:dyDescent="0.25">
      <c r="A1334" s="4" t="s">
        <v>121</v>
      </c>
      <c r="B1334" s="4" t="s">
        <v>85</v>
      </c>
      <c r="C1334" s="9">
        <v>3316.0797400000001</v>
      </c>
      <c r="D1334" s="9">
        <v>2138.6932400000001</v>
      </c>
      <c r="E1334" s="10">
        <f t="shared" si="60"/>
        <v>-0.35505373583085187</v>
      </c>
      <c r="F1334" s="9">
        <v>1977.6512399999999</v>
      </c>
      <c r="G1334" s="10">
        <f t="shared" si="61"/>
        <v>8.1430940270338148E-2</v>
      </c>
      <c r="H1334" s="9">
        <v>25101.391100000001</v>
      </c>
      <c r="I1334" s="9">
        <v>24882.88999</v>
      </c>
      <c r="J1334" s="10">
        <f t="shared" si="62"/>
        <v>-8.7047410691115656E-3</v>
      </c>
    </row>
    <row r="1335" spans="1:10" x14ac:dyDescent="0.25">
      <c r="A1335" s="2" t="s">
        <v>122</v>
      </c>
      <c r="B1335" s="2" t="s">
        <v>8</v>
      </c>
      <c r="C1335" s="7">
        <v>735.94298000000003</v>
      </c>
      <c r="D1335" s="7">
        <v>891.24875999999995</v>
      </c>
      <c r="E1335" s="8">
        <f t="shared" si="60"/>
        <v>0.21102963710585287</v>
      </c>
      <c r="F1335" s="7">
        <v>964.01490000000001</v>
      </c>
      <c r="G1335" s="8">
        <f t="shared" si="61"/>
        <v>-7.548238102958793E-2</v>
      </c>
      <c r="H1335" s="7">
        <v>9742.0390000000007</v>
      </c>
      <c r="I1335" s="7">
        <v>9232.2944599999992</v>
      </c>
      <c r="J1335" s="8">
        <f t="shared" si="62"/>
        <v>-5.2324214674156155E-2</v>
      </c>
    </row>
    <row r="1336" spans="1:10" x14ac:dyDescent="0.25">
      <c r="A1336" s="2" t="s">
        <v>122</v>
      </c>
      <c r="B1336" s="2" t="s">
        <v>9</v>
      </c>
      <c r="C1336" s="7">
        <v>0</v>
      </c>
      <c r="D1336" s="7">
        <v>0</v>
      </c>
      <c r="E1336" s="8" t="str">
        <f t="shared" si="60"/>
        <v/>
      </c>
      <c r="F1336" s="7">
        <v>0</v>
      </c>
      <c r="G1336" s="8" t="str">
        <f t="shared" si="61"/>
        <v/>
      </c>
      <c r="H1336" s="7">
        <v>41.291330000000002</v>
      </c>
      <c r="I1336" s="7">
        <v>0</v>
      </c>
      <c r="J1336" s="8">
        <f t="shared" si="62"/>
        <v>-1</v>
      </c>
    </row>
    <row r="1337" spans="1:10" x14ac:dyDescent="0.25">
      <c r="A1337" s="2" t="s">
        <v>122</v>
      </c>
      <c r="B1337" s="2" t="s">
        <v>10</v>
      </c>
      <c r="C1337" s="7">
        <v>180.13321999999999</v>
      </c>
      <c r="D1337" s="7">
        <v>99.65</v>
      </c>
      <c r="E1337" s="8">
        <f t="shared" si="60"/>
        <v>-0.44679831959923877</v>
      </c>
      <c r="F1337" s="7">
        <v>199.95991000000001</v>
      </c>
      <c r="G1337" s="8">
        <f t="shared" si="61"/>
        <v>-0.50165010576370039</v>
      </c>
      <c r="H1337" s="7">
        <v>1346.9285</v>
      </c>
      <c r="I1337" s="7">
        <v>1753.40688</v>
      </c>
      <c r="J1337" s="8">
        <f t="shared" si="62"/>
        <v>0.30178170556195072</v>
      </c>
    </row>
    <row r="1338" spans="1:10" x14ac:dyDescent="0.25">
      <c r="A1338" s="2" t="s">
        <v>122</v>
      </c>
      <c r="B1338" s="2" t="s">
        <v>12</v>
      </c>
      <c r="C1338" s="7">
        <v>1.3717699999999999</v>
      </c>
      <c r="D1338" s="7">
        <v>100.19562999999999</v>
      </c>
      <c r="E1338" s="8">
        <f t="shared" si="60"/>
        <v>72.041129343840439</v>
      </c>
      <c r="F1338" s="7">
        <v>6.2824299999999997</v>
      </c>
      <c r="G1338" s="8">
        <f t="shared" si="61"/>
        <v>14.948546979433118</v>
      </c>
      <c r="H1338" s="7">
        <v>100.69333</v>
      </c>
      <c r="I1338" s="7">
        <v>362.90771000000001</v>
      </c>
      <c r="J1338" s="8">
        <f t="shared" si="62"/>
        <v>2.6040888706332384</v>
      </c>
    </row>
    <row r="1339" spans="1:10" x14ac:dyDescent="0.25">
      <c r="A1339" s="2" t="s">
        <v>122</v>
      </c>
      <c r="B1339" s="2" t="s">
        <v>13</v>
      </c>
      <c r="C1339" s="7">
        <v>0</v>
      </c>
      <c r="D1339" s="7">
        <v>0</v>
      </c>
      <c r="E1339" s="8" t="str">
        <f t="shared" si="60"/>
        <v/>
      </c>
      <c r="F1339" s="7">
        <v>0</v>
      </c>
      <c r="G1339" s="8" t="str">
        <f t="shared" si="61"/>
        <v/>
      </c>
      <c r="H1339" s="7">
        <v>18.939830000000001</v>
      </c>
      <c r="I1339" s="7">
        <v>28.844740000000002</v>
      </c>
      <c r="J1339" s="8">
        <f t="shared" si="62"/>
        <v>0.52296720720302137</v>
      </c>
    </row>
    <row r="1340" spans="1:10" x14ac:dyDescent="0.25">
      <c r="A1340" s="2" t="s">
        <v>122</v>
      </c>
      <c r="B1340" s="2" t="s">
        <v>14</v>
      </c>
      <c r="C1340" s="7">
        <v>1527.39429</v>
      </c>
      <c r="D1340" s="7">
        <v>1489.89894</v>
      </c>
      <c r="E1340" s="8">
        <f t="shared" si="60"/>
        <v>-2.4548572850825567E-2</v>
      </c>
      <c r="F1340" s="7">
        <v>2419.05861</v>
      </c>
      <c r="G1340" s="8">
        <f t="shared" si="61"/>
        <v>-0.38409969322735837</v>
      </c>
      <c r="H1340" s="7">
        <v>23088.186099999999</v>
      </c>
      <c r="I1340" s="7">
        <v>21506.054769999999</v>
      </c>
      <c r="J1340" s="8">
        <f t="shared" si="62"/>
        <v>-6.8525579408769577E-2</v>
      </c>
    </row>
    <row r="1341" spans="1:10" x14ac:dyDescent="0.25">
      <c r="A1341" s="2" t="s">
        <v>122</v>
      </c>
      <c r="B1341" s="2" t="s">
        <v>15</v>
      </c>
      <c r="C1341" s="7">
        <v>1253.76549</v>
      </c>
      <c r="D1341" s="7">
        <v>1212.3709899999999</v>
      </c>
      <c r="E1341" s="8">
        <f t="shared" si="60"/>
        <v>-3.3016142436653073E-2</v>
      </c>
      <c r="F1341" s="7">
        <v>730.66094999999996</v>
      </c>
      <c r="G1341" s="8">
        <f t="shared" si="61"/>
        <v>0.65927984792399252</v>
      </c>
      <c r="H1341" s="7">
        <v>13234.056049999999</v>
      </c>
      <c r="I1341" s="7">
        <v>14521.247439999999</v>
      </c>
      <c r="J1341" s="8">
        <f t="shared" si="62"/>
        <v>9.7263558892060065E-2</v>
      </c>
    </row>
    <row r="1342" spans="1:10" x14ac:dyDescent="0.25">
      <c r="A1342" s="2" t="s">
        <v>122</v>
      </c>
      <c r="B1342" s="2" t="s">
        <v>17</v>
      </c>
      <c r="C1342" s="7">
        <v>188.99654000000001</v>
      </c>
      <c r="D1342" s="7">
        <v>181.90385000000001</v>
      </c>
      <c r="E1342" s="8">
        <f t="shared" si="60"/>
        <v>-3.7528147340686768E-2</v>
      </c>
      <c r="F1342" s="7">
        <v>346.06317000000001</v>
      </c>
      <c r="G1342" s="8">
        <f t="shared" si="61"/>
        <v>-0.47436229634028959</v>
      </c>
      <c r="H1342" s="7">
        <v>1783.83305</v>
      </c>
      <c r="I1342" s="7">
        <v>2316.3701099999998</v>
      </c>
      <c r="J1342" s="8">
        <f t="shared" si="62"/>
        <v>0.29853525810613268</v>
      </c>
    </row>
    <row r="1343" spans="1:10" x14ac:dyDescent="0.25">
      <c r="A1343" s="2" t="s">
        <v>122</v>
      </c>
      <c r="B1343" s="2" t="s">
        <v>18</v>
      </c>
      <c r="C1343" s="7">
        <v>84.865679999999998</v>
      </c>
      <c r="D1343" s="7">
        <v>193.19546</v>
      </c>
      <c r="E1343" s="8">
        <f t="shared" si="60"/>
        <v>1.276485146881519</v>
      </c>
      <c r="F1343" s="7">
        <v>173.03158999999999</v>
      </c>
      <c r="G1343" s="8">
        <f t="shared" si="61"/>
        <v>0.1165328828105896</v>
      </c>
      <c r="H1343" s="7">
        <v>1587.1169500000001</v>
      </c>
      <c r="I1343" s="7">
        <v>2615.0787099999998</v>
      </c>
      <c r="J1343" s="8">
        <f t="shared" si="62"/>
        <v>0.64769124921764565</v>
      </c>
    </row>
    <row r="1344" spans="1:10" x14ac:dyDescent="0.25">
      <c r="A1344" s="2" t="s">
        <v>122</v>
      </c>
      <c r="B1344" s="2" t="s">
        <v>19</v>
      </c>
      <c r="C1344" s="7">
        <v>30.725239999999999</v>
      </c>
      <c r="D1344" s="7">
        <v>4.5224000000000002</v>
      </c>
      <c r="E1344" s="8">
        <f t="shared" si="60"/>
        <v>-0.85281156469404307</v>
      </c>
      <c r="F1344" s="7">
        <v>32.328389999999999</v>
      </c>
      <c r="G1344" s="8">
        <f t="shared" si="61"/>
        <v>-0.86011057154408244</v>
      </c>
      <c r="H1344" s="7">
        <v>275.66050999999999</v>
      </c>
      <c r="I1344" s="7">
        <v>468.05770000000001</v>
      </c>
      <c r="J1344" s="8">
        <f t="shared" si="62"/>
        <v>0.69794977162307381</v>
      </c>
    </row>
    <row r="1345" spans="1:10" x14ac:dyDescent="0.25">
      <c r="A1345" s="2" t="s">
        <v>122</v>
      </c>
      <c r="B1345" s="2" t="s">
        <v>20</v>
      </c>
      <c r="C1345" s="7">
        <v>0</v>
      </c>
      <c r="D1345" s="7">
        <v>0</v>
      </c>
      <c r="E1345" s="8" t="str">
        <f t="shared" si="60"/>
        <v/>
      </c>
      <c r="F1345" s="7">
        <v>0</v>
      </c>
      <c r="G1345" s="8" t="str">
        <f t="shared" si="61"/>
        <v/>
      </c>
      <c r="H1345" s="7">
        <v>0</v>
      </c>
      <c r="I1345" s="7">
        <v>18.24483</v>
      </c>
      <c r="J1345" s="8" t="str">
        <f t="shared" si="62"/>
        <v/>
      </c>
    </row>
    <row r="1346" spans="1:10" x14ac:dyDescent="0.25">
      <c r="A1346" s="2" t="s">
        <v>122</v>
      </c>
      <c r="B1346" s="2" t="s">
        <v>21</v>
      </c>
      <c r="C1346" s="7">
        <v>136.81019000000001</v>
      </c>
      <c r="D1346" s="7">
        <v>149.35406</v>
      </c>
      <c r="E1346" s="8">
        <f t="shared" si="60"/>
        <v>9.1688126447306395E-2</v>
      </c>
      <c r="F1346" s="7">
        <v>61.012189999999997</v>
      </c>
      <c r="G1346" s="8">
        <f t="shared" si="61"/>
        <v>1.447938026810708</v>
      </c>
      <c r="H1346" s="7">
        <v>712.57406000000003</v>
      </c>
      <c r="I1346" s="7">
        <v>1545.0272600000001</v>
      </c>
      <c r="J1346" s="8">
        <f t="shared" si="62"/>
        <v>1.1682339376765976</v>
      </c>
    </row>
    <row r="1347" spans="1:10" x14ac:dyDescent="0.25">
      <c r="A1347" s="2" t="s">
        <v>122</v>
      </c>
      <c r="B1347" s="2" t="s">
        <v>24</v>
      </c>
      <c r="C1347" s="7">
        <v>60.37565</v>
      </c>
      <c r="D1347" s="7">
        <v>413.25711999999999</v>
      </c>
      <c r="E1347" s="8">
        <f t="shared" si="60"/>
        <v>5.8447647354521228</v>
      </c>
      <c r="F1347" s="7">
        <v>36.806489999999997</v>
      </c>
      <c r="G1347" s="8">
        <f t="shared" si="61"/>
        <v>10.227832917509929</v>
      </c>
      <c r="H1347" s="7">
        <v>348.30207999999999</v>
      </c>
      <c r="I1347" s="7">
        <v>659.71606999999995</v>
      </c>
      <c r="J1347" s="8">
        <f t="shared" si="62"/>
        <v>0.89409167467504069</v>
      </c>
    </row>
    <row r="1348" spans="1:10" x14ac:dyDescent="0.25">
      <c r="A1348" s="2" t="s">
        <v>122</v>
      </c>
      <c r="B1348" s="2" t="s">
        <v>25</v>
      </c>
      <c r="C1348" s="7">
        <v>0</v>
      </c>
      <c r="D1348" s="7">
        <v>0</v>
      </c>
      <c r="E1348" s="8" t="str">
        <f t="shared" si="60"/>
        <v/>
      </c>
      <c r="F1348" s="7">
        <v>0</v>
      </c>
      <c r="G1348" s="8" t="str">
        <f t="shared" si="61"/>
        <v/>
      </c>
      <c r="H1348" s="7">
        <v>221.06116</v>
      </c>
      <c r="I1348" s="7">
        <v>153.91156000000001</v>
      </c>
      <c r="J1348" s="8">
        <f t="shared" si="62"/>
        <v>-0.30376028063907745</v>
      </c>
    </row>
    <row r="1349" spans="1:10" x14ac:dyDescent="0.25">
      <c r="A1349" s="2" t="s">
        <v>122</v>
      </c>
      <c r="B1349" s="2" t="s">
        <v>26</v>
      </c>
      <c r="C1349" s="7">
        <v>2297.1981599999999</v>
      </c>
      <c r="D1349" s="7">
        <v>3464.42857</v>
      </c>
      <c r="E1349" s="8">
        <f t="shared" ref="E1349:E1412" si="63">IF(C1349=0,"",(D1349/C1349-1))</f>
        <v>0.50811045835070678</v>
      </c>
      <c r="F1349" s="7">
        <v>2625.9619400000001</v>
      </c>
      <c r="G1349" s="8">
        <f t="shared" ref="G1349:G1412" si="64">IF(F1349=0,"",(D1349/F1349-1))</f>
        <v>0.31929885091937016</v>
      </c>
      <c r="H1349" s="7">
        <v>33388.696609999999</v>
      </c>
      <c r="I1349" s="7">
        <v>31579.720990000002</v>
      </c>
      <c r="J1349" s="8">
        <f t="shared" ref="J1349:J1412" si="65">IF(H1349=0,"",(I1349/H1349-1))</f>
        <v>-5.4179282322095901E-2</v>
      </c>
    </row>
    <row r="1350" spans="1:10" x14ac:dyDescent="0.25">
      <c r="A1350" s="2" t="s">
        <v>122</v>
      </c>
      <c r="B1350" s="2" t="s">
        <v>27</v>
      </c>
      <c r="C1350" s="7">
        <v>17.013470000000002</v>
      </c>
      <c r="D1350" s="7">
        <v>4.6902900000000001</v>
      </c>
      <c r="E1350" s="8">
        <f t="shared" si="63"/>
        <v>-0.72431902486676736</v>
      </c>
      <c r="F1350" s="7">
        <v>18.80555</v>
      </c>
      <c r="G1350" s="8">
        <f t="shared" si="64"/>
        <v>-0.75059011834272327</v>
      </c>
      <c r="H1350" s="7">
        <v>204.45683</v>
      </c>
      <c r="I1350" s="7">
        <v>287.33801</v>
      </c>
      <c r="J1350" s="8">
        <f t="shared" si="65"/>
        <v>0.4053725180029446</v>
      </c>
    </row>
    <row r="1351" spans="1:10" x14ac:dyDescent="0.25">
      <c r="A1351" s="2" t="s">
        <v>122</v>
      </c>
      <c r="B1351" s="2" t="s">
        <v>28</v>
      </c>
      <c r="C1351" s="7">
        <v>0.92932999999999999</v>
      </c>
      <c r="D1351" s="7">
        <v>0</v>
      </c>
      <c r="E1351" s="8">
        <f t="shared" si="63"/>
        <v>-1</v>
      </c>
      <c r="F1351" s="7">
        <v>0</v>
      </c>
      <c r="G1351" s="8" t="str">
        <f t="shared" si="64"/>
        <v/>
      </c>
      <c r="H1351" s="7">
        <v>204.98901000000001</v>
      </c>
      <c r="I1351" s="7">
        <v>243.89382000000001</v>
      </c>
      <c r="J1351" s="8">
        <f t="shared" si="65"/>
        <v>0.18978973555704282</v>
      </c>
    </row>
    <row r="1352" spans="1:10" x14ac:dyDescent="0.25">
      <c r="A1352" s="2" t="s">
        <v>122</v>
      </c>
      <c r="B1352" s="2" t="s">
        <v>29</v>
      </c>
      <c r="C1352" s="7">
        <v>61.53295</v>
      </c>
      <c r="D1352" s="7">
        <v>0</v>
      </c>
      <c r="E1352" s="8">
        <f t="shared" si="63"/>
        <v>-1</v>
      </c>
      <c r="F1352" s="7">
        <v>42.635649999999998</v>
      </c>
      <c r="G1352" s="8">
        <f t="shared" si="64"/>
        <v>-1</v>
      </c>
      <c r="H1352" s="7">
        <v>191.48536999999999</v>
      </c>
      <c r="I1352" s="7">
        <v>234.67676</v>
      </c>
      <c r="J1352" s="8">
        <f t="shared" si="65"/>
        <v>0.22555973858472855</v>
      </c>
    </row>
    <row r="1353" spans="1:10" x14ac:dyDescent="0.25">
      <c r="A1353" s="2" t="s">
        <v>122</v>
      </c>
      <c r="B1353" s="2" t="s">
        <v>30</v>
      </c>
      <c r="C1353" s="7">
        <v>291.05802999999997</v>
      </c>
      <c r="D1353" s="7">
        <v>315.46614</v>
      </c>
      <c r="E1353" s="8">
        <f t="shared" si="63"/>
        <v>8.3859943668278092E-2</v>
      </c>
      <c r="F1353" s="7">
        <v>255.03790000000001</v>
      </c>
      <c r="G1353" s="8">
        <f t="shared" si="64"/>
        <v>0.23693827466427542</v>
      </c>
      <c r="H1353" s="7">
        <v>4809.36222</v>
      </c>
      <c r="I1353" s="7">
        <v>5767.5684700000002</v>
      </c>
      <c r="J1353" s="8">
        <f t="shared" si="65"/>
        <v>0.19923769642786437</v>
      </c>
    </row>
    <row r="1354" spans="1:10" x14ac:dyDescent="0.25">
      <c r="A1354" s="2" t="s">
        <v>122</v>
      </c>
      <c r="B1354" s="2" t="s">
        <v>31</v>
      </c>
      <c r="C1354" s="7">
        <v>3.9529999999999998</v>
      </c>
      <c r="D1354" s="7">
        <v>16.855090000000001</v>
      </c>
      <c r="E1354" s="8">
        <f t="shared" si="63"/>
        <v>3.2638730078421458</v>
      </c>
      <c r="F1354" s="7">
        <v>0.79747999999999997</v>
      </c>
      <c r="G1354" s="8">
        <f t="shared" si="64"/>
        <v>20.135439133269802</v>
      </c>
      <c r="H1354" s="7">
        <v>41.342489999999998</v>
      </c>
      <c r="I1354" s="7">
        <v>197.47911999999999</v>
      </c>
      <c r="J1354" s="8">
        <f t="shared" si="65"/>
        <v>3.7766624603404395</v>
      </c>
    </row>
    <row r="1355" spans="1:10" x14ac:dyDescent="0.25">
      <c r="A1355" s="2" t="s">
        <v>122</v>
      </c>
      <c r="B1355" s="2" t="s">
        <v>32</v>
      </c>
      <c r="C1355" s="7">
        <v>13.27928</v>
      </c>
      <c r="D1355" s="7">
        <v>5.7095900000000004</v>
      </c>
      <c r="E1355" s="8">
        <f t="shared" si="63"/>
        <v>-0.57003768276593303</v>
      </c>
      <c r="F1355" s="7">
        <v>41.902740000000001</v>
      </c>
      <c r="G1355" s="8">
        <f t="shared" si="64"/>
        <v>-0.86374184599861492</v>
      </c>
      <c r="H1355" s="7">
        <v>638.16195000000005</v>
      </c>
      <c r="I1355" s="7">
        <v>483.91834</v>
      </c>
      <c r="J1355" s="8">
        <f t="shared" si="65"/>
        <v>-0.24169979109534823</v>
      </c>
    </row>
    <row r="1356" spans="1:10" x14ac:dyDescent="0.25">
      <c r="A1356" s="2" t="s">
        <v>122</v>
      </c>
      <c r="B1356" s="2" t="s">
        <v>33</v>
      </c>
      <c r="C1356" s="7">
        <v>1312.2166299999999</v>
      </c>
      <c r="D1356" s="7">
        <v>1024.34619</v>
      </c>
      <c r="E1356" s="8">
        <f t="shared" si="63"/>
        <v>-0.219377222798952</v>
      </c>
      <c r="F1356" s="7">
        <v>1045.9101000000001</v>
      </c>
      <c r="G1356" s="8">
        <f t="shared" si="64"/>
        <v>-2.0617364723794163E-2</v>
      </c>
      <c r="H1356" s="7">
        <v>14510.06278</v>
      </c>
      <c r="I1356" s="7">
        <v>12688.100210000001</v>
      </c>
      <c r="J1356" s="8">
        <f t="shared" si="65"/>
        <v>-0.12556545051695489</v>
      </c>
    </row>
    <row r="1357" spans="1:10" x14ac:dyDescent="0.25">
      <c r="A1357" s="2" t="s">
        <v>122</v>
      </c>
      <c r="B1357" s="2" t="s">
        <v>34</v>
      </c>
      <c r="C1357" s="7">
        <v>12.97207</v>
      </c>
      <c r="D1357" s="7">
        <v>0</v>
      </c>
      <c r="E1357" s="8">
        <f t="shared" si="63"/>
        <v>-1</v>
      </c>
      <c r="F1357" s="7">
        <v>0</v>
      </c>
      <c r="G1357" s="8" t="str">
        <f t="shared" si="64"/>
        <v/>
      </c>
      <c r="H1357" s="7">
        <v>124.01236</v>
      </c>
      <c r="I1357" s="7">
        <v>58.016800000000003</v>
      </c>
      <c r="J1357" s="8">
        <f t="shared" si="65"/>
        <v>-0.53216921281072305</v>
      </c>
    </row>
    <row r="1358" spans="1:10" x14ac:dyDescent="0.25">
      <c r="A1358" s="2" t="s">
        <v>122</v>
      </c>
      <c r="B1358" s="2" t="s">
        <v>35</v>
      </c>
      <c r="C1358" s="7">
        <v>0</v>
      </c>
      <c r="D1358" s="7">
        <v>28.54513</v>
      </c>
      <c r="E1358" s="8" t="str">
        <f t="shared" si="63"/>
        <v/>
      </c>
      <c r="F1358" s="7">
        <v>0</v>
      </c>
      <c r="G1358" s="8" t="str">
        <f t="shared" si="64"/>
        <v/>
      </c>
      <c r="H1358" s="7">
        <v>0</v>
      </c>
      <c r="I1358" s="7">
        <v>61.44388</v>
      </c>
      <c r="J1358" s="8" t="str">
        <f t="shared" si="65"/>
        <v/>
      </c>
    </row>
    <row r="1359" spans="1:10" x14ac:dyDescent="0.25">
      <c r="A1359" s="2" t="s">
        <v>122</v>
      </c>
      <c r="B1359" s="2" t="s">
        <v>36</v>
      </c>
      <c r="C1359" s="7">
        <v>0</v>
      </c>
      <c r="D1359" s="7">
        <v>0</v>
      </c>
      <c r="E1359" s="8" t="str">
        <f t="shared" si="63"/>
        <v/>
      </c>
      <c r="F1359" s="7">
        <v>0</v>
      </c>
      <c r="G1359" s="8" t="str">
        <f t="shared" si="64"/>
        <v/>
      </c>
      <c r="H1359" s="7">
        <v>0</v>
      </c>
      <c r="I1359" s="7">
        <v>161.66426999999999</v>
      </c>
      <c r="J1359" s="8" t="str">
        <f t="shared" si="65"/>
        <v/>
      </c>
    </row>
    <row r="1360" spans="1:10" x14ac:dyDescent="0.25">
      <c r="A1360" s="2" t="s">
        <v>122</v>
      </c>
      <c r="B1360" s="2" t="s">
        <v>37</v>
      </c>
      <c r="C1360" s="7">
        <v>203.23756</v>
      </c>
      <c r="D1360" s="7">
        <v>279.25830000000002</v>
      </c>
      <c r="E1360" s="8">
        <f t="shared" si="63"/>
        <v>0.37404867486108384</v>
      </c>
      <c r="F1360" s="7">
        <v>246.09180000000001</v>
      </c>
      <c r="G1360" s="8">
        <f t="shared" si="64"/>
        <v>0.13477287743841937</v>
      </c>
      <c r="H1360" s="7">
        <v>4383.7519400000001</v>
      </c>
      <c r="I1360" s="7">
        <v>4162.6710899999998</v>
      </c>
      <c r="J1360" s="8">
        <f t="shared" si="65"/>
        <v>-5.0431879592165108E-2</v>
      </c>
    </row>
    <row r="1361" spans="1:10" x14ac:dyDescent="0.25">
      <c r="A1361" s="2" t="s">
        <v>122</v>
      </c>
      <c r="B1361" s="2" t="s">
        <v>38</v>
      </c>
      <c r="C1361" s="7">
        <v>1945.75325</v>
      </c>
      <c r="D1361" s="7">
        <v>3460.6030799999999</v>
      </c>
      <c r="E1361" s="8">
        <f t="shared" si="63"/>
        <v>0.77854159051256877</v>
      </c>
      <c r="F1361" s="7">
        <v>2341.5839700000001</v>
      </c>
      <c r="G1361" s="8">
        <f t="shared" si="64"/>
        <v>0.47788980636043554</v>
      </c>
      <c r="H1361" s="7">
        <v>29441.96572</v>
      </c>
      <c r="I1361" s="7">
        <v>31707.66935</v>
      </c>
      <c r="J1361" s="8">
        <f t="shared" si="65"/>
        <v>7.6954903471710079E-2</v>
      </c>
    </row>
    <row r="1362" spans="1:10" x14ac:dyDescent="0.25">
      <c r="A1362" s="2" t="s">
        <v>122</v>
      </c>
      <c r="B1362" s="2" t="s">
        <v>39</v>
      </c>
      <c r="C1362" s="7">
        <v>0</v>
      </c>
      <c r="D1362" s="7">
        <v>224.61418</v>
      </c>
      <c r="E1362" s="8" t="str">
        <f t="shared" si="63"/>
        <v/>
      </c>
      <c r="F1362" s="7">
        <v>164.28200000000001</v>
      </c>
      <c r="G1362" s="8">
        <f t="shared" si="64"/>
        <v>0.36724765951230198</v>
      </c>
      <c r="H1362" s="7">
        <v>906.76751000000002</v>
      </c>
      <c r="I1362" s="7">
        <v>1609.9721999999999</v>
      </c>
      <c r="J1362" s="8">
        <f t="shared" si="65"/>
        <v>0.77550715287538252</v>
      </c>
    </row>
    <row r="1363" spans="1:10" x14ac:dyDescent="0.25">
      <c r="A1363" s="2" t="s">
        <v>122</v>
      </c>
      <c r="B1363" s="2" t="s">
        <v>42</v>
      </c>
      <c r="C1363" s="7">
        <v>650.17733999999996</v>
      </c>
      <c r="D1363" s="7">
        <v>207.11136999999999</v>
      </c>
      <c r="E1363" s="8">
        <f t="shared" si="63"/>
        <v>-0.68145403221834822</v>
      </c>
      <c r="F1363" s="7">
        <v>192.98102</v>
      </c>
      <c r="G1363" s="8">
        <f t="shared" si="64"/>
        <v>7.3221449446168263E-2</v>
      </c>
      <c r="H1363" s="7">
        <v>3363.4490500000002</v>
      </c>
      <c r="I1363" s="7">
        <v>4958.5101199999999</v>
      </c>
      <c r="J1363" s="8">
        <f t="shared" si="65"/>
        <v>0.47423375418753544</v>
      </c>
    </row>
    <row r="1364" spans="1:10" x14ac:dyDescent="0.25">
      <c r="A1364" s="2" t="s">
        <v>122</v>
      </c>
      <c r="B1364" s="2" t="s">
        <v>44</v>
      </c>
      <c r="C1364" s="7">
        <v>11.18873</v>
      </c>
      <c r="D1364" s="7">
        <v>5.5149499999999998</v>
      </c>
      <c r="E1364" s="8">
        <f t="shared" si="63"/>
        <v>-0.50709776712817267</v>
      </c>
      <c r="F1364" s="7">
        <v>0</v>
      </c>
      <c r="G1364" s="8" t="str">
        <f t="shared" si="64"/>
        <v/>
      </c>
      <c r="H1364" s="7">
        <v>84.238320000000002</v>
      </c>
      <c r="I1364" s="7">
        <v>94.249949999999998</v>
      </c>
      <c r="J1364" s="8">
        <f t="shared" si="65"/>
        <v>0.11884888017709749</v>
      </c>
    </row>
    <row r="1365" spans="1:10" x14ac:dyDescent="0.25">
      <c r="A1365" s="2" t="s">
        <v>122</v>
      </c>
      <c r="B1365" s="2" t="s">
        <v>45</v>
      </c>
      <c r="C1365" s="7">
        <v>29487.125039999999</v>
      </c>
      <c r="D1365" s="7">
        <v>25271.287189999999</v>
      </c>
      <c r="E1365" s="8">
        <f t="shared" si="63"/>
        <v>-0.14297215629808313</v>
      </c>
      <c r="F1365" s="7">
        <v>29353.436849999998</v>
      </c>
      <c r="G1365" s="8">
        <f t="shared" si="64"/>
        <v>-0.13906888249101224</v>
      </c>
      <c r="H1365" s="7">
        <v>403121.41946</v>
      </c>
      <c r="I1365" s="7">
        <v>423079.72509999998</v>
      </c>
      <c r="J1365" s="8">
        <f t="shared" si="65"/>
        <v>4.9509414971635746E-2</v>
      </c>
    </row>
    <row r="1366" spans="1:10" x14ac:dyDescent="0.25">
      <c r="A1366" s="2" t="s">
        <v>122</v>
      </c>
      <c r="B1366" s="2" t="s">
        <v>46</v>
      </c>
      <c r="C1366" s="7">
        <v>2560.5034300000002</v>
      </c>
      <c r="D1366" s="7">
        <v>1596.5699400000001</v>
      </c>
      <c r="E1366" s="8">
        <f t="shared" si="63"/>
        <v>-0.37646248730078835</v>
      </c>
      <c r="F1366" s="7">
        <v>2511.1293300000002</v>
      </c>
      <c r="G1366" s="8">
        <f t="shared" si="64"/>
        <v>-0.36420242441276418</v>
      </c>
      <c r="H1366" s="7">
        <v>22429.945680000001</v>
      </c>
      <c r="I1366" s="7">
        <v>21820.160110000001</v>
      </c>
      <c r="J1366" s="8">
        <f t="shared" si="65"/>
        <v>-2.7186225891921101E-2</v>
      </c>
    </row>
    <row r="1367" spans="1:10" x14ac:dyDescent="0.25">
      <c r="A1367" s="2" t="s">
        <v>122</v>
      </c>
      <c r="B1367" s="2" t="s">
        <v>47</v>
      </c>
      <c r="C1367" s="7">
        <v>22.777989999999999</v>
      </c>
      <c r="D1367" s="7">
        <v>0</v>
      </c>
      <c r="E1367" s="8">
        <f t="shared" si="63"/>
        <v>-1</v>
      </c>
      <c r="F1367" s="7">
        <v>0</v>
      </c>
      <c r="G1367" s="8" t="str">
        <f t="shared" si="64"/>
        <v/>
      </c>
      <c r="H1367" s="7">
        <v>2061.1255500000002</v>
      </c>
      <c r="I1367" s="7">
        <v>65.190539999999999</v>
      </c>
      <c r="J1367" s="8">
        <f t="shared" si="65"/>
        <v>-0.96837138814760704</v>
      </c>
    </row>
    <row r="1368" spans="1:10" x14ac:dyDescent="0.25">
      <c r="A1368" s="2" t="s">
        <v>122</v>
      </c>
      <c r="B1368" s="2" t="s">
        <v>48</v>
      </c>
      <c r="C1368" s="7">
        <v>185.92706999999999</v>
      </c>
      <c r="D1368" s="7">
        <v>123.90737</v>
      </c>
      <c r="E1368" s="8">
        <f t="shared" si="63"/>
        <v>-0.33357003904810634</v>
      </c>
      <c r="F1368" s="7">
        <v>0</v>
      </c>
      <c r="G1368" s="8" t="str">
        <f t="shared" si="64"/>
        <v/>
      </c>
      <c r="H1368" s="7">
        <v>1972.1846800000001</v>
      </c>
      <c r="I1368" s="7">
        <v>929.42035999999996</v>
      </c>
      <c r="J1368" s="8">
        <f t="shared" si="65"/>
        <v>-0.52873563544769042</v>
      </c>
    </row>
    <row r="1369" spans="1:10" x14ac:dyDescent="0.25">
      <c r="A1369" s="2" t="s">
        <v>122</v>
      </c>
      <c r="B1369" s="2" t="s">
        <v>49</v>
      </c>
      <c r="C1369" s="7">
        <v>57.786700000000003</v>
      </c>
      <c r="D1369" s="7">
        <v>58.309890000000003</v>
      </c>
      <c r="E1369" s="8">
        <f t="shared" si="63"/>
        <v>9.0538134207351906E-3</v>
      </c>
      <c r="F1369" s="7">
        <v>0</v>
      </c>
      <c r="G1369" s="8" t="str">
        <f t="shared" si="64"/>
        <v/>
      </c>
      <c r="H1369" s="7">
        <v>144.01009999999999</v>
      </c>
      <c r="I1369" s="7">
        <v>154.28013999999999</v>
      </c>
      <c r="J1369" s="8">
        <f t="shared" si="65"/>
        <v>7.1314720286979938E-2</v>
      </c>
    </row>
    <row r="1370" spans="1:10" x14ac:dyDescent="0.25">
      <c r="A1370" s="2" t="s">
        <v>122</v>
      </c>
      <c r="B1370" s="2" t="s">
        <v>50</v>
      </c>
      <c r="C1370" s="7">
        <v>1298.0826</v>
      </c>
      <c r="D1370" s="7">
        <v>1517.82484</v>
      </c>
      <c r="E1370" s="8">
        <f t="shared" si="63"/>
        <v>0.16928217048745586</v>
      </c>
      <c r="F1370" s="7">
        <v>1004.98865</v>
      </c>
      <c r="G1370" s="8">
        <f t="shared" si="64"/>
        <v>0.51029052915174722</v>
      </c>
      <c r="H1370" s="7">
        <v>13167.3783</v>
      </c>
      <c r="I1370" s="7">
        <v>14876.757170000001</v>
      </c>
      <c r="J1370" s="8">
        <f t="shared" si="65"/>
        <v>0.12981922680842239</v>
      </c>
    </row>
    <row r="1371" spans="1:10" x14ac:dyDescent="0.25">
      <c r="A1371" s="2" t="s">
        <v>122</v>
      </c>
      <c r="B1371" s="2" t="s">
        <v>51</v>
      </c>
      <c r="C1371" s="7">
        <v>0</v>
      </c>
      <c r="D1371" s="7">
        <v>0</v>
      </c>
      <c r="E1371" s="8" t="str">
        <f t="shared" si="63"/>
        <v/>
      </c>
      <c r="F1371" s="7">
        <v>0</v>
      </c>
      <c r="G1371" s="8" t="str">
        <f t="shared" si="64"/>
        <v/>
      </c>
      <c r="H1371" s="7">
        <v>0</v>
      </c>
      <c r="I1371" s="7">
        <v>40.497500000000002</v>
      </c>
      <c r="J1371" s="8" t="str">
        <f t="shared" si="65"/>
        <v/>
      </c>
    </row>
    <row r="1372" spans="1:10" x14ac:dyDescent="0.25">
      <c r="A1372" s="2" t="s">
        <v>122</v>
      </c>
      <c r="B1372" s="2" t="s">
        <v>52</v>
      </c>
      <c r="C1372" s="7">
        <v>0</v>
      </c>
      <c r="D1372" s="7">
        <v>0</v>
      </c>
      <c r="E1372" s="8" t="str">
        <f t="shared" si="63"/>
        <v/>
      </c>
      <c r="F1372" s="7">
        <v>0</v>
      </c>
      <c r="G1372" s="8" t="str">
        <f t="shared" si="64"/>
        <v/>
      </c>
      <c r="H1372" s="7">
        <v>0</v>
      </c>
      <c r="I1372" s="7">
        <v>0</v>
      </c>
      <c r="J1372" s="8" t="str">
        <f t="shared" si="65"/>
        <v/>
      </c>
    </row>
    <row r="1373" spans="1:10" x14ac:dyDescent="0.25">
      <c r="A1373" s="2" t="s">
        <v>122</v>
      </c>
      <c r="B1373" s="2" t="s">
        <v>53</v>
      </c>
      <c r="C1373" s="7">
        <v>37.749760000000002</v>
      </c>
      <c r="D1373" s="7">
        <v>39.58184</v>
      </c>
      <c r="E1373" s="8">
        <f t="shared" si="63"/>
        <v>4.8532229079072176E-2</v>
      </c>
      <c r="F1373" s="7">
        <v>0</v>
      </c>
      <c r="G1373" s="8" t="str">
        <f t="shared" si="64"/>
        <v/>
      </c>
      <c r="H1373" s="7">
        <v>392.75596999999999</v>
      </c>
      <c r="I1373" s="7">
        <v>333.66106000000002</v>
      </c>
      <c r="J1373" s="8">
        <f t="shared" si="65"/>
        <v>-0.1504621559285273</v>
      </c>
    </row>
    <row r="1374" spans="1:10" x14ac:dyDescent="0.25">
      <c r="A1374" s="2" t="s">
        <v>122</v>
      </c>
      <c r="B1374" s="2" t="s">
        <v>54</v>
      </c>
      <c r="C1374" s="7">
        <v>108.02898999999999</v>
      </c>
      <c r="D1374" s="7">
        <v>155.59085999999999</v>
      </c>
      <c r="E1374" s="8">
        <f t="shared" si="63"/>
        <v>0.44026950543553167</v>
      </c>
      <c r="F1374" s="7">
        <v>296.13916999999998</v>
      </c>
      <c r="G1374" s="8">
        <f t="shared" si="64"/>
        <v>-0.4746022284049759</v>
      </c>
      <c r="H1374" s="7">
        <v>2882.2732599999999</v>
      </c>
      <c r="I1374" s="7">
        <v>3021.92967</v>
      </c>
      <c r="J1374" s="8">
        <f t="shared" si="65"/>
        <v>4.8453563351588791E-2</v>
      </c>
    </row>
    <row r="1375" spans="1:10" x14ac:dyDescent="0.25">
      <c r="A1375" s="2" t="s">
        <v>122</v>
      </c>
      <c r="B1375" s="2" t="s">
        <v>55</v>
      </c>
      <c r="C1375" s="7">
        <v>59.298920000000003</v>
      </c>
      <c r="D1375" s="7">
        <v>361.90429999999998</v>
      </c>
      <c r="E1375" s="8">
        <f t="shared" si="63"/>
        <v>5.1030504434144834</v>
      </c>
      <c r="F1375" s="7">
        <v>102.01175000000001</v>
      </c>
      <c r="G1375" s="8">
        <f t="shared" si="64"/>
        <v>2.5476726945670469</v>
      </c>
      <c r="H1375" s="7">
        <v>1597.9454000000001</v>
      </c>
      <c r="I1375" s="7">
        <v>2233.0612000000001</v>
      </c>
      <c r="J1375" s="8">
        <f t="shared" si="65"/>
        <v>0.39745776044663361</v>
      </c>
    </row>
    <row r="1376" spans="1:10" x14ac:dyDescent="0.25">
      <c r="A1376" s="2" t="s">
        <v>122</v>
      </c>
      <c r="B1376" s="2" t="s">
        <v>56</v>
      </c>
      <c r="C1376" s="7">
        <v>1532.4291000000001</v>
      </c>
      <c r="D1376" s="7">
        <v>2443.21675</v>
      </c>
      <c r="E1376" s="8">
        <f t="shared" si="63"/>
        <v>0.59434243972527012</v>
      </c>
      <c r="F1376" s="7">
        <v>1552.1779300000001</v>
      </c>
      <c r="G1376" s="8">
        <f t="shared" si="64"/>
        <v>0.57405713789526702</v>
      </c>
      <c r="H1376" s="7">
        <v>26719.22568</v>
      </c>
      <c r="I1376" s="7">
        <v>28016.845120000002</v>
      </c>
      <c r="J1376" s="8">
        <f t="shared" si="65"/>
        <v>4.8565009163843431E-2</v>
      </c>
    </row>
    <row r="1377" spans="1:10" x14ac:dyDescent="0.25">
      <c r="A1377" s="2" t="s">
        <v>122</v>
      </c>
      <c r="B1377" s="2" t="s">
        <v>57</v>
      </c>
      <c r="C1377" s="7">
        <v>686.31470000000002</v>
      </c>
      <c r="D1377" s="7">
        <v>802.92322999999999</v>
      </c>
      <c r="E1377" s="8">
        <f t="shared" si="63"/>
        <v>0.16990533642948336</v>
      </c>
      <c r="F1377" s="7">
        <v>784.88149999999996</v>
      </c>
      <c r="G1377" s="8">
        <f t="shared" si="64"/>
        <v>2.2986565487911337E-2</v>
      </c>
      <c r="H1377" s="7">
        <v>8362.70514</v>
      </c>
      <c r="I1377" s="7">
        <v>9755.3749499999994</v>
      </c>
      <c r="J1377" s="8">
        <f t="shared" si="65"/>
        <v>0.16653341074273476</v>
      </c>
    </row>
    <row r="1378" spans="1:10" x14ac:dyDescent="0.25">
      <c r="A1378" s="2" t="s">
        <v>122</v>
      </c>
      <c r="B1378" s="2" t="s">
        <v>58</v>
      </c>
      <c r="C1378" s="7">
        <v>181.54668000000001</v>
      </c>
      <c r="D1378" s="7">
        <v>136.38218000000001</v>
      </c>
      <c r="E1378" s="8">
        <f t="shared" si="63"/>
        <v>-0.24877623760456535</v>
      </c>
      <c r="F1378" s="7">
        <v>167.67294999999999</v>
      </c>
      <c r="G1378" s="8">
        <f t="shared" si="64"/>
        <v>-0.18661787724257239</v>
      </c>
      <c r="H1378" s="7">
        <v>1158.8462300000001</v>
      </c>
      <c r="I1378" s="7">
        <v>2314.4656199999999</v>
      </c>
      <c r="J1378" s="8">
        <f t="shared" si="65"/>
        <v>0.99721547180595294</v>
      </c>
    </row>
    <row r="1379" spans="1:10" x14ac:dyDescent="0.25">
      <c r="A1379" s="2" t="s">
        <v>122</v>
      </c>
      <c r="B1379" s="2" t="s">
        <v>59</v>
      </c>
      <c r="C1379" s="7">
        <v>92.171369999999996</v>
      </c>
      <c r="D1379" s="7">
        <v>101.28084</v>
      </c>
      <c r="E1379" s="8">
        <f t="shared" si="63"/>
        <v>9.8831882394717629E-2</v>
      </c>
      <c r="F1379" s="7">
        <v>0</v>
      </c>
      <c r="G1379" s="8" t="str">
        <f t="shared" si="64"/>
        <v/>
      </c>
      <c r="H1379" s="7">
        <v>1190.5503799999999</v>
      </c>
      <c r="I1379" s="7">
        <v>1460.81664</v>
      </c>
      <c r="J1379" s="8">
        <f t="shared" si="65"/>
        <v>0.22700951134886038</v>
      </c>
    </row>
    <row r="1380" spans="1:10" x14ac:dyDescent="0.25">
      <c r="A1380" s="2" t="s">
        <v>122</v>
      </c>
      <c r="B1380" s="2" t="s">
        <v>60</v>
      </c>
      <c r="C1380" s="7">
        <v>1814.0062499999999</v>
      </c>
      <c r="D1380" s="7">
        <v>2188.9696399999998</v>
      </c>
      <c r="E1380" s="8">
        <f t="shared" si="63"/>
        <v>0.20670457447431612</v>
      </c>
      <c r="F1380" s="7">
        <v>2618.9990400000002</v>
      </c>
      <c r="G1380" s="8">
        <f t="shared" si="64"/>
        <v>-0.16419608920513395</v>
      </c>
      <c r="H1380" s="7">
        <v>26008.097600000001</v>
      </c>
      <c r="I1380" s="7">
        <v>26722.14774</v>
      </c>
      <c r="J1380" s="8">
        <f t="shared" si="65"/>
        <v>2.7454916195023715E-2</v>
      </c>
    </row>
    <row r="1381" spans="1:10" x14ac:dyDescent="0.25">
      <c r="A1381" s="2" t="s">
        <v>122</v>
      </c>
      <c r="B1381" s="2" t="s">
        <v>61</v>
      </c>
      <c r="C1381" s="7">
        <v>2.2757499999999999</v>
      </c>
      <c r="D1381" s="7">
        <v>0</v>
      </c>
      <c r="E1381" s="8">
        <f t="shared" si="63"/>
        <v>-1</v>
      </c>
      <c r="F1381" s="7">
        <v>9.6168099999999992</v>
      </c>
      <c r="G1381" s="8">
        <f t="shared" si="64"/>
        <v>-1</v>
      </c>
      <c r="H1381" s="7">
        <v>6.5757500000000002</v>
      </c>
      <c r="I1381" s="7">
        <v>14.829370000000001</v>
      </c>
      <c r="J1381" s="8">
        <f t="shared" si="65"/>
        <v>1.25516024788047</v>
      </c>
    </row>
    <row r="1382" spans="1:10" x14ac:dyDescent="0.25">
      <c r="A1382" s="2" t="s">
        <v>122</v>
      </c>
      <c r="B1382" s="2" t="s">
        <v>62</v>
      </c>
      <c r="C1382" s="7">
        <v>1043.5107499999999</v>
      </c>
      <c r="D1382" s="7">
        <v>1057.3630900000001</v>
      </c>
      <c r="E1382" s="8">
        <f t="shared" si="63"/>
        <v>1.3274745851923564E-2</v>
      </c>
      <c r="F1382" s="7">
        <v>609.13881000000003</v>
      </c>
      <c r="G1382" s="8">
        <f t="shared" si="64"/>
        <v>0.73583274065233173</v>
      </c>
      <c r="H1382" s="7">
        <v>9409.3074799999995</v>
      </c>
      <c r="I1382" s="7">
        <v>9755.5296500000004</v>
      </c>
      <c r="J1382" s="8">
        <f t="shared" si="65"/>
        <v>3.6795712196239228E-2</v>
      </c>
    </row>
    <row r="1383" spans="1:10" x14ac:dyDescent="0.25">
      <c r="A1383" s="2" t="s">
        <v>122</v>
      </c>
      <c r="B1383" s="2" t="s">
        <v>63</v>
      </c>
      <c r="C1383" s="7">
        <v>71.987160000000003</v>
      </c>
      <c r="D1383" s="7">
        <v>142.30552</v>
      </c>
      <c r="E1383" s="8">
        <f t="shared" si="63"/>
        <v>0.97681808811460269</v>
      </c>
      <c r="F1383" s="7">
        <v>184.73017999999999</v>
      </c>
      <c r="G1383" s="8">
        <f t="shared" si="64"/>
        <v>-0.22965743875743527</v>
      </c>
      <c r="H1383" s="7">
        <v>1078.42966</v>
      </c>
      <c r="I1383" s="7">
        <v>1016.86269</v>
      </c>
      <c r="J1383" s="8">
        <f t="shared" si="65"/>
        <v>-5.7089462839885141E-2</v>
      </c>
    </row>
    <row r="1384" spans="1:10" x14ac:dyDescent="0.25">
      <c r="A1384" s="2" t="s">
        <v>122</v>
      </c>
      <c r="B1384" s="2" t="s">
        <v>64</v>
      </c>
      <c r="C1384" s="7">
        <v>0</v>
      </c>
      <c r="D1384" s="7">
        <v>0</v>
      </c>
      <c r="E1384" s="8" t="str">
        <f t="shared" si="63"/>
        <v/>
      </c>
      <c r="F1384" s="7">
        <v>0</v>
      </c>
      <c r="G1384" s="8" t="str">
        <f t="shared" si="64"/>
        <v/>
      </c>
      <c r="H1384" s="7">
        <v>0</v>
      </c>
      <c r="I1384" s="7">
        <v>13.369210000000001</v>
      </c>
      <c r="J1384" s="8" t="str">
        <f t="shared" si="65"/>
        <v/>
      </c>
    </row>
    <row r="1385" spans="1:10" x14ac:dyDescent="0.25">
      <c r="A1385" s="2" t="s">
        <v>122</v>
      </c>
      <c r="B1385" s="2" t="s">
        <v>65</v>
      </c>
      <c r="C1385" s="7">
        <v>0</v>
      </c>
      <c r="D1385" s="7">
        <v>0</v>
      </c>
      <c r="E1385" s="8" t="str">
        <f t="shared" si="63"/>
        <v/>
      </c>
      <c r="F1385" s="7">
        <v>0</v>
      </c>
      <c r="G1385" s="8" t="str">
        <f t="shared" si="64"/>
        <v/>
      </c>
      <c r="H1385" s="7">
        <v>39.005800000000001</v>
      </c>
      <c r="I1385" s="7">
        <v>5.4906199999999998</v>
      </c>
      <c r="J1385" s="8">
        <f t="shared" si="65"/>
        <v>-0.85923580595706284</v>
      </c>
    </row>
    <row r="1386" spans="1:10" x14ac:dyDescent="0.25">
      <c r="A1386" s="2" t="s">
        <v>122</v>
      </c>
      <c r="B1386" s="2" t="s">
        <v>66</v>
      </c>
      <c r="C1386" s="7">
        <v>0</v>
      </c>
      <c r="D1386" s="7">
        <v>0</v>
      </c>
      <c r="E1386" s="8" t="str">
        <f t="shared" si="63"/>
        <v/>
      </c>
      <c r="F1386" s="7">
        <v>0</v>
      </c>
      <c r="G1386" s="8" t="str">
        <f t="shared" si="64"/>
        <v/>
      </c>
      <c r="H1386" s="7">
        <v>0</v>
      </c>
      <c r="I1386" s="7">
        <v>54.641300000000001</v>
      </c>
      <c r="J1386" s="8" t="str">
        <f t="shared" si="65"/>
        <v/>
      </c>
    </row>
    <row r="1387" spans="1:10" x14ac:dyDescent="0.25">
      <c r="A1387" s="2" t="s">
        <v>122</v>
      </c>
      <c r="B1387" s="2" t="s">
        <v>67</v>
      </c>
      <c r="C1387" s="7">
        <v>154.05078</v>
      </c>
      <c r="D1387" s="7">
        <v>50.773119999999999</v>
      </c>
      <c r="E1387" s="8">
        <f t="shared" si="63"/>
        <v>-0.67041309365652024</v>
      </c>
      <c r="F1387" s="7">
        <v>28.33793</v>
      </c>
      <c r="G1387" s="8">
        <f t="shared" si="64"/>
        <v>0.7917017933208248</v>
      </c>
      <c r="H1387" s="7">
        <v>1003.18141</v>
      </c>
      <c r="I1387" s="7">
        <v>641.99171999999999</v>
      </c>
      <c r="J1387" s="8">
        <f t="shared" si="65"/>
        <v>-0.36004424164917492</v>
      </c>
    </row>
    <row r="1388" spans="1:10" x14ac:dyDescent="0.25">
      <c r="A1388" s="2" t="s">
        <v>122</v>
      </c>
      <c r="B1388" s="2" t="s">
        <v>68</v>
      </c>
      <c r="C1388" s="7">
        <v>16.222629999999999</v>
      </c>
      <c r="D1388" s="7">
        <v>18.8</v>
      </c>
      <c r="E1388" s="8">
        <f t="shared" si="63"/>
        <v>0.15887497896457003</v>
      </c>
      <c r="F1388" s="7">
        <v>0</v>
      </c>
      <c r="G1388" s="8" t="str">
        <f t="shared" si="64"/>
        <v/>
      </c>
      <c r="H1388" s="7">
        <v>29.832090000000001</v>
      </c>
      <c r="I1388" s="7">
        <v>26.897220000000001</v>
      </c>
      <c r="J1388" s="8">
        <f t="shared" si="65"/>
        <v>-9.8379630793551498E-2</v>
      </c>
    </row>
    <row r="1389" spans="1:10" x14ac:dyDescent="0.25">
      <c r="A1389" s="2" t="s">
        <v>122</v>
      </c>
      <c r="B1389" s="2" t="s">
        <v>69</v>
      </c>
      <c r="C1389" s="7">
        <v>24.750859999999999</v>
      </c>
      <c r="D1389" s="7">
        <v>0</v>
      </c>
      <c r="E1389" s="8">
        <f t="shared" si="63"/>
        <v>-1</v>
      </c>
      <c r="F1389" s="7">
        <v>0</v>
      </c>
      <c r="G1389" s="8" t="str">
        <f t="shared" si="64"/>
        <v/>
      </c>
      <c r="H1389" s="7">
        <v>50.906390000000002</v>
      </c>
      <c r="I1389" s="7">
        <v>37.463099999999997</v>
      </c>
      <c r="J1389" s="8">
        <f t="shared" si="65"/>
        <v>-0.26407863531474152</v>
      </c>
    </row>
    <row r="1390" spans="1:10" x14ac:dyDescent="0.25">
      <c r="A1390" s="2" t="s">
        <v>122</v>
      </c>
      <c r="B1390" s="2" t="s">
        <v>70</v>
      </c>
      <c r="C1390" s="7">
        <v>802.09675000000004</v>
      </c>
      <c r="D1390" s="7">
        <v>361.43252999999999</v>
      </c>
      <c r="E1390" s="8">
        <f t="shared" si="63"/>
        <v>-0.54939035721064822</v>
      </c>
      <c r="F1390" s="7">
        <v>493.93216999999999</v>
      </c>
      <c r="G1390" s="8">
        <f t="shared" si="64"/>
        <v>-0.26825472817451834</v>
      </c>
      <c r="H1390" s="7">
        <v>5061.41032</v>
      </c>
      <c r="I1390" s="7">
        <v>4380.8652099999999</v>
      </c>
      <c r="J1390" s="8">
        <f t="shared" si="65"/>
        <v>-0.13445760508901006</v>
      </c>
    </row>
    <row r="1391" spans="1:10" x14ac:dyDescent="0.25">
      <c r="A1391" s="2" t="s">
        <v>122</v>
      </c>
      <c r="B1391" s="2" t="s">
        <v>71</v>
      </c>
      <c r="C1391" s="7">
        <v>91.382800000000003</v>
      </c>
      <c r="D1391" s="7">
        <v>64.675420000000003</v>
      </c>
      <c r="E1391" s="8">
        <f t="shared" si="63"/>
        <v>-0.29225828055170122</v>
      </c>
      <c r="F1391" s="7">
        <v>53.852580000000003</v>
      </c>
      <c r="G1391" s="8">
        <f t="shared" si="64"/>
        <v>0.20097161547320486</v>
      </c>
      <c r="H1391" s="7">
        <v>1627.98666</v>
      </c>
      <c r="I1391" s="7">
        <v>1892.51405</v>
      </c>
      <c r="J1391" s="8">
        <f t="shared" si="65"/>
        <v>0.16248744323248943</v>
      </c>
    </row>
    <row r="1392" spans="1:10" x14ac:dyDescent="0.25">
      <c r="A1392" s="2" t="s">
        <v>122</v>
      </c>
      <c r="B1392" s="2" t="s">
        <v>72</v>
      </c>
      <c r="C1392" s="7">
        <v>0</v>
      </c>
      <c r="D1392" s="7">
        <v>0</v>
      </c>
      <c r="E1392" s="8" t="str">
        <f t="shared" si="63"/>
        <v/>
      </c>
      <c r="F1392" s="7">
        <v>0</v>
      </c>
      <c r="G1392" s="8" t="str">
        <f t="shared" si="64"/>
        <v/>
      </c>
      <c r="H1392" s="7">
        <v>0</v>
      </c>
      <c r="I1392" s="7">
        <v>19.125</v>
      </c>
      <c r="J1392" s="8" t="str">
        <f t="shared" si="65"/>
        <v/>
      </c>
    </row>
    <row r="1393" spans="1:10" x14ac:dyDescent="0.25">
      <c r="A1393" s="2" t="s">
        <v>122</v>
      </c>
      <c r="B1393" s="2" t="s">
        <v>73</v>
      </c>
      <c r="C1393" s="7">
        <v>55.389099999999999</v>
      </c>
      <c r="D1393" s="7">
        <v>3.5558999999999998</v>
      </c>
      <c r="E1393" s="8">
        <f t="shared" si="63"/>
        <v>-0.9358014482993946</v>
      </c>
      <c r="F1393" s="7">
        <v>83.256460000000004</v>
      </c>
      <c r="G1393" s="8">
        <f t="shared" si="64"/>
        <v>-0.95728980069534542</v>
      </c>
      <c r="H1393" s="7">
        <v>645.86217999999997</v>
      </c>
      <c r="I1393" s="7">
        <v>849.25581</v>
      </c>
      <c r="J1393" s="8">
        <f t="shared" si="65"/>
        <v>0.31491800619135191</v>
      </c>
    </row>
    <row r="1394" spans="1:10" x14ac:dyDescent="0.25">
      <c r="A1394" s="2" t="s">
        <v>122</v>
      </c>
      <c r="B1394" s="2" t="s">
        <v>74</v>
      </c>
      <c r="C1394" s="7">
        <v>351.18558999999999</v>
      </c>
      <c r="D1394" s="7">
        <v>0</v>
      </c>
      <c r="E1394" s="8">
        <f t="shared" si="63"/>
        <v>-1</v>
      </c>
      <c r="F1394" s="7">
        <v>13.076610000000001</v>
      </c>
      <c r="G1394" s="8">
        <f t="shared" si="64"/>
        <v>-1</v>
      </c>
      <c r="H1394" s="7">
        <v>353.63076000000001</v>
      </c>
      <c r="I1394" s="7">
        <v>272.80556000000001</v>
      </c>
      <c r="J1394" s="8">
        <f t="shared" si="65"/>
        <v>-0.22855817180609517</v>
      </c>
    </row>
    <row r="1395" spans="1:10" x14ac:dyDescent="0.25">
      <c r="A1395" s="2" t="s">
        <v>122</v>
      </c>
      <c r="B1395" s="2" t="s">
        <v>75</v>
      </c>
      <c r="C1395" s="7">
        <v>0</v>
      </c>
      <c r="D1395" s="7">
        <v>28.407699999999998</v>
      </c>
      <c r="E1395" s="8" t="str">
        <f t="shared" si="63"/>
        <v/>
      </c>
      <c r="F1395" s="7">
        <v>38.110950000000003</v>
      </c>
      <c r="G1395" s="8">
        <f t="shared" si="64"/>
        <v>-0.25460530372504497</v>
      </c>
      <c r="H1395" s="7">
        <v>84.261499999999998</v>
      </c>
      <c r="I1395" s="7">
        <v>167.91759999999999</v>
      </c>
      <c r="J1395" s="8">
        <f t="shared" si="65"/>
        <v>0.99281522403470146</v>
      </c>
    </row>
    <row r="1396" spans="1:10" x14ac:dyDescent="0.25">
      <c r="A1396" s="2" t="s">
        <v>122</v>
      </c>
      <c r="B1396" s="2" t="s">
        <v>76</v>
      </c>
      <c r="C1396" s="7">
        <v>8.1470699999999994</v>
      </c>
      <c r="D1396" s="7">
        <v>0</v>
      </c>
      <c r="E1396" s="8">
        <f t="shared" si="63"/>
        <v>-1</v>
      </c>
      <c r="F1396" s="7">
        <v>2.4224399999999999</v>
      </c>
      <c r="G1396" s="8">
        <f t="shared" si="64"/>
        <v>-1</v>
      </c>
      <c r="H1396" s="7">
        <v>131.33196000000001</v>
      </c>
      <c r="I1396" s="7">
        <v>188.06045</v>
      </c>
      <c r="J1396" s="8">
        <f t="shared" si="65"/>
        <v>0.43194733406856933</v>
      </c>
    </row>
    <row r="1397" spans="1:10" x14ac:dyDescent="0.25">
      <c r="A1397" s="2" t="s">
        <v>122</v>
      </c>
      <c r="B1397" s="2" t="s">
        <v>77</v>
      </c>
      <c r="C1397" s="7">
        <v>237.93333000000001</v>
      </c>
      <c r="D1397" s="7">
        <v>366.81747000000001</v>
      </c>
      <c r="E1397" s="8">
        <f t="shared" si="63"/>
        <v>0.54168173916617723</v>
      </c>
      <c r="F1397" s="7">
        <v>271.88351999999998</v>
      </c>
      <c r="G1397" s="8">
        <f t="shared" si="64"/>
        <v>0.34917140251825507</v>
      </c>
      <c r="H1397" s="7">
        <v>5671.7634500000004</v>
      </c>
      <c r="I1397" s="7">
        <v>6318.0374300000003</v>
      </c>
      <c r="J1397" s="8">
        <f t="shared" si="65"/>
        <v>0.11394586281626395</v>
      </c>
    </row>
    <row r="1398" spans="1:10" x14ac:dyDescent="0.25">
      <c r="A1398" s="2" t="s">
        <v>122</v>
      </c>
      <c r="B1398" s="2" t="s">
        <v>78</v>
      </c>
      <c r="C1398" s="7">
        <v>0</v>
      </c>
      <c r="D1398" s="7">
        <v>0</v>
      </c>
      <c r="E1398" s="8" t="str">
        <f t="shared" si="63"/>
        <v/>
      </c>
      <c r="F1398" s="7">
        <v>4.4649799999999997</v>
      </c>
      <c r="G1398" s="8">
        <f t="shared" si="64"/>
        <v>-1</v>
      </c>
      <c r="H1398" s="7">
        <v>111.54996</v>
      </c>
      <c r="I1398" s="7">
        <v>135.10579999999999</v>
      </c>
      <c r="J1398" s="8">
        <f t="shared" si="65"/>
        <v>0.21116852036522471</v>
      </c>
    </row>
    <row r="1399" spans="1:10" x14ac:dyDescent="0.25">
      <c r="A1399" s="2" t="s">
        <v>122</v>
      </c>
      <c r="B1399" s="2" t="s">
        <v>79</v>
      </c>
      <c r="C1399" s="7">
        <v>0</v>
      </c>
      <c r="D1399" s="7">
        <v>0</v>
      </c>
      <c r="E1399" s="8" t="str">
        <f t="shared" si="63"/>
        <v/>
      </c>
      <c r="F1399" s="7">
        <v>2.4098600000000001</v>
      </c>
      <c r="G1399" s="8">
        <f t="shared" si="64"/>
        <v>-1</v>
      </c>
      <c r="H1399" s="7">
        <v>166.95391000000001</v>
      </c>
      <c r="I1399" s="7">
        <v>327.21983999999998</v>
      </c>
      <c r="J1399" s="8">
        <f t="shared" si="65"/>
        <v>0.95994115980871575</v>
      </c>
    </row>
    <row r="1400" spans="1:10" x14ac:dyDescent="0.25">
      <c r="A1400" s="2" t="s">
        <v>122</v>
      </c>
      <c r="B1400" s="2" t="s">
        <v>80</v>
      </c>
      <c r="C1400" s="7">
        <v>59.236190000000001</v>
      </c>
      <c r="D1400" s="7">
        <v>29.82236</v>
      </c>
      <c r="E1400" s="8">
        <f t="shared" si="63"/>
        <v>-0.49655168571780195</v>
      </c>
      <c r="F1400" s="7">
        <v>105.21510000000001</v>
      </c>
      <c r="G1400" s="8">
        <f t="shared" si="64"/>
        <v>-0.71655817463462945</v>
      </c>
      <c r="H1400" s="7">
        <v>950.93209000000002</v>
      </c>
      <c r="I1400" s="7">
        <v>783.35150999999996</v>
      </c>
      <c r="J1400" s="8">
        <f t="shared" si="65"/>
        <v>-0.17622770517713837</v>
      </c>
    </row>
    <row r="1401" spans="1:10" x14ac:dyDescent="0.25">
      <c r="A1401" s="2" t="s">
        <v>122</v>
      </c>
      <c r="B1401" s="2" t="s">
        <v>81</v>
      </c>
      <c r="C1401" s="7">
        <v>0</v>
      </c>
      <c r="D1401" s="7">
        <v>0</v>
      </c>
      <c r="E1401" s="8" t="str">
        <f t="shared" si="63"/>
        <v/>
      </c>
      <c r="F1401" s="7">
        <v>0</v>
      </c>
      <c r="G1401" s="8" t="str">
        <f t="shared" si="64"/>
        <v/>
      </c>
      <c r="H1401" s="7">
        <v>0</v>
      </c>
      <c r="I1401" s="7">
        <v>0</v>
      </c>
      <c r="J1401" s="8" t="str">
        <f t="shared" si="65"/>
        <v/>
      </c>
    </row>
    <row r="1402" spans="1:10" x14ac:dyDescent="0.25">
      <c r="A1402" s="2" t="s">
        <v>122</v>
      </c>
      <c r="B1402" s="2" t="s">
        <v>82</v>
      </c>
      <c r="C1402" s="7">
        <v>0</v>
      </c>
      <c r="D1402" s="7">
        <v>4.3812300000000004</v>
      </c>
      <c r="E1402" s="8" t="str">
        <f t="shared" si="63"/>
        <v/>
      </c>
      <c r="F1402" s="7">
        <v>7.9794700000000001</v>
      </c>
      <c r="G1402" s="8">
        <f t="shared" si="64"/>
        <v>-0.45093721763475514</v>
      </c>
      <c r="H1402" s="7">
        <v>155.31036</v>
      </c>
      <c r="I1402" s="7">
        <v>213.02771999999999</v>
      </c>
      <c r="J1402" s="8">
        <f t="shared" si="65"/>
        <v>0.37162594948591954</v>
      </c>
    </row>
    <row r="1403" spans="1:10" x14ac:dyDescent="0.25">
      <c r="A1403" s="2" t="s">
        <v>122</v>
      </c>
      <c r="B1403" s="2" t="s">
        <v>84</v>
      </c>
      <c r="C1403" s="7">
        <v>72.459130000000002</v>
      </c>
      <c r="D1403" s="7">
        <v>39.743929999999999</v>
      </c>
      <c r="E1403" s="8">
        <f t="shared" si="63"/>
        <v>-0.45149865862314387</v>
      </c>
      <c r="F1403" s="7">
        <v>155.42642000000001</v>
      </c>
      <c r="G1403" s="8">
        <f t="shared" si="64"/>
        <v>-0.74429102851368523</v>
      </c>
      <c r="H1403" s="7">
        <v>367.91426999999999</v>
      </c>
      <c r="I1403" s="7">
        <v>1069.25818</v>
      </c>
      <c r="J1403" s="8">
        <f t="shared" si="65"/>
        <v>1.9062699307640338</v>
      </c>
    </row>
    <row r="1404" spans="1:10" s="4" customFormat="1" x14ac:dyDescent="0.25">
      <c r="A1404" s="4" t="s">
        <v>122</v>
      </c>
      <c r="B1404" s="4" t="s">
        <v>85</v>
      </c>
      <c r="C1404" s="9">
        <v>52135.267339999999</v>
      </c>
      <c r="D1404" s="9">
        <v>50738.567230000001</v>
      </c>
      <c r="E1404" s="10">
        <f t="shared" si="63"/>
        <v>-2.6789928991663547E-2</v>
      </c>
      <c r="F1404" s="9">
        <v>52400.500240000001</v>
      </c>
      <c r="G1404" s="10">
        <f t="shared" si="64"/>
        <v>-3.1715976038170779E-2</v>
      </c>
      <c r="H1404" s="9">
        <v>682948.03353999997</v>
      </c>
      <c r="I1404" s="9">
        <v>712486.00757999998</v>
      </c>
      <c r="J1404" s="10">
        <f t="shared" si="65"/>
        <v>4.3250690520174162E-2</v>
      </c>
    </row>
    <row r="1405" spans="1:10" x14ac:dyDescent="0.25">
      <c r="A1405" s="2" t="s">
        <v>123</v>
      </c>
      <c r="B1405" s="2" t="s">
        <v>14</v>
      </c>
      <c r="C1405" s="7">
        <v>28</v>
      </c>
      <c r="D1405" s="7">
        <v>41.3001</v>
      </c>
      <c r="E1405" s="8">
        <f t="shared" si="63"/>
        <v>0.47500357142857141</v>
      </c>
      <c r="F1405" s="7">
        <v>10.212999999999999</v>
      </c>
      <c r="G1405" s="8">
        <f t="shared" si="64"/>
        <v>3.0438754528542056</v>
      </c>
      <c r="H1405" s="7">
        <v>139.75996000000001</v>
      </c>
      <c r="I1405" s="7">
        <v>463.68310000000002</v>
      </c>
      <c r="J1405" s="8">
        <f t="shared" si="65"/>
        <v>2.3177105946510004</v>
      </c>
    </row>
    <row r="1406" spans="1:10" x14ac:dyDescent="0.25">
      <c r="A1406" s="2" t="s">
        <v>123</v>
      </c>
      <c r="B1406" s="2" t="s">
        <v>17</v>
      </c>
      <c r="C1406" s="7">
        <v>0</v>
      </c>
      <c r="D1406" s="7">
        <v>0</v>
      </c>
      <c r="E1406" s="8" t="str">
        <f t="shared" si="63"/>
        <v/>
      </c>
      <c r="F1406" s="7">
        <v>0</v>
      </c>
      <c r="G1406" s="8" t="str">
        <f t="shared" si="64"/>
        <v/>
      </c>
      <c r="H1406" s="7">
        <v>0</v>
      </c>
      <c r="I1406" s="7">
        <v>0</v>
      </c>
      <c r="J1406" s="8" t="str">
        <f t="shared" si="65"/>
        <v/>
      </c>
    </row>
    <row r="1407" spans="1:10" x14ac:dyDescent="0.25">
      <c r="A1407" s="2" t="s">
        <v>123</v>
      </c>
      <c r="B1407" s="2" t="s">
        <v>25</v>
      </c>
      <c r="C1407" s="7">
        <v>0</v>
      </c>
      <c r="D1407" s="7">
        <v>0</v>
      </c>
      <c r="E1407" s="8" t="str">
        <f t="shared" si="63"/>
        <v/>
      </c>
      <c r="F1407" s="7">
        <v>0</v>
      </c>
      <c r="G1407" s="8" t="str">
        <f t="shared" si="64"/>
        <v/>
      </c>
      <c r="H1407" s="7">
        <v>5.1077000000000004</v>
      </c>
      <c r="I1407" s="7">
        <v>0</v>
      </c>
      <c r="J1407" s="8">
        <f t="shared" si="65"/>
        <v>-1</v>
      </c>
    </row>
    <row r="1408" spans="1:10" x14ac:dyDescent="0.25">
      <c r="A1408" s="2" t="s">
        <v>123</v>
      </c>
      <c r="B1408" s="2" t="s">
        <v>26</v>
      </c>
      <c r="C1408" s="7">
        <v>0</v>
      </c>
      <c r="D1408" s="7">
        <v>0</v>
      </c>
      <c r="E1408" s="8" t="str">
        <f t="shared" si="63"/>
        <v/>
      </c>
      <c r="F1408" s="7">
        <v>0</v>
      </c>
      <c r="G1408" s="8" t="str">
        <f t="shared" si="64"/>
        <v/>
      </c>
      <c r="H1408" s="7">
        <v>18.95176</v>
      </c>
      <c r="I1408" s="7">
        <v>0</v>
      </c>
      <c r="J1408" s="8">
        <f t="shared" si="65"/>
        <v>-1</v>
      </c>
    </row>
    <row r="1409" spans="1:10" x14ac:dyDescent="0.25">
      <c r="A1409" s="2" t="s">
        <v>123</v>
      </c>
      <c r="B1409" s="2" t="s">
        <v>28</v>
      </c>
      <c r="C1409" s="7">
        <v>0</v>
      </c>
      <c r="D1409" s="7">
        <v>0</v>
      </c>
      <c r="E1409" s="8" t="str">
        <f t="shared" si="63"/>
        <v/>
      </c>
      <c r="F1409" s="7">
        <v>0</v>
      </c>
      <c r="G1409" s="8" t="str">
        <f t="shared" si="64"/>
        <v/>
      </c>
      <c r="H1409" s="7">
        <v>2.7152400000000001</v>
      </c>
      <c r="I1409" s="7">
        <v>0</v>
      </c>
      <c r="J1409" s="8">
        <f t="shared" si="65"/>
        <v>-1</v>
      </c>
    </row>
    <row r="1410" spans="1:10" x14ac:dyDescent="0.25">
      <c r="A1410" s="2" t="s">
        <v>123</v>
      </c>
      <c r="B1410" s="2" t="s">
        <v>37</v>
      </c>
      <c r="C1410" s="7">
        <v>0</v>
      </c>
      <c r="D1410" s="7">
        <v>0</v>
      </c>
      <c r="E1410" s="8" t="str">
        <f t="shared" si="63"/>
        <v/>
      </c>
      <c r="F1410" s="7">
        <v>0</v>
      </c>
      <c r="G1410" s="8" t="str">
        <f t="shared" si="64"/>
        <v/>
      </c>
      <c r="H1410" s="7">
        <v>0</v>
      </c>
      <c r="I1410" s="7">
        <v>0</v>
      </c>
      <c r="J1410" s="8" t="str">
        <f t="shared" si="65"/>
        <v/>
      </c>
    </row>
    <row r="1411" spans="1:10" x14ac:dyDescent="0.25">
      <c r="A1411" s="2" t="s">
        <v>123</v>
      </c>
      <c r="B1411" s="2" t="s">
        <v>45</v>
      </c>
      <c r="C1411" s="7">
        <v>0</v>
      </c>
      <c r="D1411" s="7">
        <v>361.59008</v>
      </c>
      <c r="E1411" s="8" t="str">
        <f t="shared" si="63"/>
        <v/>
      </c>
      <c r="F1411" s="7">
        <v>71.87782</v>
      </c>
      <c r="G1411" s="8">
        <f t="shared" si="64"/>
        <v>4.0306211290214424</v>
      </c>
      <c r="H1411" s="7">
        <v>1077.1940199999999</v>
      </c>
      <c r="I1411" s="7">
        <v>1604.2445700000001</v>
      </c>
      <c r="J1411" s="8">
        <f t="shared" si="65"/>
        <v>0.48928098394010777</v>
      </c>
    </row>
    <row r="1412" spans="1:10" x14ac:dyDescent="0.25">
      <c r="A1412" s="2" t="s">
        <v>123</v>
      </c>
      <c r="B1412" s="2" t="s">
        <v>46</v>
      </c>
      <c r="C1412" s="7">
        <v>0</v>
      </c>
      <c r="D1412" s="7">
        <v>0</v>
      </c>
      <c r="E1412" s="8" t="str">
        <f t="shared" si="63"/>
        <v/>
      </c>
      <c r="F1412" s="7">
        <v>0</v>
      </c>
      <c r="G1412" s="8" t="str">
        <f t="shared" si="64"/>
        <v/>
      </c>
      <c r="H1412" s="7">
        <v>37.993000000000002</v>
      </c>
      <c r="I1412" s="7">
        <v>73.191999999999993</v>
      </c>
      <c r="J1412" s="8">
        <f t="shared" si="65"/>
        <v>0.92646013739373023</v>
      </c>
    </row>
    <row r="1413" spans="1:10" x14ac:dyDescent="0.25">
      <c r="A1413" s="2" t="s">
        <v>123</v>
      </c>
      <c r="B1413" s="2" t="s">
        <v>50</v>
      </c>
      <c r="C1413" s="7">
        <v>0</v>
      </c>
      <c r="D1413" s="7">
        <v>0</v>
      </c>
      <c r="E1413" s="8" t="str">
        <f t="shared" ref="E1413:E1476" si="66">IF(C1413=0,"",(D1413/C1413-1))</f>
        <v/>
      </c>
      <c r="F1413" s="7">
        <v>0</v>
      </c>
      <c r="G1413" s="8" t="str">
        <f t="shared" ref="G1413:G1476" si="67">IF(F1413=0,"",(D1413/F1413-1))</f>
        <v/>
      </c>
      <c r="H1413" s="7">
        <v>146.4384</v>
      </c>
      <c r="I1413" s="7">
        <v>113.7</v>
      </c>
      <c r="J1413" s="8">
        <f t="shared" ref="J1413:J1476" si="68">IF(H1413=0,"",(I1413/H1413-1))</f>
        <v>-0.22356431100039331</v>
      </c>
    </row>
    <row r="1414" spans="1:10" x14ac:dyDescent="0.25">
      <c r="A1414" s="2" t="s">
        <v>123</v>
      </c>
      <c r="B1414" s="2" t="s">
        <v>56</v>
      </c>
      <c r="C1414" s="7">
        <v>0</v>
      </c>
      <c r="D1414" s="7">
        <v>0</v>
      </c>
      <c r="E1414" s="8" t="str">
        <f t="shared" si="66"/>
        <v/>
      </c>
      <c r="F1414" s="7">
        <v>0</v>
      </c>
      <c r="G1414" s="8" t="str">
        <f t="shared" si="67"/>
        <v/>
      </c>
      <c r="H1414" s="7">
        <v>103.60888</v>
      </c>
      <c r="I1414" s="7">
        <v>380.51289000000003</v>
      </c>
      <c r="J1414" s="8">
        <f t="shared" si="68"/>
        <v>2.6725895502393233</v>
      </c>
    </row>
    <row r="1415" spans="1:10" x14ac:dyDescent="0.25">
      <c r="A1415" s="2" t="s">
        <v>123</v>
      </c>
      <c r="B1415" s="2" t="s">
        <v>57</v>
      </c>
      <c r="C1415" s="7">
        <v>29.001000000000001</v>
      </c>
      <c r="D1415" s="7">
        <v>3.4849999999999999</v>
      </c>
      <c r="E1415" s="8">
        <f t="shared" si="66"/>
        <v>-0.87983172994034686</v>
      </c>
      <c r="F1415" s="7">
        <v>0</v>
      </c>
      <c r="G1415" s="8" t="str">
        <f t="shared" si="67"/>
        <v/>
      </c>
      <c r="H1415" s="7">
        <v>451.35899999999998</v>
      </c>
      <c r="I1415" s="7">
        <v>463.60786000000002</v>
      </c>
      <c r="J1415" s="8">
        <f t="shared" si="68"/>
        <v>2.7137732935424097E-2</v>
      </c>
    </row>
    <row r="1416" spans="1:10" x14ac:dyDescent="0.25">
      <c r="A1416" s="2" t="s">
        <v>123</v>
      </c>
      <c r="B1416" s="2" t="s">
        <v>70</v>
      </c>
      <c r="C1416" s="7">
        <v>0</v>
      </c>
      <c r="D1416" s="7">
        <v>0</v>
      </c>
      <c r="E1416" s="8" t="str">
        <f t="shared" si="66"/>
        <v/>
      </c>
      <c r="F1416" s="7">
        <v>0</v>
      </c>
      <c r="G1416" s="8" t="str">
        <f t="shared" si="67"/>
        <v/>
      </c>
      <c r="H1416" s="7">
        <v>4.0376000000000003</v>
      </c>
      <c r="I1416" s="7">
        <v>0</v>
      </c>
      <c r="J1416" s="8">
        <f t="shared" si="68"/>
        <v>-1</v>
      </c>
    </row>
    <row r="1417" spans="1:10" x14ac:dyDescent="0.25">
      <c r="A1417" s="2" t="s">
        <v>123</v>
      </c>
      <c r="B1417" s="2" t="s">
        <v>75</v>
      </c>
      <c r="C1417" s="7">
        <v>0</v>
      </c>
      <c r="D1417" s="7">
        <v>0</v>
      </c>
      <c r="E1417" s="8" t="str">
        <f t="shared" si="66"/>
        <v/>
      </c>
      <c r="F1417" s="7">
        <v>0</v>
      </c>
      <c r="G1417" s="8" t="str">
        <f t="shared" si="67"/>
        <v/>
      </c>
      <c r="H1417" s="7">
        <v>0</v>
      </c>
      <c r="I1417" s="7">
        <v>0</v>
      </c>
      <c r="J1417" s="8" t="str">
        <f t="shared" si="68"/>
        <v/>
      </c>
    </row>
    <row r="1418" spans="1:10" s="4" customFormat="1" x14ac:dyDescent="0.25">
      <c r="A1418" s="4" t="s">
        <v>123</v>
      </c>
      <c r="B1418" s="4" t="s">
        <v>85</v>
      </c>
      <c r="C1418" s="9">
        <v>57.000999999999998</v>
      </c>
      <c r="D1418" s="9">
        <v>406.37518</v>
      </c>
      <c r="E1418" s="10">
        <f t="shared" si="66"/>
        <v>6.1292640479991585</v>
      </c>
      <c r="F1418" s="9">
        <v>82.090819999999994</v>
      </c>
      <c r="G1418" s="10">
        <f t="shared" si="67"/>
        <v>3.9503121055435919</v>
      </c>
      <c r="H1418" s="9">
        <v>1987.1655599999999</v>
      </c>
      <c r="I1418" s="9">
        <v>3098.9404199999999</v>
      </c>
      <c r="J1418" s="10">
        <f t="shared" si="68"/>
        <v>0.55947772162476483</v>
      </c>
    </row>
    <row r="1419" spans="1:10" x14ac:dyDescent="0.25">
      <c r="A1419" s="2" t="s">
        <v>124</v>
      </c>
      <c r="B1419" s="2" t="s">
        <v>8</v>
      </c>
      <c r="C1419" s="7">
        <v>815.63234999999997</v>
      </c>
      <c r="D1419" s="7">
        <v>3908.5438199999999</v>
      </c>
      <c r="E1419" s="8">
        <f t="shared" si="66"/>
        <v>3.7920411935598191</v>
      </c>
      <c r="F1419" s="7">
        <v>2867.4776700000002</v>
      </c>
      <c r="G1419" s="8">
        <f t="shared" si="67"/>
        <v>0.36305989786487136</v>
      </c>
      <c r="H1419" s="7">
        <v>8113.6757299999999</v>
      </c>
      <c r="I1419" s="7">
        <v>24454.695530000001</v>
      </c>
      <c r="J1419" s="8">
        <f t="shared" si="68"/>
        <v>2.0140094753330744</v>
      </c>
    </row>
    <row r="1420" spans="1:10" x14ac:dyDescent="0.25">
      <c r="A1420" s="2" t="s">
        <v>124</v>
      </c>
      <c r="B1420" s="2" t="s">
        <v>10</v>
      </c>
      <c r="C1420" s="7">
        <v>287.50018</v>
      </c>
      <c r="D1420" s="7">
        <v>165.22015999999999</v>
      </c>
      <c r="E1420" s="8">
        <f t="shared" si="66"/>
        <v>-0.42532154240738218</v>
      </c>
      <c r="F1420" s="7">
        <v>180.61351999999999</v>
      </c>
      <c r="G1420" s="8">
        <f t="shared" si="67"/>
        <v>-8.5228171180097734E-2</v>
      </c>
      <c r="H1420" s="7">
        <v>1638.6319599999999</v>
      </c>
      <c r="I1420" s="7">
        <v>1687.7932800000001</v>
      </c>
      <c r="J1420" s="8">
        <f t="shared" si="68"/>
        <v>3.0001440958102643E-2</v>
      </c>
    </row>
    <row r="1421" spans="1:10" x14ac:dyDescent="0.25">
      <c r="A1421" s="2" t="s">
        <v>124</v>
      </c>
      <c r="B1421" s="2" t="s">
        <v>12</v>
      </c>
      <c r="C1421" s="7">
        <v>0</v>
      </c>
      <c r="D1421" s="7">
        <v>0</v>
      </c>
      <c r="E1421" s="8" t="str">
        <f t="shared" si="66"/>
        <v/>
      </c>
      <c r="F1421" s="7">
        <v>0</v>
      </c>
      <c r="G1421" s="8" t="str">
        <f t="shared" si="67"/>
        <v/>
      </c>
      <c r="H1421" s="7">
        <v>0</v>
      </c>
      <c r="I1421" s="7">
        <v>0</v>
      </c>
      <c r="J1421" s="8" t="str">
        <f t="shared" si="68"/>
        <v/>
      </c>
    </row>
    <row r="1422" spans="1:10" x14ac:dyDescent="0.25">
      <c r="A1422" s="2" t="s">
        <v>124</v>
      </c>
      <c r="B1422" s="2" t="s">
        <v>13</v>
      </c>
      <c r="C1422" s="7">
        <v>15.263999999999999</v>
      </c>
      <c r="D1422" s="7">
        <v>0</v>
      </c>
      <c r="E1422" s="8">
        <f t="shared" si="66"/>
        <v>-1</v>
      </c>
      <c r="F1422" s="7">
        <v>0</v>
      </c>
      <c r="G1422" s="8" t="str">
        <f t="shared" si="67"/>
        <v/>
      </c>
      <c r="H1422" s="7">
        <v>15.263999999999999</v>
      </c>
      <c r="I1422" s="7">
        <v>0</v>
      </c>
      <c r="J1422" s="8">
        <f t="shared" si="68"/>
        <v>-1</v>
      </c>
    </row>
    <row r="1423" spans="1:10" x14ac:dyDescent="0.25">
      <c r="A1423" s="2" t="s">
        <v>124</v>
      </c>
      <c r="B1423" s="2" t="s">
        <v>14</v>
      </c>
      <c r="C1423" s="7">
        <v>5913.4113500000003</v>
      </c>
      <c r="D1423" s="7">
        <v>3376.9213500000001</v>
      </c>
      <c r="E1423" s="8">
        <f t="shared" si="66"/>
        <v>-0.42893853477654653</v>
      </c>
      <c r="F1423" s="7">
        <v>4336.7698700000001</v>
      </c>
      <c r="G1423" s="8">
        <f t="shared" si="67"/>
        <v>-0.22132798114094998</v>
      </c>
      <c r="H1423" s="7">
        <v>55807.098570000002</v>
      </c>
      <c r="I1423" s="7">
        <v>55174.657220000001</v>
      </c>
      <c r="J1423" s="8">
        <f t="shared" si="68"/>
        <v>-1.1332632697374834E-2</v>
      </c>
    </row>
    <row r="1424" spans="1:10" x14ac:dyDescent="0.25">
      <c r="A1424" s="2" t="s">
        <v>124</v>
      </c>
      <c r="B1424" s="2" t="s">
        <v>15</v>
      </c>
      <c r="C1424" s="7">
        <v>98.702129999999997</v>
      </c>
      <c r="D1424" s="7">
        <v>389.70031999999998</v>
      </c>
      <c r="E1424" s="8">
        <f t="shared" si="66"/>
        <v>2.9482463043097447</v>
      </c>
      <c r="F1424" s="7">
        <v>4.1449999999999996</v>
      </c>
      <c r="G1424" s="8">
        <f t="shared" si="67"/>
        <v>93.016965018094098</v>
      </c>
      <c r="H1424" s="7">
        <v>841.92285000000004</v>
      </c>
      <c r="I1424" s="7">
        <v>2229.8968399999999</v>
      </c>
      <c r="J1424" s="8">
        <f t="shared" si="68"/>
        <v>1.6485762204933621</v>
      </c>
    </row>
    <row r="1425" spans="1:10" x14ac:dyDescent="0.25">
      <c r="A1425" s="2" t="s">
        <v>124</v>
      </c>
      <c r="B1425" s="2" t="s">
        <v>17</v>
      </c>
      <c r="C1425" s="7">
        <v>213.84650999999999</v>
      </c>
      <c r="D1425" s="7">
        <v>171.21645000000001</v>
      </c>
      <c r="E1425" s="8">
        <f t="shared" si="66"/>
        <v>-0.1993488694297606</v>
      </c>
      <c r="F1425" s="7">
        <v>256.98408999999998</v>
      </c>
      <c r="G1425" s="8">
        <f t="shared" si="67"/>
        <v>-0.33374688682089226</v>
      </c>
      <c r="H1425" s="7">
        <v>4204.2483400000001</v>
      </c>
      <c r="I1425" s="7">
        <v>8440.8263999999999</v>
      </c>
      <c r="J1425" s="8">
        <f t="shared" si="68"/>
        <v>1.007689774101213</v>
      </c>
    </row>
    <row r="1426" spans="1:10" x14ac:dyDescent="0.25">
      <c r="A1426" s="2" t="s">
        <v>124</v>
      </c>
      <c r="B1426" s="2" t="s">
        <v>18</v>
      </c>
      <c r="C1426" s="7">
        <v>3167.5185499999998</v>
      </c>
      <c r="D1426" s="7">
        <v>3038.3498100000002</v>
      </c>
      <c r="E1426" s="8">
        <f t="shared" si="66"/>
        <v>-4.0779158183619657E-2</v>
      </c>
      <c r="F1426" s="7">
        <v>2774.9461000000001</v>
      </c>
      <c r="G1426" s="8">
        <f t="shared" si="67"/>
        <v>9.4922099567988028E-2</v>
      </c>
      <c r="H1426" s="7">
        <v>35877.350259999999</v>
      </c>
      <c r="I1426" s="7">
        <v>40206.57877</v>
      </c>
      <c r="J1426" s="8">
        <f t="shared" si="68"/>
        <v>0.12066745394034006</v>
      </c>
    </row>
    <row r="1427" spans="1:10" x14ac:dyDescent="0.25">
      <c r="A1427" s="2" t="s">
        <v>124</v>
      </c>
      <c r="B1427" s="2" t="s">
        <v>20</v>
      </c>
      <c r="C1427" s="7">
        <v>0</v>
      </c>
      <c r="D1427" s="7">
        <v>0</v>
      </c>
      <c r="E1427" s="8" t="str">
        <f t="shared" si="66"/>
        <v/>
      </c>
      <c r="F1427" s="7">
        <v>0</v>
      </c>
      <c r="G1427" s="8" t="str">
        <f t="shared" si="67"/>
        <v/>
      </c>
      <c r="H1427" s="7">
        <v>0</v>
      </c>
      <c r="I1427" s="7">
        <v>0</v>
      </c>
      <c r="J1427" s="8" t="str">
        <f t="shared" si="68"/>
        <v/>
      </c>
    </row>
    <row r="1428" spans="1:10" x14ac:dyDescent="0.25">
      <c r="A1428" s="2" t="s">
        <v>124</v>
      </c>
      <c r="B1428" s="2" t="s">
        <v>21</v>
      </c>
      <c r="C1428" s="7">
        <v>0</v>
      </c>
      <c r="D1428" s="7">
        <v>0</v>
      </c>
      <c r="E1428" s="8" t="str">
        <f t="shared" si="66"/>
        <v/>
      </c>
      <c r="F1428" s="7">
        <v>0</v>
      </c>
      <c r="G1428" s="8" t="str">
        <f t="shared" si="67"/>
        <v/>
      </c>
      <c r="H1428" s="7">
        <v>5.2750000000000004</v>
      </c>
      <c r="I1428" s="7">
        <v>7.5910000000000002</v>
      </c>
      <c r="J1428" s="8">
        <f t="shared" si="68"/>
        <v>0.43905213270142185</v>
      </c>
    </row>
    <row r="1429" spans="1:10" x14ac:dyDescent="0.25">
      <c r="A1429" s="2" t="s">
        <v>124</v>
      </c>
      <c r="B1429" s="2" t="s">
        <v>25</v>
      </c>
      <c r="C1429" s="7">
        <v>0</v>
      </c>
      <c r="D1429" s="7">
        <v>62.474249999999998</v>
      </c>
      <c r="E1429" s="8" t="str">
        <f t="shared" si="66"/>
        <v/>
      </c>
      <c r="F1429" s="7">
        <v>78.271799999999999</v>
      </c>
      <c r="G1429" s="8">
        <f t="shared" si="67"/>
        <v>-0.20182939449456894</v>
      </c>
      <c r="H1429" s="7">
        <v>145.35338999999999</v>
      </c>
      <c r="I1429" s="7">
        <v>363.83582999999999</v>
      </c>
      <c r="J1429" s="8">
        <f t="shared" si="68"/>
        <v>1.5031121049189151</v>
      </c>
    </row>
    <row r="1430" spans="1:10" x14ac:dyDescent="0.25">
      <c r="A1430" s="2" t="s">
        <v>124</v>
      </c>
      <c r="B1430" s="2" t="s">
        <v>26</v>
      </c>
      <c r="C1430" s="7">
        <v>6477.5605699999996</v>
      </c>
      <c r="D1430" s="7">
        <v>11757.43275</v>
      </c>
      <c r="E1430" s="8">
        <f t="shared" si="66"/>
        <v>0.81510193890784421</v>
      </c>
      <c r="F1430" s="7">
        <v>5589.0240100000001</v>
      </c>
      <c r="G1430" s="8">
        <f t="shared" si="67"/>
        <v>1.1036647416370644</v>
      </c>
      <c r="H1430" s="7">
        <v>56989.373330000002</v>
      </c>
      <c r="I1430" s="7">
        <v>100457.84024999999</v>
      </c>
      <c r="J1430" s="8">
        <f t="shared" si="68"/>
        <v>0.76274688384961742</v>
      </c>
    </row>
    <row r="1431" spans="1:10" x14ac:dyDescent="0.25">
      <c r="A1431" s="2" t="s">
        <v>124</v>
      </c>
      <c r="B1431" s="2" t="s">
        <v>27</v>
      </c>
      <c r="C1431" s="7">
        <v>0</v>
      </c>
      <c r="D1431" s="7">
        <v>0</v>
      </c>
      <c r="E1431" s="8" t="str">
        <f t="shared" si="66"/>
        <v/>
      </c>
      <c r="F1431" s="7">
        <v>0</v>
      </c>
      <c r="G1431" s="8" t="str">
        <f t="shared" si="67"/>
        <v/>
      </c>
      <c r="H1431" s="7">
        <v>4.516</v>
      </c>
      <c r="I1431" s="7">
        <v>0</v>
      </c>
      <c r="J1431" s="8">
        <f t="shared" si="68"/>
        <v>-1</v>
      </c>
    </row>
    <row r="1432" spans="1:10" x14ac:dyDescent="0.25">
      <c r="A1432" s="2" t="s">
        <v>124</v>
      </c>
      <c r="B1432" s="2" t="s">
        <v>28</v>
      </c>
      <c r="C1432" s="7">
        <v>0</v>
      </c>
      <c r="D1432" s="7">
        <v>0</v>
      </c>
      <c r="E1432" s="8" t="str">
        <f t="shared" si="66"/>
        <v/>
      </c>
      <c r="F1432" s="7">
        <v>0</v>
      </c>
      <c r="G1432" s="8" t="str">
        <f t="shared" si="67"/>
        <v/>
      </c>
      <c r="H1432" s="7">
        <v>48.118650000000002</v>
      </c>
      <c r="I1432" s="7">
        <v>306.75515999999999</v>
      </c>
      <c r="J1432" s="8">
        <f t="shared" si="68"/>
        <v>5.3749743602532485</v>
      </c>
    </row>
    <row r="1433" spans="1:10" x14ac:dyDescent="0.25">
      <c r="A1433" s="2" t="s">
        <v>124</v>
      </c>
      <c r="B1433" s="2" t="s">
        <v>29</v>
      </c>
      <c r="C1433" s="7">
        <v>622.44839000000002</v>
      </c>
      <c r="D1433" s="7">
        <v>17.87011</v>
      </c>
      <c r="E1433" s="8">
        <f t="shared" si="66"/>
        <v>-0.97129061575691444</v>
      </c>
      <c r="F1433" s="7">
        <v>247.60330999999999</v>
      </c>
      <c r="G1433" s="8">
        <f t="shared" si="67"/>
        <v>-0.92782766110840764</v>
      </c>
      <c r="H1433" s="7">
        <v>2591.18109</v>
      </c>
      <c r="I1433" s="7">
        <v>2619.0530199999998</v>
      </c>
      <c r="J1433" s="8">
        <f t="shared" si="68"/>
        <v>1.0756457781960549E-2</v>
      </c>
    </row>
    <row r="1434" spans="1:10" x14ac:dyDescent="0.25">
      <c r="A1434" s="2" t="s">
        <v>124</v>
      </c>
      <c r="B1434" s="2" t="s">
        <v>30</v>
      </c>
      <c r="C1434" s="7">
        <v>1139.7489</v>
      </c>
      <c r="D1434" s="7">
        <v>1326.9233300000001</v>
      </c>
      <c r="E1434" s="8">
        <f t="shared" si="66"/>
        <v>0.16422426904733145</v>
      </c>
      <c r="F1434" s="7">
        <v>385.49732</v>
      </c>
      <c r="G1434" s="8">
        <f t="shared" si="67"/>
        <v>2.4421077946793508</v>
      </c>
      <c r="H1434" s="7">
        <v>10454.0196</v>
      </c>
      <c r="I1434" s="7">
        <v>11141.85909</v>
      </c>
      <c r="J1434" s="8">
        <f t="shared" si="68"/>
        <v>6.5796652036122172E-2</v>
      </c>
    </row>
    <row r="1435" spans="1:10" x14ac:dyDescent="0.25">
      <c r="A1435" s="2" t="s">
        <v>124</v>
      </c>
      <c r="B1435" s="2" t="s">
        <v>31</v>
      </c>
      <c r="C1435" s="7">
        <v>0</v>
      </c>
      <c r="D1435" s="7">
        <v>0</v>
      </c>
      <c r="E1435" s="8" t="str">
        <f t="shared" si="66"/>
        <v/>
      </c>
      <c r="F1435" s="7">
        <v>0</v>
      </c>
      <c r="G1435" s="8" t="str">
        <f t="shared" si="67"/>
        <v/>
      </c>
      <c r="H1435" s="7">
        <v>25.246420000000001</v>
      </c>
      <c r="I1435" s="7">
        <v>7.8</v>
      </c>
      <c r="J1435" s="8">
        <f t="shared" si="68"/>
        <v>-0.6910453046412125</v>
      </c>
    </row>
    <row r="1436" spans="1:10" x14ac:dyDescent="0.25">
      <c r="A1436" s="2" t="s">
        <v>124</v>
      </c>
      <c r="B1436" s="2" t="s">
        <v>32</v>
      </c>
      <c r="C1436" s="7">
        <v>3.7472400000000001</v>
      </c>
      <c r="D1436" s="7">
        <v>6.8738400000000004</v>
      </c>
      <c r="E1436" s="8">
        <f t="shared" si="66"/>
        <v>0.83437409933711226</v>
      </c>
      <c r="F1436" s="7">
        <v>53.818240000000003</v>
      </c>
      <c r="G1436" s="8">
        <f t="shared" si="67"/>
        <v>-0.87227675970080032</v>
      </c>
      <c r="H1436" s="7">
        <v>172.91843</v>
      </c>
      <c r="I1436" s="7">
        <v>311.71798000000001</v>
      </c>
      <c r="J1436" s="8">
        <f t="shared" si="68"/>
        <v>0.80268800728759793</v>
      </c>
    </row>
    <row r="1437" spans="1:10" x14ac:dyDescent="0.25">
      <c r="A1437" s="2" t="s">
        <v>124</v>
      </c>
      <c r="B1437" s="2" t="s">
        <v>33</v>
      </c>
      <c r="C1437" s="7">
        <v>0</v>
      </c>
      <c r="D1437" s="7">
        <v>0</v>
      </c>
      <c r="E1437" s="8" t="str">
        <f t="shared" si="66"/>
        <v/>
      </c>
      <c r="F1437" s="7">
        <v>0</v>
      </c>
      <c r="G1437" s="8" t="str">
        <f t="shared" si="67"/>
        <v/>
      </c>
      <c r="H1437" s="7">
        <v>0</v>
      </c>
      <c r="I1437" s="7">
        <v>21.950659999999999</v>
      </c>
      <c r="J1437" s="8" t="str">
        <f t="shared" si="68"/>
        <v/>
      </c>
    </row>
    <row r="1438" spans="1:10" x14ac:dyDescent="0.25">
      <c r="A1438" s="2" t="s">
        <v>124</v>
      </c>
      <c r="B1438" s="2" t="s">
        <v>34</v>
      </c>
      <c r="C1438" s="7">
        <v>0</v>
      </c>
      <c r="D1438" s="7">
        <v>59.410969999999999</v>
      </c>
      <c r="E1438" s="8" t="str">
        <f t="shared" si="66"/>
        <v/>
      </c>
      <c r="F1438" s="7">
        <v>0</v>
      </c>
      <c r="G1438" s="8" t="str">
        <f t="shared" si="67"/>
        <v/>
      </c>
      <c r="H1438" s="7">
        <v>89.094099999999997</v>
      </c>
      <c r="I1438" s="7">
        <v>59.410969999999999</v>
      </c>
      <c r="J1438" s="8">
        <f t="shared" si="68"/>
        <v>-0.33316605701163149</v>
      </c>
    </row>
    <row r="1439" spans="1:10" x14ac:dyDescent="0.25">
      <c r="A1439" s="2" t="s">
        <v>124</v>
      </c>
      <c r="B1439" s="2" t="s">
        <v>37</v>
      </c>
      <c r="C1439" s="7">
        <v>85.785330000000002</v>
      </c>
      <c r="D1439" s="7">
        <v>49.080590000000001</v>
      </c>
      <c r="E1439" s="8">
        <f t="shared" si="66"/>
        <v>-0.42786732883116496</v>
      </c>
      <c r="F1439" s="7">
        <v>22.22587</v>
      </c>
      <c r="G1439" s="8">
        <f t="shared" si="67"/>
        <v>1.2082640634539841</v>
      </c>
      <c r="H1439" s="7">
        <v>278.42914999999999</v>
      </c>
      <c r="I1439" s="7">
        <v>800.63117999999997</v>
      </c>
      <c r="J1439" s="8">
        <f t="shared" si="68"/>
        <v>1.8755293043131438</v>
      </c>
    </row>
    <row r="1440" spans="1:10" x14ac:dyDescent="0.25">
      <c r="A1440" s="2" t="s">
        <v>124</v>
      </c>
      <c r="B1440" s="2" t="s">
        <v>38</v>
      </c>
      <c r="C1440" s="7">
        <v>3895.9803999999999</v>
      </c>
      <c r="D1440" s="7">
        <v>3743.09989</v>
      </c>
      <c r="E1440" s="8">
        <f t="shared" si="66"/>
        <v>-3.9240574721577159E-2</v>
      </c>
      <c r="F1440" s="7">
        <v>3303.6932099999999</v>
      </c>
      <c r="G1440" s="8">
        <f t="shared" si="67"/>
        <v>0.13300468659437059</v>
      </c>
      <c r="H1440" s="7">
        <v>34568.448510000002</v>
      </c>
      <c r="I1440" s="7">
        <v>42691.129229999999</v>
      </c>
      <c r="J1440" s="8">
        <f t="shared" si="68"/>
        <v>0.23497382931867072</v>
      </c>
    </row>
    <row r="1441" spans="1:10" x14ac:dyDescent="0.25">
      <c r="A1441" s="2" t="s">
        <v>124</v>
      </c>
      <c r="B1441" s="2" t="s">
        <v>39</v>
      </c>
      <c r="C1441" s="7">
        <v>102.35774000000001</v>
      </c>
      <c r="D1441" s="7">
        <v>288.16590000000002</v>
      </c>
      <c r="E1441" s="8">
        <f t="shared" si="66"/>
        <v>1.8152819708602399</v>
      </c>
      <c r="F1441" s="7">
        <v>104.59263</v>
      </c>
      <c r="G1441" s="8">
        <f t="shared" si="67"/>
        <v>1.7551262455107977</v>
      </c>
      <c r="H1441" s="7">
        <v>679.61887000000002</v>
      </c>
      <c r="I1441" s="7">
        <v>3234.4100899999999</v>
      </c>
      <c r="J1441" s="8">
        <f t="shared" si="68"/>
        <v>3.7591528616620078</v>
      </c>
    </row>
    <row r="1442" spans="1:10" x14ac:dyDescent="0.25">
      <c r="A1442" s="2" t="s">
        <v>124</v>
      </c>
      <c r="B1442" s="2" t="s">
        <v>42</v>
      </c>
      <c r="C1442" s="7">
        <v>44.960360000000001</v>
      </c>
      <c r="D1442" s="7">
        <v>191.15089</v>
      </c>
      <c r="E1442" s="8">
        <f t="shared" si="66"/>
        <v>3.2515426922738166</v>
      </c>
      <c r="F1442" s="7">
        <v>312.89753000000002</v>
      </c>
      <c r="G1442" s="8">
        <f t="shared" si="67"/>
        <v>-0.38909428271932989</v>
      </c>
      <c r="H1442" s="7">
        <v>2854.7864199999999</v>
      </c>
      <c r="I1442" s="7">
        <v>2663.0107699999999</v>
      </c>
      <c r="J1442" s="8">
        <f t="shared" si="68"/>
        <v>-6.7176881834823954E-2</v>
      </c>
    </row>
    <row r="1443" spans="1:10" x14ac:dyDescent="0.25">
      <c r="A1443" s="2" t="s">
        <v>124</v>
      </c>
      <c r="B1443" s="2" t="s">
        <v>44</v>
      </c>
      <c r="C1443" s="7">
        <v>0</v>
      </c>
      <c r="D1443" s="7">
        <v>0</v>
      </c>
      <c r="E1443" s="8" t="str">
        <f t="shared" si="66"/>
        <v/>
      </c>
      <c r="F1443" s="7">
        <v>2.5</v>
      </c>
      <c r="G1443" s="8">
        <f t="shared" si="67"/>
        <v>-1</v>
      </c>
      <c r="H1443" s="7">
        <v>386.95756999999998</v>
      </c>
      <c r="I1443" s="7">
        <v>10.40274</v>
      </c>
      <c r="J1443" s="8">
        <f t="shared" si="68"/>
        <v>-0.97311658743360419</v>
      </c>
    </row>
    <row r="1444" spans="1:10" x14ac:dyDescent="0.25">
      <c r="A1444" s="2" t="s">
        <v>124</v>
      </c>
      <c r="B1444" s="2" t="s">
        <v>45</v>
      </c>
      <c r="C1444" s="7">
        <v>28955.549200000001</v>
      </c>
      <c r="D1444" s="7">
        <v>36566.166239999999</v>
      </c>
      <c r="E1444" s="8">
        <f t="shared" si="66"/>
        <v>0.26283794472114508</v>
      </c>
      <c r="F1444" s="7">
        <v>27194.093219999999</v>
      </c>
      <c r="G1444" s="8">
        <f t="shared" si="67"/>
        <v>0.34463634967270296</v>
      </c>
      <c r="H1444" s="7">
        <v>305685.67921999999</v>
      </c>
      <c r="I1444" s="7">
        <v>330254.05375999998</v>
      </c>
      <c r="J1444" s="8">
        <f t="shared" si="68"/>
        <v>8.0371362514232381E-2</v>
      </c>
    </row>
    <row r="1445" spans="1:10" x14ac:dyDescent="0.25">
      <c r="A1445" s="2" t="s">
        <v>124</v>
      </c>
      <c r="B1445" s="2" t="s">
        <v>46</v>
      </c>
      <c r="C1445" s="7">
        <v>3311.3481499999998</v>
      </c>
      <c r="D1445" s="7">
        <v>5518.1742299999996</v>
      </c>
      <c r="E1445" s="8">
        <f t="shared" si="66"/>
        <v>0.66644338802007264</v>
      </c>
      <c r="F1445" s="7">
        <v>4866.95795</v>
      </c>
      <c r="G1445" s="8">
        <f t="shared" si="67"/>
        <v>0.13380355587415749</v>
      </c>
      <c r="H1445" s="7">
        <v>54087.467920000003</v>
      </c>
      <c r="I1445" s="7">
        <v>81642.343009999997</v>
      </c>
      <c r="J1445" s="8">
        <f t="shared" si="68"/>
        <v>0.50945026915950309</v>
      </c>
    </row>
    <row r="1446" spans="1:10" x14ac:dyDescent="0.25">
      <c r="A1446" s="2" t="s">
        <v>124</v>
      </c>
      <c r="B1446" s="2" t="s">
        <v>47</v>
      </c>
      <c r="C1446" s="7">
        <v>92.346440000000001</v>
      </c>
      <c r="D1446" s="7">
        <v>38.625999999999998</v>
      </c>
      <c r="E1446" s="8">
        <f t="shared" si="66"/>
        <v>-0.58172724362736672</v>
      </c>
      <c r="F1446" s="7">
        <v>38.878</v>
      </c>
      <c r="G1446" s="8">
        <f t="shared" si="67"/>
        <v>-6.4818149081743437E-3</v>
      </c>
      <c r="H1446" s="7">
        <v>488.78271999999998</v>
      </c>
      <c r="I1446" s="7">
        <v>366.07661999999999</v>
      </c>
      <c r="J1446" s="8">
        <f t="shared" si="68"/>
        <v>-0.25104426768605892</v>
      </c>
    </row>
    <row r="1447" spans="1:10" x14ac:dyDescent="0.25">
      <c r="A1447" s="2" t="s">
        <v>124</v>
      </c>
      <c r="B1447" s="2" t="s">
        <v>48</v>
      </c>
      <c r="C1447" s="7">
        <v>0</v>
      </c>
      <c r="D1447" s="7">
        <v>0</v>
      </c>
      <c r="E1447" s="8" t="str">
        <f t="shared" si="66"/>
        <v/>
      </c>
      <c r="F1447" s="7">
        <v>37.383299999999998</v>
      </c>
      <c r="G1447" s="8">
        <f t="shared" si="67"/>
        <v>-1</v>
      </c>
      <c r="H1447" s="7">
        <v>0</v>
      </c>
      <c r="I1447" s="7">
        <v>1552.5248899999999</v>
      </c>
      <c r="J1447" s="8" t="str">
        <f t="shared" si="68"/>
        <v/>
      </c>
    </row>
    <row r="1448" spans="1:10" x14ac:dyDescent="0.25">
      <c r="A1448" s="2" t="s">
        <v>124</v>
      </c>
      <c r="B1448" s="2" t="s">
        <v>49</v>
      </c>
      <c r="C1448" s="7">
        <v>0</v>
      </c>
      <c r="D1448" s="7">
        <v>0</v>
      </c>
      <c r="E1448" s="8" t="str">
        <f t="shared" si="66"/>
        <v/>
      </c>
      <c r="F1448" s="7">
        <v>2173.4988499999999</v>
      </c>
      <c r="G1448" s="8">
        <f t="shared" si="67"/>
        <v>-1</v>
      </c>
      <c r="H1448" s="7">
        <v>0</v>
      </c>
      <c r="I1448" s="7">
        <v>2392.4730399999999</v>
      </c>
      <c r="J1448" s="8" t="str">
        <f t="shared" si="68"/>
        <v/>
      </c>
    </row>
    <row r="1449" spans="1:10" x14ac:dyDescent="0.25">
      <c r="A1449" s="2" t="s">
        <v>124</v>
      </c>
      <c r="B1449" s="2" t="s">
        <v>50</v>
      </c>
      <c r="C1449" s="7">
        <v>952.11609999999996</v>
      </c>
      <c r="D1449" s="7">
        <v>1046.7137399999999</v>
      </c>
      <c r="E1449" s="8">
        <f t="shared" si="66"/>
        <v>9.935515217104296E-2</v>
      </c>
      <c r="F1449" s="7">
        <v>388.94279</v>
      </c>
      <c r="G1449" s="8">
        <f t="shared" si="67"/>
        <v>1.6911766123753056</v>
      </c>
      <c r="H1449" s="7">
        <v>3808.1945500000002</v>
      </c>
      <c r="I1449" s="7">
        <v>6546.4234100000003</v>
      </c>
      <c r="J1449" s="8">
        <f t="shared" si="68"/>
        <v>0.71903596942020731</v>
      </c>
    </row>
    <row r="1450" spans="1:10" x14ac:dyDescent="0.25">
      <c r="A1450" s="2" t="s">
        <v>124</v>
      </c>
      <c r="B1450" s="2" t="s">
        <v>51</v>
      </c>
      <c r="C1450" s="7">
        <v>0</v>
      </c>
      <c r="D1450" s="7">
        <v>0</v>
      </c>
      <c r="E1450" s="8" t="str">
        <f t="shared" si="66"/>
        <v/>
      </c>
      <c r="F1450" s="7">
        <v>0</v>
      </c>
      <c r="G1450" s="8" t="str">
        <f t="shared" si="67"/>
        <v/>
      </c>
      <c r="H1450" s="7">
        <v>0</v>
      </c>
      <c r="I1450" s="7">
        <v>10</v>
      </c>
      <c r="J1450" s="8" t="str">
        <f t="shared" si="68"/>
        <v/>
      </c>
    </row>
    <row r="1451" spans="1:10" x14ac:dyDescent="0.25">
      <c r="A1451" s="2" t="s">
        <v>124</v>
      </c>
      <c r="B1451" s="2" t="s">
        <v>52</v>
      </c>
      <c r="C1451" s="7">
        <v>0</v>
      </c>
      <c r="D1451" s="7">
        <v>0</v>
      </c>
      <c r="E1451" s="8" t="str">
        <f t="shared" si="66"/>
        <v/>
      </c>
      <c r="F1451" s="7">
        <v>0</v>
      </c>
      <c r="G1451" s="8" t="str">
        <f t="shared" si="67"/>
        <v/>
      </c>
      <c r="H1451" s="7">
        <v>1332.41</v>
      </c>
      <c r="I1451" s="7">
        <v>4931.7202500000003</v>
      </c>
      <c r="J1451" s="8">
        <f t="shared" si="68"/>
        <v>2.7013533747119882</v>
      </c>
    </row>
    <row r="1452" spans="1:10" x14ac:dyDescent="0.25">
      <c r="A1452" s="2" t="s">
        <v>124</v>
      </c>
      <c r="B1452" s="2" t="s">
        <v>53</v>
      </c>
      <c r="C1452" s="7">
        <v>0</v>
      </c>
      <c r="D1452" s="7">
        <v>0</v>
      </c>
      <c r="E1452" s="8" t="str">
        <f t="shared" si="66"/>
        <v/>
      </c>
      <c r="F1452" s="7">
        <v>59.503050000000002</v>
      </c>
      <c r="G1452" s="8">
        <f t="shared" si="67"/>
        <v>-1</v>
      </c>
      <c r="H1452" s="7">
        <v>66.290580000000006</v>
      </c>
      <c r="I1452" s="7">
        <v>82.293049999999994</v>
      </c>
      <c r="J1452" s="8">
        <f t="shared" si="68"/>
        <v>0.24139885335141109</v>
      </c>
    </row>
    <row r="1453" spans="1:10" x14ac:dyDescent="0.25">
      <c r="A1453" s="2" t="s">
        <v>124</v>
      </c>
      <c r="B1453" s="2" t="s">
        <v>54</v>
      </c>
      <c r="C1453" s="7">
        <v>135.7398</v>
      </c>
      <c r="D1453" s="7">
        <v>204.03095999999999</v>
      </c>
      <c r="E1453" s="8">
        <f t="shared" si="66"/>
        <v>0.50310343760636145</v>
      </c>
      <c r="F1453" s="7">
        <v>221.38253</v>
      </c>
      <c r="G1453" s="8">
        <f t="shared" si="67"/>
        <v>-7.8378226140969676E-2</v>
      </c>
      <c r="H1453" s="7">
        <v>2591.7680500000001</v>
      </c>
      <c r="I1453" s="7">
        <v>1219.50721</v>
      </c>
      <c r="J1453" s="8">
        <f t="shared" si="68"/>
        <v>-0.52946900090075577</v>
      </c>
    </row>
    <row r="1454" spans="1:10" x14ac:dyDescent="0.25">
      <c r="A1454" s="2" t="s">
        <v>124</v>
      </c>
      <c r="B1454" s="2" t="s">
        <v>55</v>
      </c>
      <c r="C1454" s="7">
        <v>156.51801</v>
      </c>
      <c r="D1454" s="7">
        <v>188.46212</v>
      </c>
      <c r="E1454" s="8">
        <f t="shared" si="66"/>
        <v>0.20409223194187032</v>
      </c>
      <c r="F1454" s="7">
        <v>36.406509999999997</v>
      </c>
      <c r="G1454" s="8">
        <f t="shared" si="67"/>
        <v>4.1766049533448832</v>
      </c>
      <c r="H1454" s="7">
        <v>902.67123000000004</v>
      </c>
      <c r="I1454" s="7">
        <v>1197.1028200000001</v>
      </c>
      <c r="J1454" s="8">
        <f t="shared" si="68"/>
        <v>0.32617810362694288</v>
      </c>
    </row>
    <row r="1455" spans="1:10" x14ac:dyDescent="0.25">
      <c r="A1455" s="2" t="s">
        <v>124</v>
      </c>
      <c r="B1455" s="2" t="s">
        <v>56</v>
      </c>
      <c r="C1455" s="7">
        <v>6951.0770899999998</v>
      </c>
      <c r="D1455" s="7">
        <v>4191.9256800000003</v>
      </c>
      <c r="E1455" s="8">
        <f t="shared" si="66"/>
        <v>-0.39693868651944408</v>
      </c>
      <c r="F1455" s="7">
        <v>14909.247859999999</v>
      </c>
      <c r="G1455" s="8">
        <f t="shared" si="67"/>
        <v>-0.71883721302625125</v>
      </c>
      <c r="H1455" s="7">
        <v>43207.657529999997</v>
      </c>
      <c r="I1455" s="7">
        <v>64535.657800000001</v>
      </c>
      <c r="J1455" s="8">
        <f t="shared" si="68"/>
        <v>0.49361621270932177</v>
      </c>
    </row>
    <row r="1456" spans="1:10" x14ac:dyDescent="0.25">
      <c r="A1456" s="2" t="s">
        <v>124</v>
      </c>
      <c r="B1456" s="2" t="s">
        <v>57</v>
      </c>
      <c r="C1456" s="7">
        <v>1807.5322799999999</v>
      </c>
      <c r="D1456" s="7">
        <v>2425.5776000000001</v>
      </c>
      <c r="E1456" s="8">
        <f t="shared" si="66"/>
        <v>0.34192768053912714</v>
      </c>
      <c r="F1456" s="7">
        <v>3533.0749700000001</v>
      </c>
      <c r="G1456" s="8">
        <f t="shared" si="67"/>
        <v>-0.31346557302179179</v>
      </c>
      <c r="H1456" s="7">
        <v>16489.885839999999</v>
      </c>
      <c r="I1456" s="7">
        <v>24777.861850000001</v>
      </c>
      <c r="J1456" s="8">
        <f t="shared" si="68"/>
        <v>0.502609665731925</v>
      </c>
    </row>
    <row r="1457" spans="1:10" x14ac:dyDescent="0.25">
      <c r="A1457" s="2" t="s">
        <v>124</v>
      </c>
      <c r="B1457" s="2" t="s">
        <v>58</v>
      </c>
      <c r="C1457" s="7">
        <v>29.482579999999999</v>
      </c>
      <c r="D1457" s="7">
        <v>316.29198000000002</v>
      </c>
      <c r="E1457" s="8">
        <f t="shared" si="66"/>
        <v>9.7280970661319337</v>
      </c>
      <c r="F1457" s="7">
        <v>141.16172</v>
      </c>
      <c r="G1457" s="8">
        <f t="shared" si="67"/>
        <v>1.2406356340798341</v>
      </c>
      <c r="H1457" s="7">
        <v>3505.7052399999998</v>
      </c>
      <c r="I1457" s="7">
        <v>2946.14824</v>
      </c>
      <c r="J1457" s="8">
        <f t="shared" si="68"/>
        <v>-0.15961324803222754</v>
      </c>
    </row>
    <row r="1458" spans="1:10" x14ac:dyDescent="0.25">
      <c r="A1458" s="2" t="s">
        <v>124</v>
      </c>
      <c r="B1458" s="2" t="s">
        <v>59</v>
      </c>
      <c r="C1458" s="7">
        <v>2162.0384300000001</v>
      </c>
      <c r="D1458" s="7">
        <v>794.09290999999996</v>
      </c>
      <c r="E1458" s="8">
        <f t="shared" si="66"/>
        <v>-0.6327110105993814</v>
      </c>
      <c r="F1458" s="7">
        <v>1123.14005</v>
      </c>
      <c r="G1458" s="8">
        <f t="shared" si="67"/>
        <v>-0.29297071188940327</v>
      </c>
      <c r="H1458" s="7">
        <v>17808.16114</v>
      </c>
      <c r="I1458" s="7">
        <v>15075.00647</v>
      </c>
      <c r="J1458" s="8">
        <f t="shared" si="68"/>
        <v>-0.15347764704694267</v>
      </c>
    </row>
    <row r="1459" spans="1:10" x14ac:dyDescent="0.25">
      <c r="A1459" s="2" t="s">
        <v>124</v>
      </c>
      <c r="B1459" s="2" t="s">
        <v>60</v>
      </c>
      <c r="C1459" s="7">
        <v>244.82201000000001</v>
      </c>
      <c r="D1459" s="7">
        <v>854.45554000000004</v>
      </c>
      <c r="E1459" s="8">
        <f t="shared" si="66"/>
        <v>2.49010916134542</v>
      </c>
      <c r="F1459" s="7">
        <v>733.22618999999997</v>
      </c>
      <c r="G1459" s="8">
        <f t="shared" si="67"/>
        <v>0.16533690647356725</v>
      </c>
      <c r="H1459" s="7">
        <v>5323.9251800000002</v>
      </c>
      <c r="I1459" s="7">
        <v>8803.7794699999995</v>
      </c>
      <c r="J1459" s="8">
        <f t="shared" si="68"/>
        <v>0.65362569389076186</v>
      </c>
    </row>
    <row r="1460" spans="1:10" x14ac:dyDescent="0.25">
      <c r="A1460" s="2" t="s">
        <v>124</v>
      </c>
      <c r="B1460" s="2" t="s">
        <v>61</v>
      </c>
      <c r="C1460" s="7">
        <v>162.04298</v>
      </c>
      <c r="D1460" s="7">
        <v>42.411259999999999</v>
      </c>
      <c r="E1460" s="8">
        <f t="shared" si="66"/>
        <v>-0.73827153758836084</v>
      </c>
      <c r="F1460" s="7">
        <v>248.63446999999999</v>
      </c>
      <c r="G1460" s="8">
        <f t="shared" si="67"/>
        <v>-0.82942324931856792</v>
      </c>
      <c r="H1460" s="7">
        <v>2657.63294</v>
      </c>
      <c r="I1460" s="7">
        <v>1710.18497</v>
      </c>
      <c r="J1460" s="8">
        <f t="shared" si="68"/>
        <v>-0.3565006874124611</v>
      </c>
    </row>
    <row r="1461" spans="1:10" x14ac:dyDescent="0.25">
      <c r="A1461" s="2" t="s">
        <v>124</v>
      </c>
      <c r="B1461" s="2" t="s">
        <v>62</v>
      </c>
      <c r="C1461" s="7">
        <v>162.87198000000001</v>
      </c>
      <c r="D1461" s="7">
        <v>194.3879</v>
      </c>
      <c r="E1461" s="8">
        <f t="shared" si="66"/>
        <v>0.19350117804179701</v>
      </c>
      <c r="F1461" s="7">
        <v>39.721319999999999</v>
      </c>
      <c r="G1461" s="8">
        <f t="shared" si="67"/>
        <v>3.8937925527147641</v>
      </c>
      <c r="H1461" s="7">
        <v>2484.7431999999999</v>
      </c>
      <c r="I1461" s="7">
        <v>2750.2285099999999</v>
      </c>
      <c r="J1461" s="8">
        <f t="shared" si="68"/>
        <v>0.10684617629701121</v>
      </c>
    </row>
    <row r="1462" spans="1:10" x14ac:dyDescent="0.25">
      <c r="A1462" s="2" t="s">
        <v>124</v>
      </c>
      <c r="B1462" s="2" t="s">
        <v>63</v>
      </c>
      <c r="C1462" s="7">
        <v>5.9413200000000002</v>
      </c>
      <c r="D1462" s="7">
        <v>0</v>
      </c>
      <c r="E1462" s="8">
        <f t="shared" si="66"/>
        <v>-1</v>
      </c>
      <c r="F1462" s="7">
        <v>0</v>
      </c>
      <c r="G1462" s="8" t="str">
        <f t="shared" si="67"/>
        <v/>
      </c>
      <c r="H1462" s="7">
        <v>44.219639999999998</v>
      </c>
      <c r="I1462" s="7">
        <v>19.070640000000001</v>
      </c>
      <c r="J1462" s="8">
        <f t="shared" si="68"/>
        <v>-0.56872918911144454</v>
      </c>
    </row>
    <row r="1463" spans="1:10" x14ac:dyDescent="0.25">
      <c r="A1463" s="2" t="s">
        <v>124</v>
      </c>
      <c r="B1463" s="2" t="s">
        <v>64</v>
      </c>
      <c r="C1463" s="7">
        <v>0</v>
      </c>
      <c r="D1463" s="7">
        <v>0</v>
      </c>
      <c r="E1463" s="8" t="str">
        <f t="shared" si="66"/>
        <v/>
      </c>
      <c r="F1463" s="7">
        <v>0</v>
      </c>
      <c r="G1463" s="8" t="str">
        <f t="shared" si="67"/>
        <v/>
      </c>
      <c r="H1463" s="7">
        <v>55.433700000000002</v>
      </c>
      <c r="I1463" s="7">
        <v>0</v>
      </c>
      <c r="J1463" s="8">
        <f t="shared" si="68"/>
        <v>-1</v>
      </c>
    </row>
    <row r="1464" spans="1:10" x14ac:dyDescent="0.25">
      <c r="A1464" s="2" t="s">
        <v>124</v>
      </c>
      <c r="B1464" s="2" t="s">
        <v>65</v>
      </c>
      <c r="C1464" s="7">
        <v>0</v>
      </c>
      <c r="D1464" s="7">
        <v>0</v>
      </c>
      <c r="E1464" s="8" t="str">
        <f t="shared" si="66"/>
        <v/>
      </c>
      <c r="F1464" s="7">
        <v>0</v>
      </c>
      <c r="G1464" s="8" t="str">
        <f t="shared" si="67"/>
        <v/>
      </c>
      <c r="H1464" s="7">
        <v>644.99626000000001</v>
      </c>
      <c r="I1464" s="7">
        <v>281.89460000000003</v>
      </c>
      <c r="J1464" s="8">
        <f t="shared" si="68"/>
        <v>-0.56295157432385734</v>
      </c>
    </row>
    <row r="1465" spans="1:10" x14ac:dyDescent="0.25">
      <c r="A1465" s="2" t="s">
        <v>124</v>
      </c>
      <c r="B1465" s="2" t="s">
        <v>66</v>
      </c>
      <c r="C1465" s="7">
        <v>249.48</v>
      </c>
      <c r="D1465" s="7">
        <v>269.75612000000001</v>
      </c>
      <c r="E1465" s="8">
        <f t="shared" si="66"/>
        <v>8.1273528940195794E-2</v>
      </c>
      <c r="F1465" s="7">
        <v>160.58878999999999</v>
      </c>
      <c r="G1465" s="8">
        <f t="shared" si="67"/>
        <v>0.67979421228592618</v>
      </c>
      <c r="H1465" s="7">
        <v>768.10050000000001</v>
      </c>
      <c r="I1465" s="7">
        <v>2584.2905900000001</v>
      </c>
      <c r="J1465" s="8">
        <f t="shared" si="68"/>
        <v>2.3645214265581131</v>
      </c>
    </row>
    <row r="1466" spans="1:10" x14ac:dyDescent="0.25">
      <c r="A1466" s="2" t="s">
        <v>124</v>
      </c>
      <c r="B1466" s="2" t="s">
        <v>67</v>
      </c>
      <c r="C1466" s="7">
        <v>0</v>
      </c>
      <c r="D1466" s="7">
        <v>151.1</v>
      </c>
      <c r="E1466" s="8" t="str">
        <f t="shared" si="66"/>
        <v/>
      </c>
      <c r="F1466" s="7">
        <v>112.3776</v>
      </c>
      <c r="G1466" s="8">
        <f t="shared" si="67"/>
        <v>0.3445740076314141</v>
      </c>
      <c r="H1466" s="7">
        <v>893.41795999999999</v>
      </c>
      <c r="I1466" s="7">
        <v>1507.1280999999999</v>
      </c>
      <c r="J1466" s="8">
        <f t="shared" si="68"/>
        <v>0.68692388946378458</v>
      </c>
    </row>
    <row r="1467" spans="1:10" x14ac:dyDescent="0.25">
      <c r="A1467" s="2" t="s">
        <v>124</v>
      </c>
      <c r="B1467" s="2" t="s">
        <v>68</v>
      </c>
      <c r="C1467" s="7">
        <v>0</v>
      </c>
      <c r="D1467" s="7">
        <v>0</v>
      </c>
      <c r="E1467" s="8" t="str">
        <f t="shared" si="66"/>
        <v/>
      </c>
      <c r="F1467" s="7">
        <v>0</v>
      </c>
      <c r="G1467" s="8" t="str">
        <f t="shared" si="67"/>
        <v/>
      </c>
      <c r="H1467" s="7">
        <v>5.0400099999999997</v>
      </c>
      <c r="I1467" s="7">
        <v>83.727919999999997</v>
      </c>
      <c r="J1467" s="8">
        <f t="shared" si="68"/>
        <v>15.612649578076233</v>
      </c>
    </row>
    <row r="1468" spans="1:10" x14ac:dyDescent="0.25">
      <c r="A1468" s="2" t="s">
        <v>124</v>
      </c>
      <c r="B1468" s="2" t="s">
        <v>70</v>
      </c>
      <c r="C1468" s="7">
        <v>554.66134</v>
      </c>
      <c r="D1468" s="7">
        <v>808.17127000000005</v>
      </c>
      <c r="E1468" s="8">
        <f t="shared" si="66"/>
        <v>0.45705354189639413</v>
      </c>
      <c r="F1468" s="7">
        <v>668.52246000000002</v>
      </c>
      <c r="G1468" s="8">
        <f t="shared" si="67"/>
        <v>0.20889172519349608</v>
      </c>
      <c r="H1468" s="7">
        <v>8626.2534799999994</v>
      </c>
      <c r="I1468" s="7">
        <v>9575.9966700000004</v>
      </c>
      <c r="J1468" s="8">
        <f t="shared" si="68"/>
        <v>0.11009915164236528</v>
      </c>
    </row>
    <row r="1469" spans="1:10" x14ac:dyDescent="0.25">
      <c r="A1469" s="2" t="s">
        <v>124</v>
      </c>
      <c r="B1469" s="2" t="s">
        <v>71</v>
      </c>
      <c r="C1469" s="7">
        <v>258.82726000000002</v>
      </c>
      <c r="D1469" s="7">
        <v>798.97676999999999</v>
      </c>
      <c r="E1469" s="8">
        <f t="shared" si="66"/>
        <v>2.0869112086570785</v>
      </c>
      <c r="F1469" s="7">
        <v>352.57022999999998</v>
      </c>
      <c r="G1469" s="8">
        <f t="shared" si="67"/>
        <v>1.2661492718769818</v>
      </c>
      <c r="H1469" s="7">
        <v>2263.64966</v>
      </c>
      <c r="I1469" s="7">
        <v>3874.3070299999999</v>
      </c>
      <c r="J1469" s="8">
        <f t="shared" si="68"/>
        <v>0.71153120487734833</v>
      </c>
    </row>
    <row r="1470" spans="1:10" x14ac:dyDescent="0.25">
      <c r="A1470" s="2" t="s">
        <v>124</v>
      </c>
      <c r="B1470" s="2" t="s">
        <v>73</v>
      </c>
      <c r="C1470" s="7">
        <v>0</v>
      </c>
      <c r="D1470" s="7">
        <v>0</v>
      </c>
      <c r="E1470" s="8" t="str">
        <f t="shared" si="66"/>
        <v/>
      </c>
      <c r="F1470" s="7">
        <v>0</v>
      </c>
      <c r="G1470" s="8" t="str">
        <f t="shared" si="67"/>
        <v/>
      </c>
      <c r="H1470" s="7">
        <v>1.635</v>
      </c>
      <c r="I1470" s="7">
        <v>2.2799999999999998</v>
      </c>
      <c r="J1470" s="8">
        <f t="shared" si="68"/>
        <v>0.39449541284403655</v>
      </c>
    </row>
    <row r="1471" spans="1:10" x14ac:dyDescent="0.25">
      <c r="A1471" s="2" t="s">
        <v>124</v>
      </c>
      <c r="B1471" s="2" t="s">
        <v>75</v>
      </c>
      <c r="C1471" s="7">
        <v>0</v>
      </c>
      <c r="D1471" s="7">
        <v>0</v>
      </c>
      <c r="E1471" s="8" t="str">
        <f t="shared" si="66"/>
        <v/>
      </c>
      <c r="F1471" s="7">
        <v>0</v>
      </c>
      <c r="G1471" s="8" t="str">
        <f t="shared" si="67"/>
        <v/>
      </c>
      <c r="H1471" s="7">
        <v>0</v>
      </c>
      <c r="I1471" s="7">
        <v>0</v>
      </c>
      <c r="J1471" s="8" t="str">
        <f t="shared" si="68"/>
        <v/>
      </c>
    </row>
    <row r="1472" spans="1:10" x14ac:dyDescent="0.25">
      <c r="A1472" s="2" t="s">
        <v>124</v>
      </c>
      <c r="B1472" s="2" t="s">
        <v>77</v>
      </c>
      <c r="C1472" s="7">
        <v>481.39186000000001</v>
      </c>
      <c r="D1472" s="7">
        <v>518.67826000000002</v>
      </c>
      <c r="E1472" s="8">
        <f t="shared" si="66"/>
        <v>7.7455401925574652E-2</v>
      </c>
      <c r="F1472" s="7">
        <v>3.2910900000000001</v>
      </c>
      <c r="G1472" s="8">
        <f t="shared" si="67"/>
        <v>156.60075233433301</v>
      </c>
      <c r="H1472" s="7">
        <v>5370.8764700000002</v>
      </c>
      <c r="I1472" s="7">
        <v>4044.3751000000002</v>
      </c>
      <c r="J1472" s="8">
        <f t="shared" si="68"/>
        <v>-0.24698042813112775</v>
      </c>
    </row>
    <row r="1473" spans="1:10" x14ac:dyDescent="0.25">
      <c r="A1473" s="2" t="s">
        <v>124</v>
      </c>
      <c r="B1473" s="2" t="s">
        <v>78</v>
      </c>
      <c r="C1473" s="7">
        <v>0</v>
      </c>
      <c r="D1473" s="7">
        <v>0</v>
      </c>
      <c r="E1473" s="8" t="str">
        <f t="shared" si="66"/>
        <v/>
      </c>
      <c r="F1473" s="7">
        <v>0</v>
      </c>
      <c r="G1473" s="8" t="str">
        <f t="shared" si="67"/>
        <v/>
      </c>
      <c r="H1473" s="7">
        <v>11.4048</v>
      </c>
      <c r="I1473" s="7">
        <v>26.575199999999999</v>
      </c>
      <c r="J1473" s="8">
        <f t="shared" si="68"/>
        <v>1.3301767676767677</v>
      </c>
    </row>
    <row r="1474" spans="1:10" x14ac:dyDescent="0.25">
      <c r="A1474" s="2" t="s">
        <v>124</v>
      </c>
      <c r="B1474" s="2" t="s">
        <v>79</v>
      </c>
      <c r="C1474" s="7">
        <v>4987.02322</v>
      </c>
      <c r="D1474" s="7">
        <v>4894.2398800000001</v>
      </c>
      <c r="E1474" s="8">
        <f t="shared" si="66"/>
        <v>-1.8604954480240021E-2</v>
      </c>
      <c r="F1474" s="7">
        <v>2909.4861799999999</v>
      </c>
      <c r="G1474" s="8">
        <f t="shared" si="67"/>
        <v>0.68216639544237334</v>
      </c>
      <c r="H1474" s="7">
        <v>32815.585310000002</v>
      </c>
      <c r="I1474" s="7">
        <v>38769.034619999999</v>
      </c>
      <c r="J1474" s="8">
        <f t="shared" si="68"/>
        <v>0.18142139638099897</v>
      </c>
    </row>
    <row r="1475" spans="1:10" x14ac:dyDescent="0.25">
      <c r="A1475" s="2" t="s">
        <v>124</v>
      </c>
      <c r="B1475" s="2" t="s">
        <v>80</v>
      </c>
      <c r="C1475" s="7">
        <v>302.54367999999999</v>
      </c>
      <c r="D1475" s="7">
        <v>296.51746000000003</v>
      </c>
      <c r="E1475" s="8">
        <f t="shared" si="66"/>
        <v>-1.9918512262427579E-2</v>
      </c>
      <c r="F1475" s="7">
        <v>300.26756999999998</v>
      </c>
      <c r="G1475" s="8">
        <f t="shared" si="67"/>
        <v>-1.2489227524637325E-2</v>
      </c>
      <c r="H1475" s="7">
        <v>5950.8717800000004</v>
      </c>
      <c r="I1475" s="7">
        <v>3761.8352799999998</v>
      </c>
      <c r="J1475" s="8">
        <f t="shared" si="68"/>
        <v>-0.36785139739643335</v>
      </c>
    </row>
    <row r="1476" spans="1:10" x14ac:dyDescent="0.25">
      <c r="A1476" s="2" t="s">
        <v>124</v>
      </c>
      <c r="B1476" s="2" t="s">
        <v>82</v>
      </c>
      <c r="C1476" s="7">
        <v>0</v>
      </c>
      <c r="D1476" s="7">
        <v>0</v>
      </c>
      <c r="E1476" s="8" t="str">
        <f t="shared" si="66"/>
        <v/>
      </c>
      <c r="F1476" s="7">
        <v>0</v>
      </c>
      <c r="G1476" s="8" t="str">
        <f t="shared" si="67"/>
        <v/>
      </c>
      <c r="H1476" s="7">
        <v>30.44068</v>
      </c>
      <c r="I1476" s="7">
        <v>0</v>
      </c>
      <c r="J1476" s="8">
        <f t="shared" si="68"/>
        <v>-1</v>
      </c>
    </row>
    <row r="1477" spans="1:10" x14ac:dyDescent="0.25">
      <c r="A1477" s="2" t="s">
        <v>124</v>
      </c>
      <c r="B1477" s="2" t="s">
        <v>84</v>
      </c>
      <c r="C1477" s="7">
        <v>0</v>
      </c>
      <c r="D1477" s="7">
        <v>0.95125000000000004</v>
      </c>
      <c r="E1477" s="8" t="str">
        <f t="shared" ref="E1477:E1540" si="69">IF(C1477=0,"",(D1477/C1477-1))</f>
        <v/>
      </c>
      <c r="F1477" s="7">
        <v>0</v>
      </c>
      <c r="G1477" s="8" t="str">
        <f t="shared" ref="G1477:G1540" si="70">IF(F1477=0,"",(D1477/F1477-1))</f>
        <v/>
      </c>
      <c r="H1477" s="7">
        <v>8.5400899999999993</v>
      </c>
      <c r="I1477" s="7">
        <v>0.95125000000000004</v>
      </c>
      <c r="J1477" s="8">
        <f t="shared" ref="J1477:J1540" si="71">IF(H1477=0,"",(I1477/H1477-1))</f>
        <v>-0.88861358603949137</v>
      </c>
    </row>
    <row r="1478" spans="1:10" s="4" customFormat="1" x14ac:dyDescent="0.25">
      <c r="A1478" s="4" t="s">
        <v>124</v>
      </c>
      <c r="B1478" s="4" t="s">
        <v>85</v>
      </c>
      <c r="C1478" s="9">
        <v>74847.817729999995</v>
      </c>
      <c r="D1478" s="9">
        <v>88672.141600000003</v>
      </c>
      <c r="E1478" s="10">
        <f t="shared" si="69"/>
        <v>0.18469909062504342</v>
      </c>
      <c r="F1478" s="9">
        <v>80773.416870000001</v>
      </c>
      <c r="G1478" s="10">
        <f t="shared" si="70"/>
        <v>9.7788666569751825E-2</v>
      </c>
      <c r="H1478" s="9">
        <v>733722.96892000001</v>
      </c>
      <c r="I1478" s="9">
        <v>912216.69837999996</v>
      </c>
      <c r="J1478" s="10">
        <f t="shared" si="71"/>
        <v>0.24327128496840289</v>
      </c>
    </row>
    <row r="1479" spans="1:10" x14ac:dyDescent="0.25">
      <c r="A1479" s="2" t="s">
        <v>125</v>
      </c>
      <c r="B1479" s="2" t="s">
        <v>11</v>
      </c>
      <c r="C1479" s="7">
        <v>0</v>
      </c>
      <c r="D1479" s="7">
        <v>0</v>
      </c>
      <c r="E1479" s="8" t="str">
        <f t="shared" si="69"/>
        <v/>
      </c>
      <c r="F1479" s="7">
        <v>0</v>
      </c>
      <c r="G1479" s="8" t="str">
        <f t="shared" si="70"/>
        <v/>
      </c>
      <c r="H1479" s="7">
        <v>0</v>
      </c>
      <c r="I1479" s="7">
        <v>0</v>
      </c>
      <c r="J1479" s="8" t="str">
        <f t="shared" si="71"/>
        <v/>
      </c>
    </row>
    <row r="1480" spans="1:10" x14ac:dyDescent="0.25">
      <c r="A1480" s="2" t="s">
        <v>125</v>
      </c>
      <c r="B1480" s="2" t="s">
        <v>15</v>
      </c>
      <c r="C1480" s="7">
        <v>0</v>
      </c>
      <c r="D1480" s="7">
        <v>0</v>
      </c>
      <c r="E1480" s="8" t="str">
        <f t="shared" si="69"/>
        <v/>
      </c>
      <c r="F1480" s="7">
        <v>0</v>
      </c>
      <c r="G1480" s="8" t="str">
        <f t="shared" si="70"/>
        <v/>
      </c>
      <c r="H1480" s="7">
        <v>0</v>
      </c>
      <c r="I1480" s="7">
        <v>26.41788</v>
      </c>
      <c r="J1480" s="8" t="str">
        <f t="shared" si="71"/>
        <v/>
      </c>
    </row>
    <row r="1481" spans="1:10" x14ac:dyDescent="0.25">
      <c r="A1481" s="2" t="s">
        <v>125</v>
      </c>
      <c r="B1481" s="2" t="s">
        <v>45</v>
      </c>
      <c r="C1481" s="7">
        <v>0</v>
      </c>
      <c r="D1481" s="7">
        <v>0</v>
      </c>
      <c r="E1481" s="8" t="str">
        <f t="shared" si="69"/>
        <v/>
      </c>
      <c r="F1481" s="7">
        <v>0.66378999999999999</v>
      </c>
      <c r="G1481" s="8">
        <f t="shared" si="70"/>
        <v>-1</v>
      </c>
      <c r="H1481" s="7">
        <v>0</v>
      </c>
      <c r="I1481" s="7">
        <v>44.323790000000002</v>
      </c>
      <c r="J1481" s="8" t="str">
        <f t="shared" si="71"/>
        <v/>
      </c>
    </row>
    <row r="1482" spans="1:10" s="4" customFormat="1" x14ac:dyDescent="0.25">
      <c r="A1482" s="4" t="s">
        <v>125</v>
      </c>
      <c r="B1482" s="4" t="s">
        <v>85</v>
      </c>
      <c r="C1482" s="9">
        <v>0</v>
      </c>
      <c r="D1482" s="9">
        <v>0</v>
      </c>
      <c r="E1482" s="10" t="str">
        <f t="shared" si="69"/>
        <v/>
      </c>
      <c r="F1482" s="9">
        <v>0.66378999999999999</v>
      </c>
      <c r="G1482" s="10">
        <f t="shared" si="70"/>
        <v>-1</v>
      </c>
      <c r="H1482" s="9">
        <v>0</v>
      </c>
      <c r="I1482" s="9">
        <v>70.741669999999999</v>
      </c>
      <c r="J1482" s="10" t="str">
        <f t="shared" si="71"/>
        <v/>
      </c>
    </row>
    <row r="1483" spans="1:10" x14ac:dyDescent="0.25">
      <c r="A1483" s="2" t="s">
        <v>126</v>
      </c>
      <c r="B1483" s="2" t="s">
        <v>10</v>
      </c>
      <c r="C1483" s="7">
        <v>0</v>
      </c>
      <c r="D1483" s="7">
        <v>0</v>
      </c>
      <c r="E1483" s="8" t="str">
        <f t="shared" si="69"/>
        <v/>
      </c>
      <c r="F1483" s="7">
        <v>0</v>
      </c>
      <c r="G1483" s="8" t="str">
        <f t="shared" si="70"/>
        <v/>
      </c>
      <c r="H1483" s="7">
        <v>0</v>
      </c>
      <c r="I1483" s="7">
        <v>0</v>
      </c>
      <c r="J1483" s="8" t="str">
        <f t="shared" si="71"/>
        <v/>
      </c>
    </row>
    <row r="1484" spans="1:10" x14ac:dyDescent="0.25">
      <c r="A1484" s="2" t="s">
        <v>126</v>
      </c>
      <c r="B1484" s="2" t="s">
        <v>14</v>
      </c>
      <c r="C1484" s="7">
        <v>0</v>
      </c>
      <c r="D1484" s="7">
        <v>8.5169999999999995</v>
      </c>
      <c r="E1484" s="8" t="str">
        <f t="shared" si="69"/>
        <v/>
      </c>
      <c r="F1484" s="7">
        <v>0</v>
      </c>
      <c r="G1484" s="8" t="str">
        <f t="shared" si="70"/>
        <v/>
      </c>
      <c r="H1484" s="7">
        <v>89.091570000000004</v>
      </c>
      <c r="I1484" s="7">
        <v>60.183990000000001</v>
      </c>
      <c r="J1484" s="8">
        <f t="shared" si="71"/>
        <v>-0.3244704296938532</v>
      </c>
    </row>
    <row r="1485" spans="1:10" x14ac:dyDescent="0.25">
      <c r="A1485" s="2" t="s">
        <v>126</v>
      </c>
      <c r="B1485" s="2" t="s">
        <v>15</v>
      </c>
      <c r="C1485" s="7">
        <v>0</v>
      </c>
      <c r="D1485" s="7">
        <v>0</v>
      </c>
      <c r="E1485" s="8" t="str">
        <f t="shared" si="69"/>
        <v/>
      </c>
      <c r="F1485" s="7">
        <v>0</v>
      </c>
      <c r="G1485" s="8" t="str">
        <f t="shared" si="70"/>
        <v/>
      </c>
      <c r="H1485" s="7">
        <v>0</v>
      </c>
      <c r="I1485" s="7">
        <v>0</v>
      </c>
      <c r="J1485" s="8" t="str">
        <f t="shared" si="71"/>
        <v/>
      </c>
    </row>
    <row r="1486" spans="1:10" x14ac:dyDescent="0.25">
      <c r="A1486" s="2" t="s">
        <v>126</v>
      </c>
      <c r="B1486" s="2" t="s">
        <v>26</v>
      </c>
      <c r="C1486" s="7">
        <v>0</v>
      </c>
      <c r="D1486" s="7">
        <v>0</v>
      </c>
      <c r="E1486" s="8" t="str">
        <f t="shared" si="69"/>
        <v/>
      </c>
      <c r="F1486" s="7">
        <v>0</v>
      </c>
      <c r="G1486" s="8" t="str">
        <f t="shared" si="70"/>
        <v/>
      </c>
      <c r="H1486" s="7">
        <v>0</v>
      </c>
      <c r="I1486" s="7">
        <v>0</v>
      </c>
      <c r="J1486" s="8" t="str">
        <f t="shared" si="71"/>
        <v/>
      </c>
    </row>
    <row r="1487" spans="1:10" x14ac:dyDescent="0.25">
      <c r="A1487" s="2" t="s">
        <v>126</v>
      </c>
      <c r="B1487" s="2" t="s">
        <v>30</v>
      </c>
      <c r="C1487" s="7">
        <v>0</v>
      </c>
      <c r="D1487" s="7">
        <v>52.894680000000001</v>
      </c>
      <c r="E1487" s="8" t="str">
        <f t="shared" si="69"/>
        <v/>
      </c>
      <c r="F1487" s="7">
        <v>110.5766</v>
      </c>
      <c r="G1487" s="8">
        <f t="shared" si="70"/>
        <v>-0.52164671368083293</v>
      </c>
      <c r="H1487" s="7">
        <v>0</v>
      </c>
      <c r="I1487" s="7">
        <v>262.03298000000001</v>
      </c>
      <c r="J1487" s="8" t="str">
        <f t="shared" si="71"/>
        <v/>
      </c>
    </row>
    <row r="1488" spans="1:10" x14ac:dyDescent="0.25">
      <c r="A1488" s="2" t="s">
        <v>126</v>
      </c>
      <c r="B1488" s="2" t="s">
        <v>37</v>
      </c>
      <c r="C1488" s="7">
        <v>0</v>
      </c>
      <c r="D1488" s="7">
        <v>0</v>
      </c>
      <c r="E1488" s="8" t="str">
        <f t="shared" si="69"/>
        <v/>
      </c>
      <c r="F1488" s="7">
        <v>0</v>
      </c>
      <c r="G1488" s="8" t="str">
        <f t="shared" si="70"/>
        <v/>
      </c>
      <c r="H1488" s="7">
        <v>0</v>
      </c>
      <c r="I1488" s="7">
        <v>0</v>
      </c>
      <c r="J1488" s="8" t="str">
        <f t="shared" si="71"/>
        <v/>
      </c>
    </row>
    <row r="1489" spans="1:10" x14ac:dyDescent="0.25">
      <c r="A1489" s="2" t="s">
        <v>126</v>
      </c>
      <c r="B1489" s="2" t="s">
        <v>38</v>
      </c>
      <c r="C1489" s="7">
        <v>0</v>
      </c>
      <c r="D1489" s="7">
        <v>0</v>
      </c>
      <c r="E1489" s="8" t="str">
        <f t="shared" si="69"/>
        <v/>
      </c>
      <c r="F1489" s="7">
        <v>0</v>
      </c>
      <c r="G1489" s="8" t="str">
        <f t="shared" si="70"/>
        <v/>
      </c>
      <c r="H1489" s="7">
        <v>2.6517900000000001</v>
      </c>
      <c r="I1489" s="7">
        <v>27.82441</v>
      </c>
      <c r="J1489" s="8">
        <f t="shared" si="71"/>
        <v>9.4926898434642251</v>
      </c>
    </row>
    <row r="1490" spans="1:10" x14ac:dyDescent="0.25">
      <c r="A1490" s="2" t="s">
        <v>126</v>
      </c>
      <c r="B1490" s="2" t="s">
        <v>45</v>
      </c>
      <c r="C1490" s="7">
        <v>10.567030000000001</v>
      </c>
      <c r="D1490" s="7">
        <v>2.516</v>
      </c>
      <c r="E1490" s="8">
        <f t="shared" si="69"/>
        <v>-0.76190093148216675</v>
      </c>
      <c r="F1490" s="7">
        <v>7.4793500000000002</v>
      </c>
      <c r="G1490" s="8">
        <f t="shared" si="70"/>
        <v>-0.66360713163577056</v>
      </c>
      <c r="H1490" s="7">
        <v>4076.4736699999999</v>
      </c>
      <c r="I1490" s="7">
        <v>11811.537700000001</v>
      </c>
      <c r="J1490" s="8">
        <f t="shared" si="71"/>
        <v>1.8974890202099601</v>
      </c>
    </row>
    <row r="1491" spans="1:10" x14ac:dyDescent="0.25">
      <c r="A1491" s="2" t="s">
        <v>126</v>
      </c>
      <c r="B1491" s="2" t="s">
        <v>46</v>
      </c>
      <c r="C1491" s="7">
        <v>0</v>
      </c>
      <c r="D1491" s="7">
        <v>0</v>
      </c>
      <c r="E1491" s="8" t="str">
        <f t="shared" si="69"/>
        <v/>
      </c>
      <c r="F1491" s="7">
        <v>0</v>
      </c>
      <c r="G1491" s="8" t="str">
        <f t="shared" si="70"/>
        <v/>
      </c>
      <c r="H1491" s="7">
        <v>344.20499999999998</v>
      </c>
      <c r="I1491" s="7">
        <v>11.75675</v>
      </c>
      <c r="J1491" s="8">
        <f t="shared" si="71"/>
        <v>-0.9658437559012798</v>
      </c>
    </row>
    <row r="1492" spans="1:10" x14ac:dyDescent="0.25">
      <c r="A1492" s="2" t="s">
        <v>126</v>
      </c>
      <c r="B1492" s="2" t="s">
        <v>50</v>
      </c>
      <c r="C1492" s="7">
        <v>0</v>
      </c>
      <c r="D1492" s="7">
        <v>0</v>
      </c>
      <c r="E1492" s="8" t="str">
        <f t="shared" si="69"/>
        <v/>
      </c>
      <c r="F1492" s="7">
        <v>0</v>
      </c>
      <c r="G1492" s="8" t="str">
        <f t="shared" si="70"/>
        <v/>
      </c>
      <c r="H1492" s="7">
        <v>27.997209999999999</v>
      </c>
      <c r="I1492" s="7">
        <v>0</v>
      </c>
      <c r="J1492" s="8">
        <f t="shared" si="71"/>
        <v>-1</v>
      </c>
    </row>
    <row r="1493" spans="1:10" x14ac:dyDescent="0.25">
      <c r="A1493" s="2" t="s">
        <v>126</v>
      </c>
      <c r="B1493" s="2" t="s">
        <v>56</v>
      </c>
      <c r="C1493" s="7">
        <v>0</v>
      </c>
      <c r="D1493" s="7">
        <v>0</v>
      </c>
      <c r="E1493" s="8" t="str">
        <f t="shared" si="69"/>
        <v/>
      </c>
      <c r="F1493" s="7">
        <v>0</v>
      </c>
      <c r="G1493" s="8" t="str">
        <f t="shared" si="70"/>
        <v/>
      </c>
      <c r="H1493" s="7">
        <v>207.81575000000001</v>
      </c>
      <c r="I1493" s="7">
        <v>1.40873</v>
      </c>
      <c r="J1493" s="8">
        <f t="shared" si="71"/>
        <v>-0.99322125488563784</v>
      </c>
    </row>
    <row r="1494" spans="1:10" x14ac:dyDescent="0.25">
      <c r="A1494" s="2" t="s">
        <v>126</v>
      </c>
      <c r="B1494" s="2" t="s">
        <v>58</v>
      </c>
      <c r="C1494" s="7">
        <v>0</v>
      </c>
      <c r="D1494" s="7">
        <v>0</v>
      </c>
      <c r="E1494" s="8" t="str">
        <f t="shared" si="69"/>
        <v/>
      </c>
      <c r="F1494" s="7">
        <v>0</v>
      </c>
      <c r="G1494" s="8" t="str">
        <f t="shared" si="70"/>
        <v/>
      </c>
      <c r="H1494" s="7">
        <v>60.522109999999998</v>
      </c>
      <c r="I1494" s="7">
        <v>249.13342</v>
      </c>
      <c r="J1494" s="8">
        <f t="shared" si="71"/>
        <v>3.1164034102578384</v>
      </c>
    </row>
    <row r="1495" spans="1:10" x14ac:dyDescent="0.25">
      <c r="A1495" s="2" t="s">
        <v>126</v>
      </c>
      <c r="B1495" s="2" t="s">
        <v>63</v>
      </c>
      <c r="C1495" s="7">
        <v>0</v>
      </c>
      <c r="D1495" s="7">
        <v>0</v>
      </c>
      <c r="E1495" s="8" t="str">
        <f t="shared" si="69"/>
        <v/>
      </c>
      <c r="F1495" s="7">
        <v>0</v>
      </c>
      <c r="G1495" s="8" t="str">
        <f t="shared" si="70"/>
        <v/>
      </c>
      <c r="H1495" s="7">
        <v>92.724270000000004</v>
      </c>
      <c r="I1495" s="7">
        <v>163.65706</v>
      </c>
      <c r="J1495" s="8">
        <f t="shared" si="71"/>
        <v>0.76498623283850065</v>
      </c>
    </row>
    <row r="1496" spans="1:10" x14ac:dyDescent="0.25">
      <c r="A1496" s="2" t="s">
        <v>126</v>
      </c>
      <c r="B1496" s="2" t="s">
        <v>70</v>
      </c>
      <c r="C1496" s="7">
        <v>0</v>
      </c>
      <c r="D1496" s="7">
        <v>0</v>
      </c>
      <c r="E1496" s="8" t="str">
        <f t="shared" si="69"/>
        <v/>
      </c>
      <c r="F1496" s="7">
        <v>0</v>
      </c>
      <c r="G1496" s="8" t="str">
        <f t="shared" si="70"/>
        <v/>
      </c>
      <c r="H1496" s="7">
        <v>0</v>
      </c>
      <c r="I1496" s="7">
        <v>3.8279999999999998</v>
      </c>
      <c r="J1496" s="8" t="str">
        <f t="shared" si="71"/>
        <v/>
      </c>
    </row>
    <row r="1497" spans="1:10" x14ac:dyDescent="0.25">
      <c r="A1497" s="2" t="s">
        <v>126</v>
      </c>
      <c r="B1497" s="2" t="s">
        <v>76</v>
      </c>
      <c r="C1497" s="7">
        <v>0</v>
      </c>
      <c r="D1497" s="7">
        <v>0</v>
      </c>
      <c r="E1497" s="8" t="str">
        <f t="shared" si="69"/>
        <v/>
      </c>
      <c r="F1497" s="7">
        <v>0</v>
      </c>
      <c r="G1497" s="8" t="str">
        <f t="shared" si="70"/>
        <v/>
      </c>
      <c r="H1497" s="7">
        <v>18.300380000000001</v>
      </c>
      <c r="I1497" s="7">
        <v>0</v>
      </c>
      <c r="J1497" s="8">
        <f t="shared" si="71"/>
        <v>-1</v>
      </c>
    </row>
    <row r="1498" spans="1:10" s="4" customFormat="1" x14ac:dyDescent="0.25">
      <c r="A1498" s="4" t="s">
        <v>126</v>
      </c>
      <c r="B1498" s="4" t="s">
        <v>85</v>
      </c>
      <c r="C1498" s="9">
        <v>10.567030000000001</v>
      </c>
      <c r="D1498" s="9">
        <v>63.927680000000002</v>
      </c>
      <c r="E1498" s="10">
        <f t="shared" si="69"/>
        <v>5.0497301512345469</v>
      </c>
      <c r="F1498" s="9">
        <v>118.05595</v>
      </c>
      <c r="G1498" s="10">
        <f t="shared" si="70"/>
        <v>-0.45849675514025334</v>
      </c>
      <c r="H1498" s="9">
        <v>4919.7817500000001</v>
      </c>
      <c r="I1498" s="9">
        <v>12591.36304</v>
      </c>
      <c r="J1498" s="10">
        <f t="shared" si="71"/>
        <v>1.5593336614982971</v>
      </c>
    </row>
    <row r="1499" spans="1:10" x14ac:dyDescent="0.25">
      <c r="A1499" s="2" t="s">
        <v>127</v>
      </c>
      <c r="B1499" s="2" t="s">
        <v>8</v>
      </c>
      <c r="C1499" s="7">
        <v>0</v>
      </c>
      <c r="D1499" s="7">
        <v>0</v>
      </c>
      <c r="E1499" s="8" t="str">
        <f t="shared" si="69"/>
        <v/>
      </c>
      <c r="F1499" s="7">
        <v>0</v>
      </c>
      <c r="G1499" s="8" t="str">
        <f t="shared" si="70"/>
        <v/>
      </c>
      <c r="H1499" s="7">
        <v>56.502249999999997</v>
      </c>
      <c r="I1499" s="7">
        <v>53.95</v>
      </c>
      <c r="J1499" s="8">
        <f t="shared" si="71"/>
        <v>-4.5170767535805956E-2</v>
      </c>
    </row>
    <row r="1500" spans="1:10" x14ac:dyDescent="0.25">
      <c r="A1500" s="2" t="s">
        <v>127</v>
      </c>
      <c r="B1500" s="2" t="s">
        <v>14</v>
      </c>
      <c r="C1500" s="7">
        <v>20.423999999999999</v>
      </c>
      <c r="D1500" s="7">
        <v>0</v>
      </c>
      <c r="E1500" s="8">
        <f t="shared" si="69"/>
        <v>-1</v>
      </c>
      <c r="F1500" s="7">
        <v>0</v>
      </c>
      <c r="G1500" s="8" t="str">
        <f t="shared" si="70"/>
        <v/>
      </c>
      <c r="H1500" s="7">
        <v>438.97696000000002</v>
      </c>
      <c r="I1500" s="7">
        <v>123.46034</v>
      </c>
      <c r="J1500" s="8">
        <f t="shared" si="71"/>
        <v>-0.71875439658609874</v>
      </c>
    </row>
    <row r="1501" spans="1:10" x14ac:dyDescent="0.25">
      <c r="A1501" s="2" t="s">
        <v>127</v>
      </c>
      <c r="B1501" s="2" t="s">
        <v>15</v>
      </c>
      <c r="C1501" s="7">
        <v>18.476330000000001</v>
      </c>
      <c r="D1501" s="7">
        <v>0</v>
      </c>
      <c r="E1501" s="8">
        <f t="shared" si="69"/>
        <v>-1</v>
      </c>
      <c r="F1501" s="7">
        <v>16.677430000000001</v>
      </c>
      <c r="G1501" s="8">
        <f t="shared" si="70"/>
        <v>-1</v>
      </c>
      <c r="H1501" s="7">
        <v>99.683629999999994</v>
      </c>
      <c r="I1501" s="7">
        <v>73.540760000000006</v>
      </c>
      <c r="J1501" s="8">
        <f t="shared" si="71"/>
        <v>-0.26225840692197899</v>
      </c>
    </row>
    <row r="1502" spans="1:10" x14ac:dyDescent="0.25">
      <c r="A1502" s="2" t="s">
        <v>127</v>
      </c>
      <c r="B1502" s="2" t="s">
        <v>26</v>
      </c>
      <c r="C1502" s="7">
        <v>0</v>
      </c>
      <c r="D1502" s="7">
        <v>0</v>
      </c>
      <c r="E1502" s="8" t="str">
        <f t="shared" si="69"/>
        <v/>
      </c>
      <c r="F1502" s="7">
        <v>0</v>
      </c>
      <c r="G1502" s="8" t="str">
        <f t="shared" si="70"/>
        <v/>
      </c>
      <c r="H1502" s="7">
        <v>30.681180000000001</v>
      </c>
      <c r="I1502" s="7">
        <v>23.9984</v>
      </c>
      <c r="J1502" s="8">
        <f t="shared" si="71"/>
        <v>-0.21781365644998008</v>
      </c>
    </row>
    <row r="1503" spans="1:10" x14ac:dyDescent="0.25">
      <c r="A1503" s="2" t="s">
        <v>127</v>
      </c>
      <c r="B1503" s="2" t="s">
        <v>30</v>
      </c>
      <c r="C1503" s="7">
        <v>0</v>
      </c>
      <c r="D1503" s="7">
        <v>37.707769999999996</v>
      </c>
      <c r="E1503" s="8" t="str">
        <f t="shared" si="69"/>
        <v/>
      </c>
      <c r="F1503" s="7">
        <v>0</v>
      </c>
      <c r="G1503" s="8" t="str">
        <f t="shared" si="70"/>
        <v/>
      </c>
      <c r="H1503" s="7">
        <v>0</v>
      </c>
      <c r="I1503" s="7">
        <v>37.707769999999996</v>
      </c>
      <c r="J1503" s="8" t="str">
        <f t="shared" si="71"/>
        <v/>
      </c>
    </row>
    <row r="1504" spans="1:10" x14ac:dyDescent="0.25">
      <c r="A1504" s="2" t="s">
        <v>127</v>
      </c>
      <c r="B1504" s="2" t="s">
        <v>32</v>
      </c>
      <c r="C1504" s="7">
        <v>0</v>
      </c>
      <c r="D1504" s="7">
        <v>0</v>
      </c>
      <c r="E1504" s="8" t="str">
        <f t="shared" si="69"/>
        <v/>
      </c>
      <c r="F1504" s="7">
        <v>0</v>
      </c>
      <c r="G1504" s="8" t="str">
        <f t="shared" si="70"/>
        <v/>
      </c>
      <c r="H1504" s="7">
        <v>2.5870000000000002</v>
      </c>
      <c r="I1504" s="7">
        <v>0</v>
      </c>
      <c r="J1504" s="8">
        <f t="shared" si="71"/>
        <v>-1</v>
      </c>
    </row>
    <row r="1505" spans="1:10" x14ac:dyDescent="0.25">
      <c r="A1505" s="2" t="s">
        <v>127</v>
      </c>
      <c r="B1505" s="2" t="s">
        <v>37</v>
      </c>
      <c r="C1505" s="7">
        <v>0</v>
      </c>
      <c r="D1505" s="7">
        <v>0</v>
      </c>
      <c r="E1505" s="8" t="str">
        <f t="shared" si="69"/>
        <v/>
      </c>
      <c r="F1505" s="7">
        <v>0</v>
      </c>
      <c r="G1505" s="8" t="str">
        <f t="shared" si="70"/>
        <v/>
      </c>
      <c r="H1505" s="7">
        <v>1.1100000000000001</v>
      </c>
      <c r="I1505" s="7">
        <v>12.189030000000001</v>
      </c>
      <c r="J1505" s="8">
        <f t="shared" si="71"/>
        <v>9.9811081081081081</v>
      </c>
    </row>
    <row r="1506" spans="1:10" x14ac:dyDescent="0.25">
      <c r="A1506" s="2" t="s">
        <v>127</v>
      </c>
      <c r="B1506" s="2" t="s">
        <v>38</v>
      </c>
      <c r="C1506" s="7">
        <v>45.465249999999997</v>
      </c>
      <c r="D1506" s="7">
        <v>5.8032000000000004</v>
      </c>
      <c r="E1506" s="8">
        <f t="shared" si="69"/>
        <v>-0.87235965930023474</v>
      </c>
      <c r="F1506" s="7">
        <v>0</v>
      </c>
      <c r="G1506" s="8" t="str">
        <f t="shared" si="70"/>
        <v/>
      </c>
      <c r="H1506" s="7">
        <v>211.76267000000001</v>
      </c>
      <c r="I1506" s="7">
        <v>242.54575</v>
      </c>
      <c r="J1506" s="8">
        <f t="shared" si="71"/>
        <v>0.1453659419764588</v>
      </c>
    </row>
    <row r="1507" spans="1:10" x14ac:dyDescent="0.25">
      <c r="A1507" s="2" t="s">
        <v>127</v>
      </c>
      <c r="B1507" s="2" t="s">
        <v>42</v>
      </c>
      <c r="C1507" s="7">
        <v>0</v>
      </c>
      <c r="D1507" s="7">
        <v>0</v>
      </c>
      <c r="E1507" s="8" t="str">
        <f t="shared" si="69"/>
        <v/>
      </c>
      <c r="F1507" s="7">
        <v>0</v>
      </c>
      <c r="G1507" s="8" t="str">
        <f t="shared" si="70"/>
        <v/>
      </c>
      <c r="H1507" s="7">
        <v>0</v>
      </c>
      <c r="I1507" s="7">
        <v>0</v>
      </c>
      <c r="J1507" s="8" t="str">
        <f t="shared" si="71"/>
        <v/>
      </c>
    </row>
    <row r="1508" spans="1:10" x14ac:dyDescent="0.25">
      <c r="A1508" s="2" t="s">
        <v>127</v>
      </c>
      <c r="B1508" s="2" t="s">
        <v>44</v>
      </c>
      <c r="C1508" s="7">
        <v>0</v>
      </c>
      <c r="D1508" s="7">
        <v>0</v>
      </c>
      <c r="E1508" s="8" t="str">
        <f t="shared" si="69"/>
        <v/>
      </c>
      <c r="F1508" s="7">
        <v>0</v>
      </c>
      <c r="G1508" s="8" t="str">
        <f t="shared" si="70"/>
        <v/>
      </c>
      <c r="H1508" s="7">
        <v>18.626750000000001</v>
      </c>
      <c r="I1508" s="7">
        <v>17.433</v>
      </c>
      <c r="J1508" s="8">
        <f t="shared" si="71"/>
        <v>-6.4087938046089699E-2</v>
      </c>
    </row>
    <row r="1509" spans="1:10" x14ac:dyDescent="0.25">
      <c r="A1509" s="2" t="s">
        <v>127</v>
      </c>
      <c r="B1509" s="2" t="s">
        <v>45</v>
      </c>
      <c r="C1509" s="7">
        <v>123.45828</v>
      </c>
      <c r="D1509" s="7">
        <v>0</v>
      </c>
      <c r="E1509" s="8">
        <f t="shared" si="69"/>
        <v>-1</v>
      </c>
      <c r="F1509" s="7">
        <v>15.13869</v>
      </c>
      <c r="G1509" s="8">
        <f t="shared" si="70"/>
        <v>-1</v>
      </c>
      <c r="H1509" s="7">
        <v>1155.5011199999999</v>
      </c>
      <c r="I1509" s="7">
        <v>928.19380000000001</v>
      </c>
      <c r="J1509" s="8">
        <f t="shared" si="71"/>
        <v>-0.19671752460092806</v>
      </c>
    </row>
    <row r="1510" spans="1:10" x14ac:dyDescent="0.25">
      <c r="A1510" s="2" t="s">
        <v>127</v>
      </c>
      <c r="B1510" s="2" t="s">
        <v>46</v>
      </c>
      <c r="C1510" s="7">
        <v>0</v>
      </c>
      <c r="D1510" s="7">
        <v>0</v>
      </c>
      <c r="E1510" s="8" t="str">
        <f t="shared" si="69"/>
        <v/>
      </c>
      <c r="F1510" s="7">
        <v>0</v>
      </c>
      <c r="G1510" s="8" t="str">
        <f t="shared" si="70"/>
        <v/>
      </c>
      <c r="H1510" s="7">
        <v>99.491159999999994</v>
      </c>
      <c r="I1510" s="7">
        <v>155.45277999999999</v>
      </c>
      <c r="J1510" s="8">
        <f t="shared" si="71"/>
        <v>0.56247831465629705</v>
      </c>
    </row>
    <row r="1511" spans="1:10" x14ac:dyDescent="0.25">
      <c r="A1511" s="2" t="s">
        <v>127</v>
      </c>
      <c r="B1511" s="2" t="s">
        <v>48</v>
      </c>
      <c r="C1511" s="7">
        <v>0</v>
      </c>
      <c r="D1511" s="7">
        <v>0</v>
      </c>
      <c r="E1511" s="8" t="str">
        <f t="shared" si="69"/>
        <v/>
      </c>
      <c r="F1511" s="7">
        <v>0</v>
      </c>
      <c r="G1511" s="8" t="str">
        <f t="shared" si="70"/>
        <v/>
      </c>
      <c r="H1511" s="7">
        <v>30.986899999999999</v>
      </c>
      <c r="I1511" s="7">
        <v>0</v>
      </c>
      <c r="J1511" s="8">
        <f t="shared" si="71"/>
        <v>-1</v>
      </c>
    </row>
    <row r="1512" spans="1:10" x14ac:dyDescent="0.25">
      <c r="A1512" s="2" t="s">
        <v>127</v>
      </c>
      <c r="B1512" s="2" t="s">
        <v>50</v>
      </c>
      <c r="C1512" s="7">
        <v>0</v>
      </c>
      <c r="D1512" s="7">
        <v>0</v>
      </c>
      <c r="E1512" s="8" t="str">
        <f t="shared" si="69"/>
        <v/>
      </c>
      <c r="F1512" s="7">
        <v>0</v>
      </c>
      <c r="G1512" s="8" t="str">
        <f t="shared" si="70"/>
        <v/>
      </c>
      <c r="H1512" s="7">
        <v>41.003999999999998</v>
      </c>
      <c r="I1512" s="7">
        <v>32.258000000000003</v>
      </c>
      <c r="J1512" s="8">
        <f t="shared" si="71"/>
        <v>-0.21329626377914335</v>
      </c>
    </row>
    <row r="1513" spans="1:10" x14ac:dyDescent="0.25">
      <c r="A1513" s="2" t="s">
        <v>127</v>
      </c>
      <c r="B1513" s="2" t="s">
        <v>56</v>
      </c>
      <c r="C1513" s="7">
        <v>0</v>
      </c>
      <c r="D1513" s="7">
        <v>0</v>
      </c>
      <c r="E1513" s="8" t="str">
        <f t="shared" si="69"/>
        <v/>
      </c>
      <c r="F1513" s="7">
        <v>0</v>
      </c>
      <c r="G1513" s="8" t="str">
        <f t="shared" si="70"/>
        <v/>
      </c>
      <c r="H1513" s="7">
        <v>168.70773</v>
      </c>
      <c r="I1513" s="7">
        <v>84.386039999999994</v>
      </c>
      <c r="J1513" s="8">
        <f t="shared" si="71"/>
        <v>-0.49980928556148552</v>
      </c>
    </row>
    <row r="1514" spans="1:10" x14ac:dyDescent="0.25">
      <c r="A1514" s="2" t="s">
        <v>127</v>
      </c>
      <c r="B1514" s="2" t="s">
        <v>57</v>
      </c>
      <c r="C1514" s="7">
        <v>0</v>
      </c>
      <c r="D1514" s="7">
        <v>23.875</v>
      </c>
      <c r="E1514" s="8" t="str">
        <f t="shared" si="69"/>
        <v/>
      </c>
      <c r="F1514" s="7">
        <v>0</v>
      </c>
      <c r="G1514" s="8" t="str">
        <f t="shared" si="70"/>
        <v/>
      </c>
      <c r="H1514" s="7">
        <v>75.386669999999995</v>
      </c>
      <c r="I1514" s="7">
        <v>99.633700000000005</v>
      </c>
      <c r="J1514" s="8">
        <f t="shared" si="71"/>
        <v>0.32163550930157836</v>
      </c>
    </row>
    <row r="1515" spans="1:10" x14ac:dyDescent="0.25">
      <c r="A1515" s="2" t="s">
        <v>127</v>
      </c>
      <c r="B1515" s="2" t="s">
        <v>58</v>
      </c>
      <c r="C1515" s="7">
        <v>0</v>
      </c>
      <c r="D1515" s="7">
        <v>0</v>
      </c>
      <c r="E1515" s="8" t="str">
        <f t="shared" si="69"/>
        <v/>
      </c>
      <c r="F1515" s="7">
        <v>0</v>
      </c>
      <c r="G1515" s="8" t="str">
        <f t="shared" si="70"/>
        <v/>
      </c>
      <c r="H1515" s="7">
        <v>0</v>
      </c>
      <c r="I1515" s="7">
        <v>0</v>
      </c>
      <c r="J1515" s="8" t="str">
        <f t="shared" si="71"/>
        <v/>
      </c>
    </row>
    <row r="1516" spans="1:10" x14ac:dyDescent="0.25">
      <c r="A1516" s="2" t="s">
        <v>127</v>
      </c>
      <c r="B1516" s="2" t="s">
        <v>60</v>
      </c>
      <c r="C1516" s="7">
        <v>0</v>
      </c>
      <c r="D1516" s="7">
        <v>0</v>
      </c>
      <c r="E1516" s="8" t="str">
        <f t="shared" si="69"/>
        <v/>
      </c>
      <c r="F1516" s="7">
        <v>0</v>
      </c>
      <c r="G1516" s="8" t="str">
        <f t="shared" si="70"/>
        <v/>
      </c>
      <c r="H1516" s="7">
        <v>22.630400000000002</v>
      </c>
      <c r="I1516" s="7">
        <v>0</v>
      </c>
      <c r="J1516" s="8">
        <f t="shared" si="71"/>
        <v>-1</v>
      </c>
    </row>
    <row r="1517" spans="1:10" x14ac:dyDescent="0.25">
      <c r="A1517" s="2" t="s">
        <v>127</v>
      </c>
      <c r="B1517" s="2" t="s">
        <v>62</v>
      </c>
      <c r="C1517" s="7">
        <v>0</v>
      </c>
      <c r="D1517" s="7">
        <v>0</v>
      </c>
      <c r="E1517" s="8" t="str">
        <f t="shared" si="69"/>
        <v/>
      </c>
      <c r="F1517" s="7">
        <v>0</v>
      </c>
      <c r="G1517" s="8" t="str">
        <f t="shared" si="70"/>
        <v/>
      </c>
      <c r="H1517" s="7">
        <v>101.7496</v>
      </c>
      <c r="I1517" s="7">
        <v>82.192920000000001</v>
      </c>
      <c r="J1517" s="8">
        <f t="shared" si="71"/>
        <v>-0.19220399883635908</v>
      </c>
    </row>
    <row r="1518" spans="1:10" x14ac:dyDescent="0.25">
      <c r="A1518" s="2" t="s">
        <v>127</v>
      </c>
      <c r="B1518" s="2" t="s">
        <v>70</v>
      </c>
      <c r="C1518" s="7">
        <v>0</v>
      </c>
      <c r="D1518" s="7">
        <v>0</v>
      </c>
      <c r="E1518" s="8" t="str">
        <f t="shared" si="69"/>
        <v/>
      </c>
      <c r="F1518" s="7">
        <v>0</v>
      </c>
      <c r="G1518" s="8" t="str">
        <f t="shared" si="70"/>
        <v/>
      </c>
      <c r="H1518" s="7">
        <v>0</v>
      </c>
      <c r="I1518" s="7">
        <v>13.625</v>
      </c>
      <c r="J1518" s="8" t="str">
        <f t="shared" si="71"/>
        <v/>
      </c>
    </row>
    <row r="1519" spans="1:10" x14ac:dyDescent="0.25">
      <c r="A1519" s="2" t="s">
        <v>127</v>
      </c>
      <c r="B1519" s="2" t="s">
        <v>71</v>
      </c>
      <c r="C1519" s="7">
        <v>0</v>
      </c>
      <c r="D1519" s="7">
        <v>0</v>
      </c>
      <c r="E1519" s="8" t="str">
        <f t="shared" si="69"/>
        <v/>
      </c>
      <c r="F1519" s="7">
        <v>0</v>
      </c>
      <c r="G1519" s="8" t="str">
        <f t="shared" si="70"/>
        <v/>
      </c>
      <c r="H1519" s="7">
        <v>13.511430000000001</v>
      </c>
      <c r="I1519" s="7">
        <v>0</v>
      </c>
      <c r="J1519" s="8">
        <f t="shared" si="71"/>
        <v>-1</v>
      </c>
    </row>
    <row r="1520" spans="1:10" x14ac:dyDescent="0.25">
      <c r="A1520" s="2" t="s">
        <v>127</v>
      </c>
      <c r="B1520" s="2" t="s">
        <v>77</v>
      </c>
      <c r="C1520" s="7">
        <v>0</v>
      </c>
      <c r="D1520" s="7">
        <v>0</v>
      </c>
      <c r="E1520" s="8" t="str">
        <f t="shared" si="69"/>
        <v/>
      </c>
      <c r="F1520" s="7">
        <v>0</v>
      </c>
      <c r="G1520" s="8" t="str">
        <f t="shared" si="70"/>
        <v/>
      </c>
      <c r="H1520" s="7">
        <v>13.06705</v>
      </c>
      <c r="I1520" s="7">
        <v>0</v>
      </c>
      <c r="J1520" s="8">
        <f t="shared" si="71"/>
        <v>-1</v>
      </c>
    </row>
    <row r="1521" spans="1:10" x14ac:dyDescent="0.25">
      <c r="A1521" s="2" t="s">
        <v>127</v>
      </c>
      <c r="B1521" s="2" t="s">
        <v>79</v>
      </c>
      <c r="C1521" s="7">
        <v>0</v>
      </c>
      <c r="D1521" s="7">
        <v>0</v>
      </c>
      <c r="E1521" s="8" t="str">
        <f t="shared" si="69"/>
        <v/>
      </c>
      <c r="F1521" s="7">
        <v>0</v>
      </c>
      <c r="G1521" s="8" t="str">
        <f t="shared" si="70"/>
        <v/>
      </c>
      <c r="H1521" s="7">
        <v>28.6892</v>
      </c>
      <c r="I1521" s="7">
        <v>0</v>
      </c>
      <c r="J1521" s="8">
        <f t="shared" si="71"/>
        <v>-1</v>
      </c>
    </row>
    <row r="1522" spans="1:10" s="4" customFormat="1" x14ac:dyDescent="0.25">
      <c r="A1522" s="4" t="s">
        <v>127</v>
      </c>
      <c r="B1522" s="4" t="s">
        <v>85</v>
      </c>
      <c r="C1522" s="9">
        <v>207.82386</v>
      </c>
      <c r="D1522" s="9">
        <v>67.38597</v>
      </c>
      <c r="E1522" s="10">
        <f t="shared" si="69"/>
        <v>-0.67575441048972906</v>
      </c>
      <c r="F1522" s="9">
        <v>31.816120000000002</v>
      </c>
      <c r="G1522" s="10">
        <f t="shared" si="70"/>
        <v>1.1179820166632513</v>
      </c>
      <c r="H1522" s="9">
        <v>2610.6556999999998</v>
      </c>
      <c r="I1522" s="9">
        <v>1980.56729</v>
      </c>
      <c r="J1522" s="10">
        <f t="shared" si="71"/>
        <v>-0.24135254985940879</v>
      </c>
    </row>
    <row r="1523" spans="1:10" x14ac:dyDescent="0.25">
      <c r="A1523" s="2" t="s">
        <v>128</v>
      </c>
      <c r="B1523" s="2" t="s">
        <v>8</v>
      </c>
      <c r="C1523" s="7">
        <v>1829.46361</v>
      </c>
      <c r="D1523" s="7">
        <v>3780.5586600000001</v>
      </c>
      <c r="E1523" s="8">
        <f t="shared" si="69"/>
        <v>1.0664847550588887</v>
      </c>
      <c r="F1523" s="7">
        <v>2912.1693</v>
      </c>
      <c r="G1523" s="8">
        <f t="shared" si="70"/>
        <v>0.29819329528678162</v>
      </c>
      <c r="H1523" s="7">
        <v>31724.693449999999</v>
      </c>
      <c r="I1523" s="7">
        <v>30213.997960000001</v>
      </c>
      <c r="J1523" s="8">
        <f t="shared" si="71"/>
        <v>-4.7618915290101871E-2</v>
      </c>
    </row>
    <row r="1524" spans="1:10" x14ac:dyDescent="0.25">
      <c r="A1524" s="2" t="s">
        <v>128</v>
      </c>
      <c r="B1524" s="2" t="s">
        <v>9</v>
      </c>
      <c r="C1524" s="7">
        <v>0</v>
      </c>
      <c r="D1524" s="7">
        <v>216.50399999999999</v>
      </c>
      <c r="E1524" s="8" t="str">
        <f t="shared" si="69"/>
        <v/>
      </c>
      <c r="F1524" s="7">
        <v>0</v>
      </c>
      <c r="G1524" s="8" t="str">
        <f t="shared" si="70"/>
        <v/>
      </c>
      <c r="H1524" s="7">
        <v>446.23300999999998</v>
      </c>
      <c r="I1524" s="7">
        <v>632.91179999999997</v>
      </c>
      <c r="J1524" s="8">
        <f t="shared" si="71"/>
        <v>0.41834374825833698</v>
      </c>
    </row>
    <row r="1525" spans="1:10" x14ac:dyDescent="0.25">
      <c r="A1525" s="2" t="s">
        <v>128</v>
      </c>
      <c r="B1525" s="2" t="s">
        <v>10</v>
      </c>
      <c r="C1525" s="7">
        <v>391.00103000000001</v>
      </c>
      <c r="D1525" s="7">
        <v>240.34114</v>
      </c>
      <c r="E1525" s="8">
        <f t="shared" si="69"/>
        <v>-0.38531839673158919</v>
      </c>
      <c r="F1525" s="7">
        <v>361.99189999999999</v>
      </c>
      <c r="G1525" s="8">
        <f t="shared" si="70"/>
        <v>-0.33605934276429938</v>
      </c>
      <c r="H1525" s="7">
        <v>4137.2105600000004</v>
      </c>
      <c r="I1525" s="7">
        <v>3157.4981400000001</v>
      </c>
      <c r="J1525" s="8">
        <f t="shared" si="71"/>
        <v>-0.23680506606847684</v>
      </c>
    </row>
    <row r="1526" spans="1:10" x14ac:dyDescent="0.25">
      <c r="A1526" s="2" t="s">
        <v>128</v>
      </c>
      <c r="B1526" s="2" t="s">
        <v>12</v>
      </c>
      <c r="C1526" s="7">
        <v>138.65957</v>
      </c>
      <c r="D1526" s="7">
        <v>616.29083000000003</v>
      </c>
      <c r="E1526" s="8">
        <f t="shared" si="69"/>
        <v>3.4446324909272406</v>
      </c>
      <c r="F1526" s="7">
        <v>331.97388999999998</v>
      </c>
      <c r="G1526" s="8">
        <f t="shared" si="70"/>
        <v>0.85644367995326398</v>
      </c>
      <c r="H1526" s="7">
        <v>12081.9138</v>
      </c>
      <c r="I1526" s="7">
        <v>4805.5567499999997</v>
      </c>
      <c r="J1526" s="8">
        <f t="shared" si="71"/>
        <v>-0.60225202484063411</v>
      </c>
    </row>
    <row r="1527" spans="1:10" x14ac:dyDescent="0.25">
      <c r="A1527" s="2" t="s">
        <v>128</v>
      </c>
      <c r="B1527" s="2" t="s">
        <v>13</v>
      </c>
      <c r="C1527" s="7">
        <v>10.9686</v>
      </c>
      <c r="D1527" s="7">
        <v>62.54063</v>
      </c>
      <c r="E1527" s="8">
        <f t="shared" si="69"/>
        <v>4.7017878307167731</v>
      </c>
      <c r="F1527" s="7">
        <v>34.802700000000002</v>
      </c>
      <c r="G1527" s="8">
        <f t="shared" si="70"/>
        <v>0.79700511741905067</v>
      </c>
      <c r="H1527" s="7">
        <v>192.89157</v>
      </c>
      <c r="I1527" s="7">
        <v>283.96548999999999</v>
      </c>
      <c r="J1527" s="8">
        <f t="shared" si="71"/>
        <v>0.47215085656672295</v>
      </c>
    </row>
    <row r="1528" spans="1:10" x14ac:dyDescent="0.25">
      <c r="A1528" s="2" t="s">
        <v>128</v>
      </c>
      <c r="B1528" s="2" t="s">
        <v>14</v>
      </c>
      <c r="C1528" s="7">
        <v>31712.024170000001</v>
      </c>
      <c r="D1528" s="7">
        <v>104898.67846</v>
      </c>
      <c r="E1528" s="8">
        <f t="shared" si="69"/>
        <v>2.3078518702453423</v>
      </c>
      <c r="F1528" s="7">
        <v>32379.75534</v>
      </c>
      <c r="G1528" s="8">
        <f t="shared" si="70"/>
        <v>2.2396377723834893</v>
      </c>
      <c r="H1528" s="7">
        <v>336230.55943999998</v>
      </c>
      <c r="I1528" s="7">
        <v>676284.28547</v>
      </c>
      <c r="J1528" s="8">
        <f t="shared" si="71"/>
        <v>1.0113706695678335</v>
      </c>
    </row>
    <row r="1529" spans="1:10" x14ac:dyDescent="0.25">
      <c r="A1529" s="2" t="s">
        <v>128</v>
      </c>
      <c r="B1529" s="2" t="s">
        <v>15</v>
      </c>
      <c r="C1529" s="7">
        <v>7898.8558800000001</v>
      </c>
      <c r="D1529" s="7">
        <v>7182.3140599999997</v>
      </c>
      <c r="E1529" s="8">
        <f t="shared" si="69"/>
        <v>-9.0714633978104753E-2</v>
      </c>
      <c r="F1529" s="7">
        <v>5605.72829</v>
      </c>
      <c r="G1529" s="8">
        <f t="shared" si="70"/>
        <v>0.28124548469686883</v>
      </c>
      <c r="H1529" s="7">
        <v>69978.894029999996</v>
      </c>
      <c r="I1529" s="7">
        <v>71916.716490000006</v>
      </c>
      <c r="J1529" s="8">
        <f t="shared" si="71"/>
        <v>2.7691527379230418E-2</v>
      </c>
    </row>
    <row r="1530" spans="1:10" x14ac:dyDescent="0.25">
      <c r="A1530" s="2" t="s">
        <v>128</v>
      </c>
      <c r="B1530" s="2" t="s">
        <v>16</v>
      </c>
      <c r="C1530" s="7">
        <v>3.39005</v>
      </c>
      <c r="D1530" s="7">
        <v>26.632180000000002</v>
      </c>
      <c r="E1530" s="8">
        <f t="shared" si="69"/>
        <v>6.8559844250084812</v>
      </c>
      <c r="F1530" s="7">
        <v>4.3231099999999998</v>
      </c>
      <c r="G1530" s="8">
        <f t="shared" si="70"/>
        <v>5.1604215483760543</v>
      </c>
      <c r="H1530" s="7">
        <v>8.8918900000000001</v>
      </c>
      <c r="I1530" s="7">
        <v>71.752660000000006</v>
      </c>
      <c r="J1530" s="8">
        <f t="shared" si="71"/>
        <v>7.0694498020105971</v>
      </c>
    </row>
    <row r="1531" spans="1:10" x14ac:dyDescent="0.25">
      <c r="A1531" s="2" t="s">
        <v>128</v>
      </c>
      <c r="B1531" s="2" t="s">
        <v>17</v>
      </c>
      <c r="C1531" s="7">
        <v>764.29897000000005</v>
      </c>
      <c r="D1531" s="7">
        <v>782.79552000000001</v>
      </c>
      <c r="E1531" s="8">
        <f t="shared" si="69"/>
        <v>2.4200673723268284E-2</v>
      </c>
      <c r="F1531" s="7">
        <v>1058.3100899999999</v>
      </c>
      <c r="G1531" s="8">
        <f t="shared" si="70"/>
        <v>-0.26033444507743464</v>
      </c>
      <c r="H1531" s="7">
        <v>9389.5876800000005</v>
      </c>
      <c r="I1531" s="7">
        <v>11088.85793</v>
      </c>
      <c r="J1531" s="8">
        <f t="shared" si="71"/>
        <v>0.1809738944788255</v>
      </c>
    </row>
    <row r="1532" spans="1:10" x14ac:dyDescent="0.25">
      <c r="A1532" s="2" t="s">
        <v>128</v>
      </c>
      <c r="B1532" s="2" t="s">
        <v>18</v>
      </c>
      <c r="C1532" s="7">
        <v>1100.5165999999999</v>
      </c>
      <c r="D1532" s="7">
        <v>1004.49407</v>
      </c>
      <c r="E1532" s="8">
        <f t="shared" si="69"/>
        <v>-8.7252232269826702E-2</v>
      </c>
      <c r="F1532" s="7">
        <v>1248.1162200000001</v>
      </c>
      <c r="G1532" s="8">
        <f t="shared" si="70"/>
        <v>-0.19519187884602618</v>
      </c>
      <c r="H1532" s="7">
        <v>16703.48847</v>
      </c>
      <c r="I1532" s="7">
        <v>19382.419870000002</v>
      </c>
      <c r="J1532" s="8">
        <f t="shared" si="71"/>
        <v>0.16038155172265056</v>
      </c>
    </row>
    <row r="1533" spans="1:10" x14ac:dyDescent="0.25">
      <c r="A1533" s="2" t="s">
        <v>128</v>
      </c>
      <c r="B1533" s="2" t="s">
        <v>19</v>
      </c>
      <c r="C1533" s="7">
        <v>7.1147600000000004</v>
      </c>
      <c r="D1533" s="7">
        <v>6.3487099999999996</v>
      </c>
      <c r="E1533" s="8">
        <f t="shared" si="69"/>
        <v>-0.1076705328078531</v>
      </c>
      <c r="F1533" s="7">
        <v>27.607099999999999</v>
      </c>
      <c r="G1533" s="8">
        <f t="shared" si="70"/>
        <v>-0.77003343342835717</v>
      </c>
      <c r="H1533" s="7">
        <v>327.39209</v>
      </c>
      <c r="I1533" s="7">
        <v>345.96553999999998</v>
      </c>
      <c r="J1533" s="8">
        <f t="shared" si="71"/>
        <v>5.673151724588088E-2</v>
      </c>
    </row>
    <row r="1534" spans="1:10" x14ac:dyDescent="0.25">
      <c r="A1534" s="2" t="s">
        <v>128</v>
      </c>
      <c r="B1534" s="2" t="s">
        <v>20</v>
      </c>
      <c r="C1534" s="7">
        <v>12.40753</v>
      </c>
      <c r="D1534" s="7">
        <v>46.729770000000002</v>
      </c>
      <c r="E1534" s="8">
        <f t="shared" si="69"/>
        <v>2.7662427574223076</v>
      </c>
      <c r="F1534" s="7">
        <v>21.564920000000001</v>
      </c>
      <c r="G1534" s="8">
        <f t="shared" si="70"/>
        <v>1.166934539984382</v>
      </c>
      <c r="H1534" s="7">
        <v>514.11800000000005</v>
      </c>
      <c r="I1534" s="7">
        <v>393.26071000000002</v>
      </c>
      <c r="J1534" s="8">
        <f t="shared" si="71"/>
        <v>-0.23507694731559681</v>
      </c>
    </row>
    <row r="1535" spans="1:10" x14ac:dyDescent="0.25">
      <c r="A1535" s="2" t="s">
        <v>128</v>
      </c>
      <c r="B1535" s="2" t="s">
        <v>21</v>
      </c>
      <c r="C1535" s="7">
        <v>532.48185999999998</v>
      </c>
      <c r="D1535" s="7">
        <v>791.61032</v>
      </c>
      <c r="E1535" s="8">
        <f t="shared" si="69"/>
        <v>0.48664279380334197</v>
      </c>
      <c r="F1535" s="7">
        <v>760.01887999999997</v>
      </c>
      <c r="G1535" s="8">
        <f t="shared" si="70"/>
        <v>4.1566651607391591E-2</v>
      </c>
      <c r="H1535" s="7">
        <v>3515.65852</v>
      </c>
      <c r="I1535" s="7">
        <v>7522.6712799999996</v>
      </c>
      <c r="J1535" s="8">
        <f t="shared" si="71"/>
        <v>1.1397616512538877</v>
      </c>
    </row>
    <row r="1536" spans="1:10" x14ac:dyDescent="0.25">
      <c r="A1536" s="2" t="s">
        <v>128</v>
      </c>
      <c r="B1536" s="2" t="s">
        <v>23</v>
      </c>
      <c r="C1536" s="7">
        <v>0</v>
      </c>
      <c r="D1536" s="7">
        <v>185.85732999999999</v>
      </c>
      <c r="E1536" s="8" t="str">
        <f t="shared" si="69"/>
        <v/>
      </c>
      <c r="F1536" s="7">
        <v>22.263380000000002</v>
      </c>
      <c r="G1536" s="8">
        <f t="shared" si="70"/>
        <v>7.3481183000963899</v>
      </c>
      <c r="H1536" s="7">
        <v>758.35915</v>
      </c>
      <c r="I1536" s="7">
        <v>1048.3905</v>
      </c>
      <c r="J1536" s="8">
        <f t="shared" si="71"/>
        <v>0.3824459031054086</v>
      </c>
    </row>
    <row r="1537" spans="1:10" x14ac:dyDescent="0.25">
      <c r="A1537" s="2" t="s">
        <v>128</v>
      </c>
      <c r="B1537" s="2" t="s">
        <v>24</v>
      </c>
      <c r="C1537" s="7">
        <v>24.41583</v>
      </c>
      <c r="D1537" s="7">
        <v>213.33601999999999</v>
      </c>
      <c r="E1537" s="8">
        <f t="shared" si="69"/>
        <v>7.737610804138134</v>
      </c>
      <c r="F1537" s="7">
        <v>546.57478000000003</v>
      </c>
      <c r="G1537" s="8">
        <f t="shared" si="70"/>
        <v>-0.6096855767842051</v>
      </c>
      <c r="H1537" s="7">
        <v>1369.10798</v>
      </c>
      <c r="I1537" s="7">
        <v>1993.2327</v>
      </c>
      <c r="J1537" s="8">
        <f t="shared" si="71"/>
        <v>0.45586230532379202</v>
      </c>
    </row>
    <row r="1538" spans="1:10" x14ac:dyDescent="0.25">
      <c r="A1538" s="2" t="s">
        <v>128</v>
      </c>
      <c r="B1538" s="2" t="s">
        <v>25</v>
      </c>
      <c r="C1538" s="7">
        <v>62.481389999999998</v>
      </c>
      <c r="D1538" s="7">
        <v>99.136170000000007</v>
      </c>
      <c r="E1538" s="8">
        <f t="shared" si="69"/>
        <v>0.58665116124977401</v>
      </c>
      <c r="F1538" s="7">
        <v>91.15607</v>
      </c>
      <c r="G1538" s="8">
        <f t="shared" si="70"/>
        <v>8.754326508371868E-2</v>
      </c>
      <c r="H1538" s="7">
        <v>471.32931000000002</v>
      </c>
      <c r="I1538" s="7">
        <v>634.10550000000001</v>
      </c>
      <c r="J1538" s="8">
        <f t="shared" si="71"/>
        <v>0.3453555434521991</v>
      </c>
    </row>
    <row r="1539" spans="1:10" x14ac:dyDescent="0.25">
      <c r="A1539" s="2" t="s">
        <v>128</v>
      </c>
      <c r="B1539" s="2" t="s">
        <v>26</v>
      </c>
      <c r="C1539" s="7">
        <v>14177.661829999999</v>
      </c>
      <c r="D1539" s="7">
        <v>23006.257180000001</v>
      </c>
      <c r="E1539" s="8">
        <f t="shared" si="69"/>
        <v>0.62271166119357235</v>
      </c>
      <c r="F1539" s="7">
        <v>25055.86606</v>
      </c>
      <c r="G1539" s="8">
        <f t="shared" si="70"/>
        <v>-8.1801557970173744E-2</v>
      </c>
      <c r="H1539" s="7">
        <v>196817.20594000001</v>
      </c>
      <c r="I1539" s="7">
        <v>228066.37688</v>
      </c>
      <c r="J1539" s="8">
        <f t="shared" si="71"/>
        <v>0.15877255644776467</v>
      </c>
    </row>
    <row r="1540" spans="1:10" x14ac:dyDescent="0.25">
      <c r="A1540" s="2" t="s">
        <v>128</v>
      </c>
      <c r="B1540" s="2" t="s">
        <v>27</v>
      </c>
      <c r="C1540" s="7">
        <v>78.361720000000005</v>
      </c>
      <c r="D1540" s="7">
        <v>60.095179999999999</v>
      </c>
      <c r="E1540" s="8">
        <f t="shared" si="69"/>
        <v>-0.23310539891161153</v>
      </c>
      <c r="F1540" s="7">
        <v>162.60818</v>
      </c>
      <c r="G1540" s="8">
        <f t="shared" si="70"/>
        <v>-0.63042953927656042</v>
      </c>
      <c r="H1540" s="7">
        <v>1209.9092499999999</v>
      </c>
      <c r="I1540" s="7">
        <v>1154.5518199999999</v>
      </c>
      <c r="J1540" s="8">
        <f t="shared" si="71"/>
        <v>-4.5753373651784224E-2</v>
      </c>
    </row>
    <row r="1541" spans="1:10" x14ac:dyDescent="0.25">
      <c r="A1541" s="2" t="s">
        <v>128</v>
      </c>
      <c r="B1541" s="2" t="s">
        <v>28</v>
      </c>
      <c r="C1541" s="7">
        <v>215.55770000000001</v>
      </c>
      <c r="D1541" s="7">
        <v>14.444000000000001</v>
      </c>
      <c r="E1541" s="8">
        <f t="shared" ref="E1541:E1604" si="72">IF(C1541=0,"",(D1541/C1541-1))</f>
        <v>-0.93299241919912856</v>
      </c>
      <c r="F1541" s="7">
        <v>83.594139999999996</v>
      </c>
      <c r="G1541" s="8">
        <f t="shared" ref="G1541:G1604" si="73">IF(F1541=0,"",(D1541/F1541-1))</f>
        <v>-0.82721276874192373</v>
      </c>
      <c r="H1541" s="7">
        <v>1865.22182</v>
      </c>
      <c r="I1541" s="7">
        <v>1858.4749200000001</v>
      </c>
      <c r="J1541" s="8">
        <f t="shared" ref="J1541:J1604" si="74">IF(H1541=0,"",(I1541/H1541-1))</f>
        <v>-3.6172105256627729E-3</v>
      </c>
    </row>
    <row r="1542" spans="1:10" x14ac:dyDescent="0.25">
      <c r="A1542" s="2" t="s">
        <v>128</v>
      </c>
      <c r="B1542" s="2" t="s">
        <v>29</v>
      </c>
      <c r="C1542" s="7">
        <v>31.542290000000001</v>
      </c>
      <c r="D1542" s="7">
        <v>80.271990000000002</v>
      </c>
      <c r="E1542" s="8">
        <f t="shared" si="72"/>
        <v>1.5449005129304183</v>
      </c>
      <c r="F1542" s="7">
        <v>49.567540000000001</v>
      </c>
      <c r="G1542" s="8">
        <f t="shared" si="73"/>
        <v>0.61944671855815314</v>
      </c>
      <c r="H1542" s="7">
        <v>596.80862000000002</v>
      </c>
      <c r="I1542" s="7">
        <v>656.62910999999997</v>
      </c>
      <c r="J1542" s="8">
        <f t="shared" si="74"/>
        <v>0.10023395774678989</v>
      </c>
    </row>
    <row r="1543" spans="1:10" x14ac:dyDescent="0.25">
      <c r="A1543" s="2" t="s">
        <v>128</v>
      </c>
      <c r="B1543" s="2" t="s">
        <v>30</v>
      </c>
      <c r="C1543" s="7">
        <v>3800.7395000000001</v>
      </c>
      <c r="D1543" s="7">
        <v>3848.52333</v>
      </c>
      <c r="E1543" s="8">
        <f t="shared" si="72"/>
        <v>1.2572245480122923E-2</v>
      </c>
      <c r="F1543" s="7">
        <v>5164.9257500000003</v>
      </c>
      <c r="G1543" s="8">
        <f t="shared" si="73"/>
        <v>-0.25487344517972987</v>
      </c>
      <c r="H1543" s="7">
        <v>58487.254500000003</v>
      </c>
      <c r="I1543" s="7">
        <v>66698.555999999997</v>
      </c>
      <c r="J1543" s="8">
        <f t="shared" si="74"/>
        <v>0.14039471625394895</v>
      </c>
    </row>
    <row r="1544" spans="1:10" x14ac:dyDescent="0.25">
      <c r="A1544" s="2" t="s">
        <v>128</v>
      </c>
      <c r="B1544" s="2" t="s">
        <v>31</v>
      </c>
      <c r="C1544" s="7">
        <v>380.18200000000002</v>
      </c>
      <c r="D1544" s="7">
        <v>0</v>
      </c>
      <c r="E1544" s="8">
        <f t="shared" si="72"/>
        <v>-1</v>
      </c>
      <c r="F1544" s="7">
        <v>71.852429999999998</v>
      </c>
      <c r="G1544" s="8">
        <f t="shared" si="73"/>
        <v>-1</v>
      </c>
      <c r="H1544" s="7">
        <v>6544.6189299999996</v>
      </c>
      <c r="I1544" s="7">
        <v>3644.3654900000001</v>
      </c>
      <c r="J1544" s="8">
        <f t="shared" si="74"/>
        <v>-0.44315084973175045</v>
      </c>
    </row>
    <row r="1545" spans="1:10" x14ac:dyDescent="0.25">
      <c r="A1545" s="2" t="s">
        <v>128</v>
      </c>
      <c r="B1545" s="2" t="s">
        <v>32</v>
      </c>
      <c r="C1545" s="7">
        <v>541.06979000000001</v>
      </c>
      <c r="D1545" s="7">
        <v>502.33623999999998</v>
      </c>
      <c r="E1545" s="8">
        <f t="shared" si="72"/>
        <v>-7.1586975868676794E-2</v>
      </c>
      <c r="F1545" s="7">
        <v>1127.8709899999999</v>
      </c>
      <c r="G1545" s="8">
        <f t="shared" si="73"/>
        <v>-0.55461551502446205</v>
      </c>
      <c r="H1545" s="7">
        <v>5919.8012200000003</v>
      </c>
      <c r="I1545" s="7">
        <v>6103.6634899999999</v>
      </c>
      <c r="J1545" s="8">
        <f t="shared" si="74"/>
        <v>3.1058858763504116E-2</v>
      </c>
    </row>
    <row r="1546" spans="1:10" x14ac:dyDescent="0.25">
      <c r="A1546" s="2" t="s">
        <v>128</v>
      </c>
      <c r="B1546" s="2" t="s">
        <v>33</v>
      </c>
      <c r="C1546" s="7">
        <v>896.50522000000001</v>
      </c>
      <c r="D1546" s="7">
        <v>713.55696</v>
      </c>
      <c r="E1546" s="8">
        <f t="shared" si="72"/>
        <v>-0.20406825963601194</v>
      </c>
      <c r="F1546" s="7">
        <v>981.89896999999996</v>
      </c>
      <c r="G1546" s="8">
        <f t="shared" si="73"/>
        <v>-0.27328881911343683</v>
      </c>
      <c r="H1546" s="7">
        <v>13436.561519999999</v>
      </c>
      <c r="I1546" s="7">
        <v>11404.80457</v>
      </c>
      <c r="J1546" s="8">
        <f t="shared" si="74"/>
        <v>-0.15121107784724375</v>
      </c>
    </row>
    <row r="1547" spans="1:10" x14ac:dyDescent="0.25">
      <c r="A1547" s="2" t="s">
        <v>128</v>
      </c>
      <c r="B1547" s="2" t="s">
        <v>34</v>
      </c>
      <c r="C1547" s="7">
        <v>0</v>
      </c>
      <c r="D1547" s="7">
        <v>0.88453000000000004</v>
      </c>
      <c r="E1547" s="8" t="str">
        <f t="shared" si="72"/>
        <v/>
      </c>
      <c r="F1547" s="7">
        <v>0</v>
      </c>
      <c r="G1547" s="8" t="str">
        <f t="shared" si="73"/>
        <v/>
      </c>
      <c r="H1547" s="7">
        <v>130.44802000000001</v>
      </c>
      <c r="I1547" s="7">
        <v>169.83788999999999</v>
      </c>
      <c r="J1547" s="8">
        <f t="shared" si="74"/>
        <v>0.30195835858604814</v>
      </c>
    </row>
    <row r="1548" spans="1:10" x14ac:dyDescent="0.25">
      <c r="A1548" s="2" t="s">
        <v>128</v>
      </c>
      <c r="B1548" s="2" t="s">
        <v>35</v>
      </c>
      <c r="C1548" s="7">
        <v>0</v>
      </c>
      <c r="D1548" s="7">
        <v>0</v>
      </c>
      <c r="E1548" s="8" t="str">
        <f t="shared" si="72"/>
        <v/>
      </c>
      <c r="F1548" s="7">
        <v>16.727250000000002</v>
      </c>
      <c r="G1548" s="8">
        <f t="shared" si="73"/>
        <v>-1</v>
      </c>
      <c r="H1548" s="7">
        <v>64.009510000000006</v>
      </c>
      <c r="I1548" s="7">
        <v>41.384999999999998</v>
      </c>
      <c r="J1548" s="8">
        <f t="shared" si="74"/>
        <v>-0.35345544747960111</v>
      </c>
    </row>
    <row r="1549" spans="1:10" x14ac:dyDescent="0.25">
      <c r="A1549" s="2" t="s">
        <v>128</v>
      </c>
      <c r="B1549" s="2" t="s">
        <v>36</v>
      </c>
      <c r="C1549" s="7">
        <v>63.084499999999998</v>
      </c>
      <c r="D1549" s="7">
        <v>0</v>
      </c>
      <c r="E1549" s="8">
        <f t="shared" si="72"/>
        <v>-1</v>
      </c>
      <c r="F1549" s="7">
        <v>0</v>
      </c>
      <c r="G1549" s="8" t="str">
        <f t="shared" si="73"/>
        <v/>
      </c>
      <c r="H1549" s="7">
        <v>162.69506999999999</v>
      </c>
      <c r="I1549" s="7">
        <v>4375.8388000000004</v>
      </c>
      <c r="J1549" s="8">
        <f t="shared" si="74"/>
        <v>25.895952040833201</v>
      </c>
    </row>
    <row r="1550" spans="1:10" x14ac:dyDescent="0.25">
      <c r="A1550" s="2" t="s">
        <v>128</v>
      </c>
      <c r="B1550" s="2" t="s">
        <v>37</v>
      </c>
      <c r="C1550" s="7">
        <v>1261.64339</v>
      </c>
      <c r="D1550" s="7">
        <v>1521.9069999999999</v>
      </c>
      <c r="E1550" s="8">
        <f t="shared" si="72"/>
        <v>0.20628936200426651</v>
      </c>
      <c r="F1550" s="7">
        <v>2727.0942399999999</v>
      </c>
      <c r="G1550" s="8">
        <f t="shared" si="73"/>
        <v>-0.44193091031573595</v>
      </c>
      <c r="H1550" s="7">
        <v>22696.131829999998</v>
      </c>
      <c r="I1550" s="7">
        <v>26866.90309</v>
      </c>
      <c r="J1550" s="8">
        <f t="shared" si="74"/>
        <v>0.18376573114926265</v>
      </c>
    </row>
    <row r="1551" spans="1:10" x14ac:dyDescent="0.25">
      <c r="A1551" s="2" t="s">
        <v>128</v>
      </c>
      <c r="B1551" s="2" t="s">
        <v>38</v>
      </c>
      <c r="C1551" s="7">
        <v>4864.2308300000004</v>
      </c>
      <c r="D1551" s="7">
        <v>5711.69884</v>
      </c>
      <c r="E1551" s="8">
        <f t="shared" si="72"/>
        <v>0.1742244641790569</v>
      </c>
      <c r="F1551" s="7">
        <v>6711.2329600000003</v>
      </c>
      <c r="G1551" s="8">
        <f t="shared" si="73"/>
        <v>-0.14893449921309243</v>
      </c>
      <c r="H1551" s="7">
        <v>78797.760060000001</v>
      </c>
      <c r="I1551" s="7">
        <v>75292.362980000005</v>
      </c>
      <c r="J1551" s="8">
        <f t="shared" si="74"/>
        <v>-4.4485999060516868E-2</v>
      </c>
    </row>
    <row r="1552" spans="1:10" x14ac:dyDescent="0.25">
      <c r="A1552" s="2" t="s">
        <v>128</v>
      </c>
      <c r="B1552" s="2" t="s">
        <v>39</v>
      </c>
      <c r="C1552" s="7">
        <v>433.14645000000002</v>
      </c>
      <c r="D1552" s="7">
        <v>691.04989999999998</v>
      </c>
      <c r="E1552" s="8">
        <f t="shared" si="72"/>
        <v>0.59541859341107362</v>
      </c>
      <c r="F1552" s="7">
        <v>490.46913000000001</v>
      </c>
      <c r="G1552" s="8">
        <f t="shared" si="73"/>
        <v>0.40895697146118049</v>
      </c>
      <c r="H1552" s="7">
        <v>4319.7534999999998</v>
      </c>
      <c r="I1552" s="7">
        <v>6525.8858300000002</v>
      </c>
      <c r="J1552" s="8">
        <f t="shared" si="74"/>
        <v>0.51070792118115094</v>
      </c>
    </row>
    <row r="1553" spans="1:10" x14ac:dyDescent="0.25">
      <c r="A1553" s="2" t="s">
        <v>128</v>
      </c>
      <c r="B1553" s="2" t="s">
        <v>40</v>
      </c>
      <c r="C1553" s="7">
        <v>0</v>
      </c>
      <c r="D1553" s="7">
        <v>0</v>
      </c>
      <c r="E1553" s="8" t="str">
        <f t="shared" si="72"/>
        <v/>
      </c>
      <c r="F1553" s="7">
        <v>0</v>
      </c>
      <c r="G1553" s="8" t="str">
        <f t="shared" si="73"/>
        <v/>
      </c>
      <c r="H1553" s="7">
        <v>3279.5557699999999</v>
      </c>
      <c r="I1553" s="7">
        <v>0</v>
      </c>
      <c r="J1553" s="8">
        <f t="shared" si="74"/>
        <v>-1</v>
      </c>
    </row>
    <row r="1554" spans="1:10" x14ac:dyDescent="0.25">
      <c r="A1554" s="2" t="s">
        <v>128</v>
      </c>
      <c r="B1554" s="2" t="s">
        <v>41</v>
      </c>
      <c r="C1554" s="7">
        <v>0</v>
      </c>
      <c r="D1554" s="7">
        <v>0</v>
      </c>
      <c r="E1554" s="8" t="str">
        <f t="shared" si="72"/>
        <v/>
      </c>
      <c r="F1554" s="7">
        <v>0</v>
      </c>
      <c r="G1554" s="8" t="str">
        <f t="shared" si="73"/>
        <v/>
      </c>
      <c r="H1554" s="7">
        <v>0</v>
      </c>
      <c r="I1554" s="7">
        <v>7.6197499999999998</v>
      </c>
      <c r="J1554" s="8" t="str">
        <f t="shared" si="74"/>
        <v/>
      </c>
    </row>
    <row r="1555" spans="1:10" x14ac:dyDescent="0.25">
      <c r="A1555" s="2" t="s">
        <v>128</v>
      </c>
      <c r="B1555" s="2" t="s">
        <v>42</v>
      </c>
      <c r="C1555" s="7">
        <v>770.74081999999999</v>
      </c>
      <c r="D1555" s="7">
        <v>403.28525000000002</v>
      </c>
      <c r="E1555" s="8">
        <f t="shared" si="72"/>
        <v>-0.4767563368448553</v>
      </c>
      <c r="F1555" s="7">
        <v>473.08505000000002</v>
      </c>
      <c r="G1555" s="8">
        <f t="shared" si="73"/>
        <v>-0.14754175808345671</v>
      </c>
      <c r="H1555" s="7">
        <v>12064.54963</v>
      </c>
      <c r="I1555" s="7">
        <v>10090.803389999999</v>
      </c>
      <c r="J1555" s="8">
        <f t="shared" si="74"/>
        <v>-0.1635988329885133</v>
      </c>
    </row>
    <row r="1556" spans="1:10" x14ac:dyDescent="0.25">
      <c r="A1556" s="2" t="s">
        <v>128</v>
      </c>
      <c r="B1556" s="2" t="s">
        <v>43</v>
      </c>
      <c r="C1556" s="7">
        <v>39.425159999999998</v>
      </c>
      <c r="D1556" s="7">
        <v>0</v>
      </c>
      <c r="E1556" s="8">
        <f t="shared" si="72"/>
        <v>-1</v>
      </c>
      <c r="F1556" s="7">
        <v>0</v>
      </c>
      <c r="G1556" s="8" t="str">
        <f t="shared" si="73"/>
        <v/>
      </c>
      <c r="H1556" s="7">
        <v>578.63489000000004</v>
      </c>
      <c r="I1556" s="7">
        <v>980.55479000000003</v>
      </c>
      <c r="J1556" s="8">
        <f t="shared" si="74"/>
        <v>0.69460018216322905</v>
      </c>
    </row>
    <row r="1557" spans="1:10" x14ac:dyDescent="0.25">
      <c r="A1557" s="2" t="s">
        <v>128</v>
      </c>
      <c r="B1557" s="2" t="s">
        <v>44</v>
      </c>
      <c r="C1557" s="7">
        <v>208.54398</v>
      </c>
      <c r="D1557" s="7">
        <v>112.66388999999999</v>
      </c>
      <c r="E1557" s="8">
        <f t="shared" si="72"/>
        <v>-0.45975956726250267</v>
      </c>
      <c r="F1557" s="7">
        <v>504.85104000000001</v>
      </c>
      <c r="G1557" s="8">
        <f t="shared" si="73"/>
        <v>-0.77683736176912699</v>
      </c>
      <c r="H1557" s="7">
        <v>5210.3937299999998</v>
      </c>
      <c r="I1557" s="7">
        <v>4494.90308</v>
      </c>
      <c r="J1557" s="8">
        <f t="shared" si="74"/>
        <v>-0.13731988158215436</v>
      </c>
    </row>
    <row r="1558" spans="1:10" x14ac:dyDescent="0.25">
      <c r="A1558" s="2" t="s">
        <v>128</v>
      </c>
      <c r="B1558" s="2" t="s">
        <v>45</v>
      </c>
      <c r="C1558" s="7">
        <v>122627.00747</v>
      </c>
      <c r="D1558" s="7">
        <v>137581.01485000001</v>
      </c>
      <c r="E1558" s="8">
        <f t="shared" si="72"/>
        <v>0.12194709541173809</v>
      </c>
      <c r="F1558" s="7">
        <v>161920.39783</v>
      </c>
      <c r="G1558" s="8">
        <f t="shared" si="73"/>
        <v>-0.15031696627594682</v>
      </c>
      <c r="H1558" s="7">
        <v>1722584.1638</v>
      </c>
      <c r="I1558" s="7">
        <v>1757873.8469400001</v>
      </c>
      <c r="J1558" s="8">
        <f t="shared" si="74"/>
        <v>2.0486478328090252E-2</v>
      </c>
    </row>
    <row r="1559" spans="1:10" x14ac:dyDescent="0.25">
      <c r="A1559" s="2" t="s">
        <v>128</v>
      </c>
      <c r="B1559" s="2" t="s">
        <v>46</v>
      </c>
      <c r="C1559" s="7">
        <v>12826.21507</v>
      </c>
      <c r="D1559" s="7">
        <v>13697.41372</v>
      </c>
      <c r="E1559" s="8">
        <f t="shared" si="72"/>
        <v>6.7923284090074088E-2</v>
      </c>
      <c r="F1559" s="7">
        <v>12998.28868</v>
      </c>
      <c r="G1559" s="8">
        <f t="shared" si="73"/>
        <v>5.3785929610543182E-2</v>
      </c>
      <c r="H1559" s="7">
        <v>129975.1415</v>
      </c>
      <c r="I1559" s="7">
        <v>163979.19231000001</v>
      </c>
      <c r="J1559" s="8">
        <f t="shared" si="74"/>
        <v>0.26161964832329132</v>
      </c>
    </row>
    <row r="1560" spans="1:10" x14ac:dyDescent="0.25">
      <c r="A1560" s="2" t="s">
        <v>128</v>
      </c>
      <c r="B1560" s="2" t="s">
        <v>47</v>
      </c>
      <c r="C1560" s="7">
        <v>2010.9154799999999</v>
      </c>
      <c r="D1560" s="7">
        <v>1050.9442100000001</v>
      </c>
      <c r="E1560" s="8">
        <f t="shared" si="72"/>
        <v>-0.47738021788961504</v>
      </c>
      <c r="F1560" s="7">
        <v>1305.58483</v>
      </c>
      <c r="G1560" s="8">
        <f t="shared" si="73"/>
        <v>-0.19503950578224771</v>
      </c>
      <c r="H1560" s="7">
        <v>22224.013029999998</v>
      </c>
      <c r="I1560" s="7">
        <v>26143.8989</v>
      </c>
      <c r="J1560" s="8">
        <f t="shared" si="74"/>
        <v>0.17638065027718364</v>
      </c>
    </row>
    <row r="1561" spans="1:10" x14ac:dyDescent="0.25">
      <c r="A1561" s="2" t="s">
        <v>128</v>
      </c>
      <c r="B1561" s="2" t="s">
        <v>48</v>
      </c>
      <c r="C1561" s="7">
        <v>163.39953</v>
      </c>
      <c r="D1561" s="7">
        <v>218.86591000000001</v>
      </c>
      <c r="E1561" s="8">
        <f t="shared" si="72"/>
        <v>0.33945250638113844</v>
      </c>
      <c r="F1561" s="7">
        <v>147.42909</v>
      </c>
      <c r="G1561" s="8">
        <f t="shared" si="73"/>
        <v>0.48455036926565853</v>
      </c>
      <c r="H1561" s="7">
        <v>2356.8888999999999</v>
      </c>
      <c r="I1561" s="7">
        <v>3781.1703600000001</v>
      </c>
      <c r="J1561" s="8">
        <f t="shared" si="74"/>
        <v>0.60430572692671269</v>
      </c>
    </row>
    <row r="1562" spans="1:10" x14ac:dyDescent="0.25">
      <c r="A1562" s="2" t="s">
        <v>128</v>
      </c>
      <c r="B1562" s="2" t="s">
        <v>49</v>
      </c>
      <c r="C1562" s="7">
        <v>42.093629999999997</v>
      </c>
      <c r="D1562" s="7">
        <v>7157.5424000000003</v>
      </c>
      <c r="E1562" s="8">
        <f t="shared" si="72"/>
        <v>169.03861154288668</v>
      </c>
      <c r="F1562" s="7">
        <v>14654.054829999999</v>
      </c>
      <c r="G1562" s="8">
        <f t="shared" si="73"/>
        <v>-0.51156574183501946</v>
      </c>
      <c r="H1562" s="7">
        <v>602.09342000000004</v>
      </c>
      <c r="I1562" s="7">
        <v>36358.487959999999</v>
      </c>
      <c r="J1562" s="8">
        <f t="shared" si="74"/>
        <v>59.386788415658145</v>
      </c>
    </row>
    <row r="1563" spans="1:10" x14ac:dyDescent="0.25">
      <c r="A1563" s="2" t="s">
        <v>128</v>
      </c>
      <c r="B1563" s="2" t="s">
        <v>50</v>
      </c>
      <c r="C1563" s="7">
        <v>4789.1585500000001</v>
      </c>
      <c r="D1563" s="7">
        <v>4706.6434799999997</v>
      </c>
      <c r="E1563" s="8">
        <f t="shared" si="72"/>
        <v>-1.7229554866167507E-2</v>
      </c>
      <c r="F1563" s="7">
        <v>4424.3767500000004</v>
      </c>
      <c r="G1563" s="8">
        <f t="shared" si="73"/>
        <v>6.3798077322416047E-2</v>
      </c>
      <c r="H1563" s="7">
        <v>46953.534950000001</v>
      </c>
      <c r="I1563" s="7">
        <v>44648.78832</v>
      </c>
      <c r="J1563" s="8">
        <f t="shared" si="74"/>
        <v>-4.9085689340627625E-2</v>
      </c>
    </row>
    <row r="1564" spans="1:10" x14ac:dyDescent="0.25">
      <c r="A1564" s="2" t="s">
        <v>128</v>
      </c>
      <c r="B1564" s="2" t="s">
        <v>51</v>
      </c>
      <c r="C1564" s="7">
        <v>0</v>
      </c>
      <c r="D1564" s="7">
        <v>0</v>
      </c>
      <c r="E1564" s="8" t="str">
        <f t="shared" si="72"/>
        <v/>
      </c>
      <c r="F1564" s="7">
        <v>0</v>
      </c>
      <c r="G1564" s="8" t="str">
        <f t="shared" si="73"/>
        <v/>
      </c>
      <c r="H1564" s="7">
        <v>36.450000000000003</v>
      </c>
      <c r="I1564" s="7">
        <v>30.428100000000001</v>
      </c>
      <c r="J1564" s="8">
        <f t="shared" si="74"/>
        <v>-0.16520987654320995</v>
      </c>
    </row>
    <row r="1565" spans="1:10" x14ac:dyDescent="0.25">
      <c r="A1565" s="2" t="s">
        <v>128</v>
      </c>
      <c r="B1565" s="2" t="s">
        <v>52</v>
      </c>
      <c r="C1565" s="7">
        <v>0</v>
      </c>
      <c r="D1565" s="7">
        <v>0</v>
      </c>
      <c r="E1565" s="8" t="str">
        <f t="shared" si="72"/>
        <v/>
      </c>
      <c r="F1565" s="7">
        <v>253.20008000000001</v>
      </c>
      <c r="G1565" s="8">
        <f t="shared" si="73"/>
        <v>-1</v>
      </c>
      <c r="H1565" s="7">
        <v>0</v>
      </c>
      <c r="I1565" s="7">
        <v>637.59793999999999</v>
      </c>
      <c r="J1565" s="8" t="str">
        <f t="shared" si="74"/>
        <v/>
      </c>
    </row>
    <row r="1566" spans="1:10" x14ac:dyDescent="0.25">
      <c r="A1566" s="2" t="s">
        <v>128</v>
      </c>
      <c r="B1566" s="2" t="s">
        <v>53</v>
      </c>
      <c r="C1566" s="7">
        <v>1596.10601</v>
      </c>
      <c r="D1566" s="7">
        <v>1758.18372</v>
      </c>
      <c r="E1566" s="8">
        <f t="shared" si="72"/>
        <v>0.10154570497482185</v>
      </c>
      <c r="F1566" s="7">
        <v>1579.3207</v>
      </c>
      <c r="G1566" s="8">
        <f t="shared" si="73"/>
        <v>0.11325313471798348</v>
      </c>
      <c r="H1566" s="7">
        <v>18302.963380000001</v>
      </c>
      <c r="I1566" s="7">
        <v>21575.521369999999</v>
      </c>
      <c r="J1566" s="8">
        <f t="shared" si="74"/>
        <v>0.17879935188943152</v>
      </c>
    </row>
    <row r="1567" spans="1:10" x14ac:dyDescent="0.25">
      <c r="A1567" s="2" t="s">
        <v>128</v>
      </c>
      <c r="B1567" s="2" t="s">
        <v>54</v>
      </c>
      <c r="C1567" s="7">
        <v>373.19977</v>
      </c>
      <c r="D1567" s="7">
        <v>112.70076</v>
      </c>
      <c r="E1567" s="8">
        <f t="shared" si="72"/>
        <v>-0.69801492642934915</v>
      </c>
      <c r="F1567" s="7">
        <v>271.93423999999999</v>
      </c>
      <c r="G1567" s="8">
        <f t="shared" si="73"/>
        <v>-0.58555877332696316</v>
      </c>
      <c r="H1567" s="7">
        <v>5269.0561299999999</v>
      </c>
      <c r="I1567" s="7">
        <v>5458.1656499999999</v>
      </c>
      <c r="J1567" s="8">
        <f t="shared" si="74"/>
        <v>3.5890587485542635E-2</v>
      </c>
    </row>
    <row r="1568" spans="1:10" x14ac:dyDescent="0.25">
      <c r="A1568" s="2" t="s">
        <v>128</v>
      </c>
      <c r="B1568" s="2" t="s">
        <v>55</v>
      </c>
      <c r="C1568" s="7">
        <v>1346.9161300000001</v>
      </c>
      <c r="D1568" s="7">
        <v>2623.5924199999999</v>
      </c>
      <c r="E1568" s="8">
        <f t="shared" si="72"/>
        <v>0.94785136324709374</v>
      </c>
      <c r="F1568" s="7">
        <v>2950.2666599999998</v>
      </c>
      <c r="G1568" s="8">
        <f t="shared" si="73"/>
        <v>-0.11072702153641933</v>
      </c>
      <c r="H1568" s="7">
        <v>25350.424370000001</v>
      </c>
      <c r="I1568" s="7">
        <v>24496.83164</v>
      </c>
      <c r="J1568" s="8">
        <f t="shared" si="74"/>
        <v>-3.3671733361992695E-2</v>
      </c>
    </row>
    <row r="1569" spans="1:10" x14ac:dyDescent="0.25">
      <c r="A1569" s="2" t="s">
        <v>128</v>
      </c>
      <c r="B1569" s="2" t="s">
        <v>56</v>
      </c>
      <c r="C1569" s="7">
        <v>39647.188029999998</v>
      </c>
      <c r="D1569" s="7">
        <v>33580.362419999998</v>
      </c>
      <c r="E1569" s="8">
        <f t="shared" si="72"/>
        <v>-0.15302032531057164</v>
      </c>
      <c r="F1569" s="7">
        <v>43072.337370000001</v>
      </c>
      <c r="G1569" s="8">
        <f t="shared" si="73"/>
        <v>-0.22037287803682526</v>
      </c>
      <c r="H1569" s="7">
        <v>436873.65859000001</v>
      </c>
      <c r="I1569" s="7">
        <v>501252.39270999999</v>
      </c>
      <c r="J1569" s="8">
        <f t="shared" si="74"/>
        <v>0.14736236175873119</v>
      </c>
    </row>
    <row r="1570" spans="1:10" x14ac:dyDescent="0.25">
      <c r="A1570" s="2" t="s">
        <v>128</v>
      </c>
      <c r="B1570" s="2" t="s">
        <v>57</v>
      </c>
      <c r="C1570" s="7">
        <v>2465.8833399999999</v>
      </c>
      <c r="D1570" s="7">
        <v>2506.5882499999998</v>
      </c>
      <c r="E1570" s="8">
        <f t="shared" si="72"/>
        <v>1.6507232657648752E-2</v>
      </c>
      <c r="F1570" s="7">
        <v>3699.8225600000001</v>
      </c>
      <c r="G1570" s="8">
        <f t="shared" si="73"/>
        <v>-0.32251122605187865</v>
      </c>
      <c r="H1570" s="7">
        <v>36438.708830000003</v>
      </c>
      <c r="I1570" s="7">
        <v>40360.183040000004</v>
      </c>
      <c r="J1570" s="8">
        <f t="shared" si="74"/>
        <v>0.10761836343584852</v>
      </c>
    </row>
    <row r="1571" spans="1:10" x14ac:dyDescent="0.25">
      <c r="A1571" s="2" t="s">
        <v>128</v>
      </c>
      <c r="B1571" s="2" t="s">
        <v>58</v>
      </c>
      <c r="C1571" s="7">
        <v>2129.3556400000002</v>
      </c>
      <c r="D1571" s="7">
        <v>1126.2531300000001</v>
      </c>
      <c r="E1571" s="8">
        <f t="shared" si="72"/>
        <v>-0.4710826557840756</v>
      </c>
      <c r="F1571" s="7">
        <v>841.07363999999995</v>
      </c>
      <c r="G1571" s="8">
        <f t="shared" si="73"/>
        <v>0.3390660180480749</v>
      </c>
      <c r="H1571" s="7">
        <v>24242.232189999999</v>
      </c>
      <c r="I1571" s="7">
        <v>19522.021959999998</v>
      </c>
      <c r="J1571" s="8">
        <f t="shared" si="74"/>
        <v>-0.19471021451345982</v>
      </c>
    </row>
    <row r="1572" spans="1:10" x14ac:dyDescent="0.25">
      <c r="A1572" s="2" t="s">
        <v>128</v>
      </c>
      <c r="B1572" s="2" t="s">
        <v>59</v>
      </c>
      <c r="C1572" s="7">
        <v>139.32560000000001</v>
      </c>
      <c r="D1572" s="7">
        <v>277.09289000000001</v>
      </c>
      <c r="E1572" s="8">
        <f t="shared" si="72"/>
        <v>0.98881533616219852</v>
      </c>
      <c r="F1572" s="7">
        <v>190.70176000000001</v>
      </c>
      <c r="G1572" s="8">
        <f t="shared" si="73"/>
        <v>0.4530169517051128</v>
      </c>
      <c r="H1572" s="7">
        <v>3044.30087</v>
      </c>
      <c r="I1572" s="7">
        <v>3299.6012000000001</v>
      </c>
      <c r="J1572" s="8">
        <f t="shared" si="74"/>
        <v>8.3861727503957262E-2</v>
      </c>
    </row>
    <row r="1573" spans="1:10" x14ac:dyDescent="0.25">
      <c r="A1573" s="2" t="s">
        <v>128</v>
      </c>
      <c r="B1573" s="2" t="s">
        <v>60</v>
      </c>
      <c r="C1573" s="7">
        <v>6103.5665499999996</v>
      </c>
      <c r="D1573" s="7">
        <v>6194.9253900000003</v>
      </c>
      <c r="E1573" s="8">
        <f t="shared" si="72"/>
        <v>1.4968107458417146E-2</v>
      </c>
      <c r="F1573" s="7">
        <v>7370.8587900000002</v>
      </c>
      <c r="G1573" s="8">
        <f t="shared" si="73"/>
        <v>-0.15953818048927781</v>
      </c>
      <c r="H1573" s="7">
        <v>85094.86159</v>
      </c>
      <c r="I1573" s="7">
        <v>77743.902749999994</v>
      </c>
      <c r="J1573" s="8">
        <f t="shared" si="74"/>
        <v>-8.6385460915584411E-2</v>
      </c>
    </row>
    <row r="1574" spans="1:10" x14ac:dyDescent="0.25">
      <c r="A1574" s="2" t="s">
        <v>128</v>
      </c>
      <c r="B1574" s="2" t="s">
        <v>61</v>
      </c>
      <c r="C1574" s="7">
        <v>0</v>
      </c>
      <c r="D1574" s="7">
        <v>84.141090000000005</v>
      </c>
      <c r="E1574" s="8" t="str">
        <f t="shared" si="72"/>
        <v/>
      </c>
      <c r="F1574" s="7">
        <v>0</v>
      </c>
      <c r="G1574" s="8" t="str">
        <f t="shared" si="73"/>
        <v/>
      </c>
      <c r="H1574" s="7">
        <v>944.74870999999996</v>
      </c>
      <c r="I1574" s="7">
        <v>1616.31493</v>
      </c>
      <c r="J1574" s="8">
        <f t="shared" si="74"/>
        <v>0.71084110821384461</v>
      </c>
    </row>
    <row r="1575" spans="1:10" x14ac:dyDescent="0.25">
      <c r="A1575" s="2" t="s">
        <v>128</v>
      </c>
      <c r="B1575" s="2" t="s">
        <v>62</v>
      </c>
      <c r="C1575" s="7">
        <v>2485.5376099999999</v>
      </c>
      <c r="D1575" s="7">
        <v>3193.41399</v>
      </c>
      <c r="E1575" s="8">
        <f t="shared" si="72"/>
        <v>0.28479809645688703</v>
      </c>
      <c r="F1575" s="7">
        <v>5735.9105600000003</v>
      </c>
      <c r="G1575" s="8">
        <f t="shared" si="73"/>
        <v>-0.44325945173036307</v>
      </c>
      <c r="H1575" s="7">
        <v>31223.55083</v>
      </c>
      <c r="I1575" s="7">
        <v>36426.780189999998</v>
      </c>
      <c r="J1575" s="8">
        <f t="shared" si="74"/>
        <v>0.16664438289961137</v>
      </c>
    </row>
    <row r="1576" spans="1:10" x14ac:dyDescent="0.25">
      <c r="A1576" s="2" t="s">
        <v>128</v>
      </c>
      <c r="B1576" s="2" t="s">
        <v>63</v>
      </c>
      <c r="C1576" s="7">
        <v>1022.97229</v>
      </c>
      <c r="D1576" s="7">
        <v>123.52294999999999</v>
      </c>
      <c r="E1576" s="8">
        <f t="shared" si="72"/>
        <v>-0.87925093259368736</v>
      </c>
      <c r="F1576" s="7">
        <v>543.0376</v>
      </c>
      <c r="G1576" s="8">
        <f t="shared" si="73"/>
        <v>-0.77253333839130112</v>
      </c>
      <c r="H1576" s="7">
        <v>6127.7978700000003</v>
      </c>
      <c r="I1576" s="7">
        <v>5394.1207599999998</v>
      </c>
      <c r="J1576" s="8">
        <f t="shared" si="74"/>
        <v>-0.11972932618940979</v>
      </c>
    </row>
    <row r="1577" spans="1:10" x14ac:dyDescent="0.25">
      <c r="A1577" s="2" t="s">
        <v>128</v>
      </c>
      <c r="B1577" s="2" t="s">
        <v>65</v>
      </c>
      <c r="C1577" s="7">
        <v>106.62306</v>
      </c>
      <c r="D1577" s="7">
        <v>264.48552999999998</v>
      </c>
      <c r="E1577" s="8">
        <f t="shared" si="72"/>
        <v>1.4805659301093028</v>
      </c>
      <c r="F1577" s="7">
        <v>513.11001999999996</v>
      </c>
      <c r="G1577" s="8">
        <f t="shared" si="73"/>
        <v>-0.48454421139544301</v>
      </c>
      <c r="H1577" s="7">
        <v>727.27547000000004</v>
      </c>
      <c r="I1577" s="7">
        <v>1352.4290000000001</v>
      </c>
      <c r="J1577" s="8">
        <f t="shared" si="74"/>
        <v>0.85958286204813161</v>
      </c>
    </row>
    <row r="1578" spans="1:10" x14ac:dyDescent="0.25">
      <c r="A1578" s="2" t="s">
        <v>128</v>
      </c>
      <c r="B1578" s="2" t="s">
        <v>66</v>
      </c>
      <c r="C1578" s="7">
        <v>204.46923000000001</v>
      </c>
      <c r="D1578" s="7">
        <v>2056.40789</v>
      </c>
      <c r="E1578" s="8">
        <f t="shared" si="72"/>
        <v>9.0572975699081955</v>
      </c>
      <c r="F1578" s="7">
        <v>3026.68262</v>
      </c>
      <c r="G1578" s="8">
        <f t="shared" si="73"/>
        <v>-0.32057366160182332</v>
      </c>
      <c r="H1578" s="7">
        <v>594.67921000000001</v>
      </c>
      <c r="I1578" s="7">
        <v>11065.876679999999</v>
      </c>
      <c r="J1578" s="8">
        <f t="shared" si="74"/>
        <v>17.608144515427064</v>
      </c>
    </row>
    <row r="1579" spans="1:10" x14ac:dyDescent="0.25">
      <c r="A1579" s="2" t="s">
        <v>128</v>
      </c>
      <c r="B1579" s="2" t="s">
        <v>67</v>
      </c>
      <c r="C1579" s="7">
        <v>367.70182</v>
      </c>
      <c r="D1579" s="7">
        <v>654.86161000000004</v>
      </c>
      <c r="E1579" s="8">
        <f t="shared" si="72"/>
        <v>0.78095830474812455</v>
      </c>
      <c r="F1579" s="7">
        <v>509.77771000000001</v>
      </c>
      <c r="G1579" s="8">
        <f t="shared" si="73"/>
        <v>0.28460228282637146</v>
      </c>
      <c r="H1579" s="7">
        <v>4446.02387</v>
      </c>
      <c r="I1579" s="7">
        <v>4423.8384299999998</v>
      </c>
      <c r="J1579" s="8">
        <f t="shared" si="74"/>
        <v>-4.9899507174711033E-3</v>
      </c>
    </row>
    <row r="1580" spans="1:10" x14ac:dyDescent="0.25">
      <c r="A1580" s="2" t="s">
        <v>128</v>
      </c>
      <c r="B1580" s="2" t="s">
        <v>68</v>
      </c>
      <c r="C1580" s="7">
        <v>176.75117</v>
      </c>
      <c r="D1580" s="7">
        <v>36.833159999999999</v>
      </c>
      <c r="E1580" s="8">
        <f t="shared" si="72"/>
        <v>-0.79161009231226021</v>
      </c>
      <c r="F1580" s="7">
        <v>5.15456</v>
      </c>
      <c r="G1580" s="8">
        <f t="shared" si="73"/>
        <v>6.1457427986093869</v>
      </c>
      <c r="H1580" s="7">
        <v>1316.5853</v>
      </c>
      <c r="I1580" s="7">
        <v>458.99223000000001</v>
      </c>
      <c r="J1580" s="8">
        <f t="shared" si="74"/>
        <v>-0.65137676229561425</v>
      </c>
    </row>
    <row r="1581" spans="1:10" x14ac:dyDescent="0.25">
      <c r="A1581" s="2" t="s">
        <v>128</v>
      </c>
      <c r="B1581" s="2" t="s">
        <v>69</v>
      </c>
      <c r="C1581" s="7">
        <v>29.711760000000002</v>
      </c>
      <c r="D1581" s="7">
        <v>9037.4530900000009</v>
      </c>
      <c r="E1581" s="8">
        <f t="shared" si="72"/>
        <v>303.17091044084901</v>
      </c>
      <c r="F1581" s="7">
        <v>9617.5819499999998</v>
      </c>
      <c r="G1581" s="8">
        <f t="shared" si="73"/>
        <v>-6.0319617032220774E-2</v>
      </c>
      <c r="H1581" s="7">
        <v>32342.295859999998</v>
      </c>
      <c r="I1581" s="7">
        <v>78364.234190000003</v>
      </c>
      <c r="J1581" s="8">
        <f t="shared" si="74"/>
        <v>1.4229644836969841</v>
      </c>
    </row>
    <row r="1582" spans="1:10" x14ac:dyDescent="0.25">
      <c r="A1582" s="2" t="s">
        <v>128</v>
      </c>
      <c r="B1582" s="2" t="s">
        <v>70</v>
      </c>
      <c r="C1582" s="7">
        <v>11429.109839999999</v>
      </c>
      <c r="D1582" s="7">
        <v>8697.64192</v>
      </c>
      <c r="E1582" s="8">
        <f t="shared" si="72"/>
        <v>-0.23899218383922705</v>
      </c>
      <c r="F1582" s="7">
        <v>8131.6767799999998</v>
      </c>
      <c r="G1582" s="8">
        <f t="shared" si="73"/>
        <v>6.9600053631251324E-2</v>
      </c>
      <c r="H1582" s="7">
        <v>183216.48816000001</v>
      </c>
      <c r="I1582" s="7">
        <v>126066.32447000001</v>
      </c>
      <c r="J1582" s="8">
        <f t="shared" si="74"/>
        <v>-0.31192696827641231</v>
      </c>
    </row>
    <row r="1583" spans="1:10" x14ac:dyDescent="0.25">
      <c r="A1583" s="2" t="s">
        <v>128</v>
      </c>
      <c r="B1583" s="2" t="s">
        <v>71</v>
      </c>
      <c r="C1583" s="7">
        <v>569.18782999999996</v>
      </c>
      <c r="D1583" s="7">
        <v>1304.3727200000001</v>
      </c>
      <c r="E1583" s="8">
        <f t="shared" si="72"/>
        <v>1.2916384561490011</v>
      </c>
      <c r="F1583" s="7">
        <v>1890.6637800000001</v>
      </c>
      <c r="G1583" s="8">
        <f t="shared" si="73"/>
        <v>-0.31009800166584878</v>
      </c>
      <c r="H1583" s="7">
        <v>37016.959329999998</v>
      </c>
      <c r="I1583" s="7">
        <v>17006.880939999999</v>
      </c>
      <c r="J1583" s="8">
        <f t="shared" si="74"/>
        <v>-0.54056515586851694</v>
      </c>
    </row>
    <row r="1584" spans="1:10" x14ac:dyDescent="0.25">
      <c r="A1584" s="2" t="s">
        <v>128</v>
      </c>
      <c r="B1584" s="2" t="s">
        <v>72</v>
      </c>
      <c r="C1584" s="7">
        <v>701.43726000000004</v>
      </c>
      <c r="D1584" s="7">
        <v>421.51405</v>
      </c>
      <c r="E1584" s="8">
        <f t="shared" si="72"/>
        <v>-0.39907091619284674</v>
      </c>
      <c r="F1584" s="7">
        <v>890.69038</v>
      </c>
      <c r="G1584" s="8">
        <f t="shared" si="73"/>
        <v>-0.52675580710774039</v>
      </c>
      <c r="H1584" s="7">
        <v>13342.56048</v>
      </c>
      <c r="I1584" s="7">
        <v>10740.69059</v>
      </c>
      <c r="J1584" s="8">
        <f t="shared" si="74"/>
        <v>-0.19500529106839015</v>
      </c>
    </row>
    <row r="1585" spans="1:10" x14ac:dyDescent="0.25">
      <c r="A1585" s="2" t="s">
        <v>128</v>
      </c>
      <c r="B1585" s="2" t="s">
        <v>73</v>
      </c>
      <c r="C1585" s="7">
        <v>11.84496</v>
      </c>
      <c r="D1585" s="7">
        <v>29.438079999999999</v>
      </c>
      <c r="E1585" s="8">
        <f t="shared" si="72"/>
        <v>1.4852831921762504</v>
      </c>
      <c r="F1585" s="7">
        <v>30.00844</v>
      </c>
      <c r="G1585" s="8">
        <f t="shared" si="73"/>
        <v>-1.9006652795013679E-2</v>
      </c>
      <c r="H1585" s="7">
        <v>364.98138</v>
      </c>
      <c r="I1585" s="7">
        <v>549.67412000000002</v>
      </c>
      <c r="J1585" s="8">
        <f t="shared" si="74"/>
        <v>0.50603332148067404</v>
      </c>
    </row>
    <row r="1586" spans="1:10" x14ac:dyDescent="0.25">
      <c r="A1586" s="2" t="s">
        <v>128</v>
      </c>
      <c r="B1586" s="2" t="s">
        <v>74</v>
      </c>
      <c r="C1586" s="7">
        <v>17.280349999999999</v>
      </c>
      <c r="D1586" s="7">
        <v>53.053260000000002</v>
      </c>
      <c r="E1586" s="8">
        <f t="shared" si="72"/>
        <v>2.0701496208120789</v>
      </c>
      <c r="F1586" s="7">
        <v>58.111939999999997</v>
      </c>
      <c r="G1586" s="8">
        <f t="shared" si="73"/>
        <v>-8.705061300655248E-2</v>
      </c>
      <c r="H1586" s="7">
        <v>274.53192000000001</v>
      </c>
      <c r="I1586" s="7">
        <v>382.42568</v>
      </c>
      <c r="J1586" s="8">
        <f t="shared" si="74"/>
        <v>0.39300989116311125</v>
      </c>
    </row>
    <row r="1587" spans="1:10" x14ac:dyDescent="0.25">
      <c r="A1587" s="2" t="s">
        <v>128</v>
      </c>
      <c r="B1587" s="2" t="s">
        <v>75</v>
      </c>
      <c r="C1587" s="7">
        <v>210.68702999999999</v>
      </c>
      <c r="D1587" s="7">
        <v>548.72679000000005</v>
      </c>
      <c r="E1587" s="8">
        <f t="shared" si="72"/>
        <v>1.6044640241974082</v>
      </c>
      <c r="F1587" s="7">
        <v>142.54695000000001</v>
      </c>
      <c r="G1587" s="8">
        <f t="shared" si="73"/>
        <v>2.8494460246255708</v>
      </c>
      <c r="H1587" s="7">
        <v>7124.6790000000001</v>
      </c>
      <c r="I1587" s="7">
        <v>4789.2095099999997</v>
      </c>
      <c r="J1587" s="8">
        <f t="shared" si="74"/>
        <v>-0.32779995982976917</v>
      </c>
    </row>
    <row r="1588" spans="1:10" x14ac:dyDescent="0.25">
      <c r="A1588" s="2" t="s">
        <v>128</v>
      </c>
      <c r="B1588" s="2" t="s">
        <v>76</v>
      </c>
      <c r="C1588" s="7">
        <v>85.699770000000001</v>
      </c>
      <c r="D1588" s="7">
        <v>451.37873000000002</v>
      </c>
      <c r="E1588" s="8">
        <f t="shared" si="72"/>
        <v>4.2669771459129935</v>
      </c>
      <c r="F1588" s="7">
        <v>205.70841999999999</v>
      </c>
      <c r="G1588" s="8">
        <f t="shared" si="73"/>
        <v>1.1942647267428335</v>
      </c>
      <c r="H1588" s="7">
        <v>1361.98137</v>
      </c>
      <c r="I1588" s="7">
        <v>1735.8008600000001</v>
      </c>
      <c r="J1588" s="8">
        <f t="shared" si="74"/>
        <v>0.27446740332432018</v>
      </c>
    </row>
    <row r="1589" spans="1:10" x14ac:dyDescent="0.25">
      <c r="A1589" s="2" t="s">
        <v>128</v>
      </c>
      <c r="B1589" s="2" t="s">
        <v>77</v>
      </c>
      <c r="C1589" s="7">
        <v>6117.7763699999996</v>
      </c>
      <c r="D1589" s="7">
        <v>6148.9050900000002</v>
      </c>
      <c r="E1589" s="8">
        <f t="shared" si="72"/>
        <v>5.0882409093355729E-3</v>
      </c>
      <c r="F1589" s="7">
        <v>6649.1846999999998</v>
      </c>
      <c r="G1589" s="8">
        <f t="shared" si="73"/>
        <v>-7.5239240985439881E-2</v>
      </c>
      <c r="H1589" s="7">
        <v>82884.819019999995</v>
      </c>
      <c r="I1589" s="7">
        <v>77223.199770000007</v>
      </c>
      <c r="J1589" s="8">
        <f t="shared" si="74"/>
        <v>-6.8307071390646956E-2</v>
      </c>
    </row>
    <row r="1590" spans="1:10" x14ac:dyDescent="0.25">
      <c r="A1590" s="2" t="s">
        <v>128</v>
      </c>
      <c r="B1590" s="2" t="s">
        <v>78</v>
      </c>
      <c r="C1590" s="7">
        <v>26.0319</v>
      </c>
      <c r="D1590" s="7">
        <v>0</v>
      </c>
      <c r="E1590" s="8">
        <f t="shared" si="72"/>
        <v>-1</v>
      </c>
      <c r="F1590" s="7">
        <v>0</v>
      </c>
      <c r="G1590" s="8" t="str">
        <f t="shared" si="73"/>
        <v/>
      </c>
      <c r="H1590" s="7">
        <v>161.47669999999999</v>
      </c>
      <c r="I1590" s="7">
        <v>147.35480999999999</v>
      </c>
      <c r="J1590" s="8">
        <f t="shared" si="74"/>
        <v>-8.7454660641442472E-2</v>
      </c>
    </row>
    <row r="1591" spans="1:10" x14ac:dyDescent="0.25">
      <c r="A1591" s="2" t="s">
        <v>128</v>
      </c>
      <c r="B1591" s="2" t="s">
        <v>79</v>
      </c>
      <c r="C1591" s="7">
        <v>306.64218</v>
      </c>
      <c r="D1591" s="7">
        <v>120.97597</v>
      </c>
      <c r="E1591" s="8">
        <f t="shared" si="72"/>
        <v>-0.60548163987094017</v>
      </c>
      <c r="F1591" s="7">
        <v>64.688360000000003</v>
      </c>
      <c r="G1591" s="8">
        <f t="shared" si="73"/>
        <v>0.87013505984693373</v>
      </c>
      <c r="H1591" s="7">
        <v>2081.3098100000002</v>
      </c>
      <c r="I1591" s="7">
        <v>1864.33998</v>
      </c>
      <c r="J1591" s="8">
        <f t="shared" si="74"/>
        <v>-0.10424677237263402</v>
      </c>
    </row>
    <row r="1592" spans="1:10" x14ac:dyDescent="0.25">
      <c r="A1592" s="2" t="s">
        <v>128</v>
      </c>
      <c r="B1592" s="2" t="s">
        <v>80</v>
      </c>
      <c r="C1592" s="7">
        <v>111.72306</v>
      </c>
      <c r="D1592" s="7">
        <v>92.369590000000002</v>
      </c>
      <c r="E1592" s="8">
        <f t="shared" si="72"/>
        <v>-0.17322717440786173</v>
      </c>
      <c r="F1592" s="7">
        <v>186.23099999999999</v>
      </c>
      <c r="G1592" s="8">
        <f t="shared" si="73"/>
        <v>-0.50400529449984155</v>
      </c>
      <c r="H1592" s="7">
        <v>1773.8244199999999</v>
      </c>
      <c r="I1592" s="7">
        <v>2259.7935400000001</v>
      </c>
      <c r="J1592" s="8">
        <f t="shared" si="74"/>
        <v>0.27396686758884514</v>
      </c>
    </row>
    <row r="1593" spans="1:10" x14ac:dyDescent="0.25">
      <c r="A1593" s="2" t="s">
        <v>128</v>
      </c>
      <c r="B1593" s="2" t="s">
        <v>81</v>
      </c>
      <c r="C1593" s="7">
        <v>0</v>
      </c>
      <c r="D1593" s="7">
        <v>0</v>
      </c>
      <c r="E1593" s="8" t="str">
        <f t="shared" si="72"/>
        <v/>
      </c>
      <c r="F1593" s="7">
        <v>0</v>
      </c>
      <c r="G1593" s="8" t="str">
        <f t="shared" si="73"/>
        <v/>
      </c>
      <c r="H1593" s="7">
        <v>120.18</v>
      </c>
      <c r="I1593" s="7">
        <v>0</v>
      </c>
      <c r="J1593" s="8">
        <f t="shared" si="74"/>
        <v>-1</v>
      </c>
    </row>
    <row r="1594" spans="1:10" x14ac:dyDescent="0.25">
      <c r="A1594" s="2" t="s">
        <v>128</v>
      </c>
      <c r="B1594" s="2" t="s">
        <v>82</v>
      </c>
      <c r="C1594" s="7">
        <v>43.485869999999998</v>
      </c>
      <c r="D1594" s="7">
        <v>81.37106</v>
      </c>
      <c r="E1594" s="8">
        <f t="shared" si="72"/>
        <v>0.87120690008041701</v>
      </c>
      <c r="F1594" s="7">
        <v>31.673010000000001</v>
      </c>
      <c r="G1594" s="8">
        <f t="shared" si="73"/>
        <v>1.5690977902005523</v>
      </c>
      <c r="H1594" s="7">
        <v>502.26992000000001</v>
      </c>
      <c r="I1594" s="7">
        <v>784.77182000000005</v>
      </c>
      <c r="J1594" s="8">
        <f t="shared" si="74"/>
        <v>0.56245036533344472</v>
      </c>
    </row>
    <row r="1595" spans="1:10" x14ac:dyDescent="0.25">
      <c r="A1595" s="2" t="s">
        <v>128</v>
      </c>
      <c r="B1595" s="2" t="s">
        <v>83</v>
      </c>
      <c r="C1595" s="7">
        <v>0</v>
      </c>
      <c r="D1595" s="7">
        <v>30.0443</v>
      </c>
      <c r="E1595" s="8" t="str">
        <f t="shared" si="72"/>
        <v/>
      </c>
      <c r="F1595" s="7">
        <v>0</v>
      </c>
      <c r="G1595" s="8" t="str">
        <f t="shared" si="73"/>
        <v/>
      </c>
      <c r="H1595" s="7">
        <v>33.274450000000002</v>
      </c>
      <c r="I1595" s="7">
        <v>33.809179999999998</v>
      </c>
      <c r="J1595" s="8">
        <f t="shared" si="74"/>
        <v>1.6070288164041768E-2</v>
      </c>
    </row>
    <row r="1596" spans="1:10" x14ac:dyDescent="0.25">
      <c r="A1596" s="2" t="s">
        <v>128</v>
      </c>
      <c r="B1596" s="2" t="s">
        <v>84</v>
      </c>
      <c r="C1596" s="7">
        <v>37.05489</v>
      </c>
      <c r="D1596" s="7">
        <v>2675.1494400000001</v>
      </c>
      <c r="E1596" s="8">
        <f t="shared" si="72"/>
        <v>71.194235092858193</v>
      </c>
      <c r="F1596" s="7">
        <v>932.42317000000003</v>
      </c>
      <c r="G1596" s="8">
        <f t="shared" si="73"/>
        <v>1.8690293485521172</v>
      </c>
      <c r="H1596" s="7">
        <v>6532.34339</v>
      </c>
      <c r="I1596" s="7">
        <v>15374.88335</v>
      </c>
      <c r="J1596" s="8">
        <f t="shared" si="74"/>
        <v>1.3536551023230885</v>
      </c>
    </row>
    <row r="1597" spans="1:10" s="4" customFormat="1" x14ac:dyDescent="0.25">
      <c r="A1597" s="4" t="s">
        <v>128</v>
      </c>
      <c r="B1597" s="4" t="s">
        <v>85</v>
      </c>
      <c r="C1597" s="9">
        <v>292572.57407999999</v>
      </c>
      <c r="D1597" s="9">
        <v>405519.32601999998</v>
      </c>
      <c r="E1597" s="10">
        <f t="shared" si="72"/>
        <v>0.38604695705044523</v>
      </c>
      <c r="F1597" s="9">
        <v>383872.50945999997</v>
      </c>
      <c r="G1597" s="10">
        <f t="shared" si="73"/>
        <v>5.639064019054385E-2</v>
      </c>
      <c r="H1597" s="9">
        <v>3873894.7707799999</v>
      </c>
      <c r="I1597" s="9">
        <v>4403432.8818499995</v>
      </c>
      <c r="J1597" s="10">
        <f t="shared" si="74"/>
        <v>0.13669398432404467</v>
      </c>
    </row>
    <row r="1598" spans="1:10" x14ac:dyDescent="0.25">
      <c r="A1598" s="2" t="s">
        <v>129</v>
      </c>
      <c r="B1598" s="2" t="s">
        <v>8</v>
      </c>
      <c r="C1598" s="7">
        <v>0</v>
      </c>
      <c r="D1598" s="7">
        <v>0</v>
      </c>
      <c r="E1598" s="8" t="str">
        <f t="shared" si="72"/>
        <v/>
      </c>
      <c r="F1598" s="7">
        <v>0</v>
      </c>
      <c r="G1598" s="8" t="str">
        <f t="shared" si="73"/>
        <v/>
      </c>
      <c r="H1598" s="7">
        <v>39.059640000000002</v>
      </c>
      <c r="I1598" s="7">
        <v>136.93467999999999</v>
      </c>
      <c r="J1598" s="8">
        <f t="shared" si="74"/>
        <v>2.5057844875170376</v>
      </c>
    </row>
    <row r="1599" spans="1:10" x14ac:dyDescent="0.25">
      <c r="A1599" s="2" t="s">
        <v>129</v>
      </c>
      <c r="B1599" s="2" t="s">
        <v>9</v>
      </c>
      <c r="C1599" s="7">
        <v>0</v>
      </c>
      <c r="D1599" s="7">
        <v>0</v>
      </c>
      <c r="E1599" s="8" t="str">
        <f t="shared" si="72"/>
        <v/>
      </c>
      <c r="F1599" s="7">
        <v>0</v>
      </c>
      <c r="G1599" s="8" t="str">
        <f t="shared" si="73"/>
        <v/>
      </c>
      <c r="H1599" s="7">
        <v>0</v>
      </c>
      <c r="I1599" s="7">
        <v>0</v>
      </c>
      <c r="J1599" s="8" t="str">
        <f t="shared" si="74"/>
        <v/>
      </c>
    </row>
    <row r="1600" spans="1:10" x14ac:dyDescent="0.25">
      <c r="A1600" s="2" t="s">
        <v>129</v>
      </c>
      <c r="B1600" s="2" t="s">
        <v>10</v>
      </c>
      <c r="C1600" s="7">
        <v>0</v>
      </c>
      <c r="D1600" s="7">
        <v>0</v>
      </c>
      <c r="E1600" s="8" t="str">
        <f t="shared" si="72"/>
        <v/>
      </c>
      <c r="F1600" s="7">
        <v>0</v>
      </c>
      <c r="G1600" s="8" t="str">
        <f t="shared" si="73"/>
        <v/>
      </c>
      <c r="H1600" s="7">
        <v>12.57194</v>
      </c>
      <c r="I1600" s="7">
        <v>44.88373</v>
      </c>
      <c r="J1600" s="8">
        <f t="shared" si="74"/>
        <v>2.5701514642927026</v>
      </c>
    </row>
    <row r="1601" spans="1:10" x14ac:dyDescent="0.25">
      <c r="A1601" s="2" t="s">
        <v>129</v>
      </c>
      <c r="B1601" s="2" t="s">
        <v>12</v>
      </c>
      <c r="C1601" s="7">
        <v>1209.422</v>
      </c>
      <c r="D1601" s="7">
        <v>0</v>
      </c>
      <c r="E1601" s="8">
        <f t="shared" si="72"/>
        <v>-1</v>
      </c>
      <c r="F1601" s="7">
        <v>0</v>
      </c>
      <c r="G1601" s="8" t="str">
        <f t="shared" si="73"/>
        <v/>
      </c>
      <c r="H1601" s="7">
        <v>1209.422</v>
      </c>
      <c r="I1601" s="7">
        <v>0</v>
      </c>
      <c r="J1601" s="8">
        <f t="shared" si="74"/>
        <v>-1</v>
      </c>
    </row>
    <row r="1602" spans="1:10" x14ac:dyDescent="0.25">
      <c r="A1602" s="2" t="s">
        <v>129</v>
      </c>
      <c r="B1602" s="2" t="s">
        <v>14</v>
      </c>
      <c r="C1602" s="7">
        <v>2303.6961000000001</v>
      </c>
      <c r="D1602" s="7">
        <v>1704.0202300000001</v>
      </c>
      <c r="E1602" s="8">
        <f t="shared" si="72"/>
        <v>-0.26031032044547886</v>
      </c>
      <c r="F1602" s="7">
        <v>275.12329</v>
      </c>
      <c r="G1602" s="8">
        <f t="shared" si="73"/>
        <v>5.1936604131187876</v>
      </c>
      <c r="H1602" s="7">
        <v>11965.369790000001</v>
      </c>
      <c r="I1602" s="7">
        <v>9143.8837700000004</v>
      </c>
      <c r="J1602" s="8">
        <f t="shared" si="74"/>
        <v>-0.23580433112548205</v>
      </c>
    </row>
    <row r="1603" spans="1:10" x14ac:dyDescent="0.25">
      <c r="A1603" s="2" t="s">
        <v>129</v>
      </c>
      <c r="B1603" s="2" t="s">
        <v>15</v>
      </c>
      <c r="C1603" s="7">
        <v>0</v>
      </c>
      <c r="D1603" s="7">
        <v>0</v>
      </c>
      <c r="E1603" s="8" t="str">
        <f t="shared" si="72"/>
        <v/>
      </c>
      <c r="F1603" s="7">
        <v>0</v>
      </c>
      <c r="G1603" s="8" t="str">
        <f t="shared" si="73"/>
        <v/>
      </c>
      <c r="H1603" s="7">
        <v>181.27261999999999</v>
      </c>
      <c r="I1603" s="7">
        <v>48.205640000000002</v>
      </c>
      <c r="J1603" s="8">
        <f t="shared" si="74"/>
        <v>-0.73407103621054293</v>
      </c>
    </row>
    <row r="1604" spans="1:10" x14ac:dyDescent="0.25">
      <c r="A1604" s="2" t="s">
        <v>129</v>
      </c>
      <c r="B1604" s="2" t="s">
        <v>17</v>
      </c>
      <c r="C1604" s="7">
        <v>0</v>
      </c>
      <c r="D1604" s="7">
        <v>0</v>
      </c>
      <c r="E1604" s="8" t="str">
        <f t="shared" si="72"/>
        <v/>
      </c>
      <c r="F1604" s="7">
        <v>0</v>
      </c>
      <c r="G1604" s="8" t="str">
        <f t="shared" si="73"/>
        <v/>
      </c>
      <c r="H1604" s="7">
        <v>38.513570000000001</v>
      </c>
      <c r="I1604" s="7">
        <v>26.531970000000001</v>
      </c>
      <c r="J1604" s="8">
        <f t="shared" si="74"/>
        <v>-0.31110073670137561</v>
      </c>
    </row>
    <row r="1605" spans="1:10" x14ac:dyDescent="0.25">
      <c r="A1605" s="2" t="s">
        <v>129</v>
      </c>
      <c r="B1605" s="2" t="s">
        <v>18</v>
      </c>
      <c r="C1605" s="7">
        <v>0</v>
      </c>
      <c r="D1605" s="7">
        <v>0</v>
      </c>
      <c r="E1605" s="8" t="str">
        <f t="shared" ref="E1605:E1668" si="75">IF(C1605=0,"",(D1605/C1605-1))</f>
        <v/>
      </c>
      <c r="F1605" s="7">
        <v>477.78674999999998</v>
      </c>
      <c r="G1605" s="8">
        <f t="shared" ref="G1605:G1668" si="76">IF(F1605=0,"",(D1605/F1605-1))</f>
        <v>-1</v>
      </c>
      <c r="H1605" s="7">
        <v>13.063000000000001</v>
      </c>
      <c r="I1605" s="7">
        <v>636.35149999999999</v>
      </c>
      <c r="J1605" s="8">
        <f t="shared" ref="J1605:J1668" si="77">IF(H1605=0,"",(I1605/H1605-1))</f>
        <v>47.714039653984536</v>
      </c>
    </row>
    <row r="1606" spans="1:10" x14ac:dyDescent="0.25">
      <c r="A1606" s="2" t="s">
        <v>129</v>
      </c>
      <c r="B1606" s="2" t="s">
        <v>19</v>
      </c>
      <c r="C1606" s="7">
        <v>0</v>
      </c>
      <c r="D1606" s="7">
        <v>0</v>
      </c>
      <c r="E1606" s="8" t="str">
        <f t="shared" si="75"/>
        <v/>
      </c>
      <c r="F1606" s="7">
        <v>0</v>
      </c>
      <c r="G1606" s="8" t="str">
        <f t="shared" si="76"/>
        <v/>
      </c>
      <c r="H1606" s="7">
        <v>46.47</v>
      </c>
      <c r="I1606" s="7">
        <v>0</v>
      </c>
      <c r="J1606" s="8">
        <f t="shared" si="77"/>
        <v>-1</v>
      </c>
    </row>
    <row r="1607" spans="1:10" x14ac:dyDescent="0.25">
      <c r="A1607" s="2" t="s">
        <v>129</v>
      </c>
      <c r="B1607" s="2" t="s">
        <v>20</v>
      </c>
      <c r="C1607" s="7">
        <v>0</v>
      </c>
      <c r="D1607" s="7">
        <v>0</v>
      </c>
      <c r="E1607" s="8" t="str">
        <f t="shared" si="75"/>
        <v/>
      </c>
      <c r="F1607" s="7">
        <v>63.235999999999997</v>
      </c>
      <c r="G1607" s="8">
        <f t="shared" si="76"/>
        <v>-1</v>
      </c>
      <c r="H1607" s="7">
        <v>0</v>
      </c>
      <c r="I1607" s="7">
        <v>63.235999999999997</v>
      </c>
      <c r="J1607" s="8" t="str">
        <f t="shared" si="77"/>
        <v/>
      </c>
    </row>
    <row r="1608" spans="1:10" x14ac:dyDescent="0.25">
      <c r="A1608" s="2" t="s">
        <v>129</v>
      </c>
      <c r="B1608" s="2" t="s">
        <v>21</v>
      </c>
      <c r="C1608" s="7">
        <v>0</v>
      </c>
      <c r="D1608" s="7">
        <v>0</v>
      </c>
      <c r="E1608" s="8" t="str">
        <f t="shared" si="75"/>
        <v/>
      </c>
      <c r="F1608" s="7">
        <v>0</v>
      </c>
      <c r="G1608" s="8" t="str">
        <f t="shared" si="76"/>
        <v/>
      </c>
      <c r="H1608" s="7">
        <v>9.4658200000000008</v>
      </c>
      <c r="I1608" s="7">
        <v>0</v>
      </c>
      <c r="J1608" s="8">
        <f t="shared" si="77"/>
        <v>-1</v>
      </c>
    </row>
    <row r="1609" spans="1:10" x14ac:dyDescent="0.25">
      <c r="A1609" s="2" t="s">
        <v>129</v>
      </c>
      <c r="B1609" s="2" t="s">
        <v>24</v>
      </c>
      <c r="C1609" s="7">
        <v>0</v>
      </c>
      <c r="D1609" s="7">
        <v>0</v>
      </c>
      <c r="E1609" s="8" t="str">
        <f t="shared" si="75"/>
        <v/>
      </c>
      <c r="F1609" s="7">
        <v>0</v>
      </c>
      <c r="G1609" s="8" t="str">
        <f t="shared" si="76"/>
        <v/>
      </c>
      <c r="H1609" s="7">
        <v>0</v>
      </c>
      <c r="I1609" s="7">
        <v>37.043999999999997</v>
      </c>
      <c r="J1609" s="8" t="str">
        <f t="shared" si="77"/>
        <v/>
      </c>
    </row>
    <row r="1610" spans="1:10" x14ac:dyDescent="0.25">
      <c r="A1610" s="2" t="s">
        <v>129</v>
      </c>
      <c r="B1610" s="2" t="s">
        <v>26</v>
      </c>
      <c r="C1610" s="7">
        <v>120.06688</v>
      </c>
      <c r="D1610" s="7">
        <v>10.929729999999999</v>
      </c>
      <c r="E1610" s="8">
        <f t="shared" si="75"/>
        <v>-0.90896965091455695</v>
      </c>
      <c r="F1610" s="7">
        <v>143.69209000000001</v>
      </c>
      <c r="G1610" s="8">
        <f t="shared" si="76"/>
        <v>-0.92393645328702512</v>
      </c>
      <c r="H1610" s="7">
        <v>693.96351000000004</v>
      </c>
      <c r="I1610" s="7">
        <v>4655.1992200000004</v>
      </c>
      <c r="J1610" s="8">
        <f t="shared" si="77"/>
        <v>5.7081325644917555</v>
      </c>
    </row>
    <row r="1611" spans="1:10" x14ac:dyDescent="0.25">
      <c r="A1611" s="2" t="s">
        <v>129</v>
      </c>
      <c r="B1611" s="2" t="s">
        <v>27</v>
      </c>
      <c r="C1611" s="7">
        <v>0</v>
      </c>
      <c r="D1611" s="7">
        <v>0</v>
      </c>
      <c r="E1611" s="8" t="str">
        <f t="shared" si="75"/>
        <v/>
      </c>
      <c r="F1611" s="7">
        <v>0</v>
      </c>
      <c r="G1611" s="8" t="str">
        <f t="shared" si="76"/>
        <v/>
      </c>
      <c r="H1611" s="7">
        <v>0</v>
      </c>
      <c r="I1611" s="7">
        <v>8.5970200000000006</v>
      </c>
      <c r="J1611" s="8" t="str">
        <f t="shared" si="77"/>
        <v/>
      </c>
    </row>
    <row r="1612" spans="1:10" x14ac:dyDescent="0.25">
      <c r="A1612" s="2" t="s">
        <v>129</v>
      </c>
      <c r="B1612" s="2" t="s">
        <v>28</v>
      </c>
      <c r="C1612" s="7">
        <v>349.58605</v>
      </c>
      <c r="D1612" s="7">
        <v>62.64508</v>
      </c>
      <c r="E1612" s="8">
        <f t="shared" si="75"/>
        <v>-0.8208021172469554</v>
      </c>
      <c r="F1612" s="7">
        <v>137.25713999999999</v>
      </c>
      <c r="G1612" s="8">
        <f t="shared" si="76"/>
        <v>-0.54359328775173377</v>
      </c>
      <c r="H1612" s="7">
        <v>437.31292000000002</v>
      </c>
      <c r="I1612" s="7">
        <v>2181.9561100000001</v>
      </c>
      <c r="J1612" s="8">
        <f t="shared" si="77"/>
        <v>3.9894618023176633</v>
      </c>
    </row>
    <row r="1613" spans="1:10" x14ac:dyDescent="0.25">
      <c r="A1613" s="2" t="s">
        <v>129</v>
      </c>
      <c r="B1613" s="2" t="s">
        <v>29</v>
      </c>
      <c r="C1613" s="7">
        <v>0</v>
      </c>
      <c r="D1613" s="7">
        <v>0</v>
      </c>
      <c r="E1613" s="8" t="str">
        <f t="shared" si="75"/>
        <v/>
      </c>
      <c r="F1613" s="7">
        <v>0</v>
      </c>
      <c r="G1613" s="8" t="str">
        <f t="shared" si="76"/>
        <v/>
      </c>
      <c r="H1613" s="7">
        <v>3646.1192299999998</v>
      </c>
      <c r="I1613" s="7">
        <v>470.43671000000001</v>
      </c>
      <c r="J1613" s="8">
        <f t="shared" si="77"/>
        <v>-0.87097604869054157</v>
      </c>
    </row>
    <row r="1614" spans="1:10" x14ac:dyDescent="0.25">
      <c r="A1614" s="2" t="s">
        <v>129</v>
      </c>
      <c r="B1614" s="2" t="s">
        <v>30</v>
      </c>
      <c r="C1614" s="7">
        <v>224.70292000000001</v>
      </c>
      <c r="D1614" s="7">
        <v>368.90321999999998</v>
      </c>
      <c r="E1614" s="8">
        <f t="shared" si="75"/>
        <v>0.64173754395358973</v>
      </c>
      <c r="F1614" s="7">
        <v>0</v>
      </c>
      <c r="G1614" s="8" t="str">
        <f t="shared" si="76"/>
        <v/>
      </c>
      <c r="H1614" s="7">
        <v>851.23779999999999</v>
      </c>
      <c r="I1614" s="7">
        <v>843.21077000000002</v>
      </c>
      <c r="J1614" s="8">
        <f t="shared" si="77"/>
        <v>-9.429832650758696E-3</v>
      </c>
    </row>
    <row r="1615" spans="1:10" x14ac:dyDescent="0.25">
      <c r="A1615" s="2" t="s">
        <v>129</v>
      </c>
      <c r="B1615" s="2" t="s">
        <v>31</v>
      </c>
      <c r="C1615" s="7">
        <v>0</v>
      </c>
      <c r="D1615" s="7">
        <v>0</v>
      </c>
      <c r="E1615" s="8" t="str">
        <f t="shared" si="75"/>
        <v/>
      </c>
      <c r="F1615" s="7">
        <v>54.462890000000002</v>
      </c>
      <c r="G1615" s="8">
        <f t="shared" si="76"/>
        <v>-1</v>
      </c>
      <c r="H1615" s="7">
        <v>347.43495999999999</v>
      </c>
      <c r="I1615" s="7">
        <v>54.462890000000002</v>
      </c>
      <c r="J1615" s="8">
        <f t="shared" si="77"/>
        <v>-0.84324291948052665</v>
      </c>
    </row>
    <row r="1616" spans="1:10" x14ac:dyDescent="0.25">
      <c r="A1616" s="2" t="s">
        <v>129</v>
      </c>
      <c r="B1616" s="2" t="s">
        <v>32</v>
      </c>
      <c r="C1616" s="7">
        <v>0</v>
      </c>
      <c r="D1616" s="7">
        <v>0</v>
      </c>
      <c r="E1616" s="8" t="str">
        <f t="shared" si="75"/>
        <v/>
      </c>
      <c r="F1616" s="7">
        <v>0</v>
      </c>
      <c r="G1616" s="8" t="str">
        <f t="shared" si="76"/>
        <v/>
      </c>
      <c r="H1616" s="7">
        <v>0</v>
      </c>
      <c r="I1616" s="7">
        <v>0</v>
      </c>
      <c r="J1616" s="8" t="str">
        <f t="shared" si="77"/>
        <v/>
      </c>
    </row>
    <row r="1617" spans="1:10" x14ac:dyDescent="0.25">
      <c r="A1617" s="2" t="s">
        <v>129</v>
      </c>
      <c r="B1617" s="2" t="s">
        <v>37</v>
      </c>
      <c r="C1617" s="7">
        <v>0</v>
      </c>
      <c r="D1617" s="7">
        <v>0</v>
      </c>
      <c r="E1617" s="8" t="str">
        <f t="shared" si="75"/>
        <v/>
      </c>
      <c r="F1617" s="7">
        <v>0</v>
      </c>
      <c r="G1617" s="8" t="str">
        <f t="shared" si="76"/>
        <v/>
      </c>
      <c r="H1617" s="7">
        <v>8.0108599999999992</v>
      </c>
      <c r="I1617" s="7">
        <v>0</v>
      </c>
      <c r="J1617" s="8">
        <f t="shared" si="77"/>
        <v>-1</v>
      </c>
    </row>
    <row r="1618" spans="1:10" x14ac:dyDescent="0.25">
      <c r="A1618" s="2" t="s">
        <v>129</v>
      </c>
      <c r="B1618" s="2" t="s">
        <v>38</v>
      </c>
      <c r="C1618" s="7">
        <v>1287.1948400000001</v>
      </c>
      <c r="D1618" s="7">
        <v>626.11490000000003</v>
      </c>
      <c r="E1618" s="8">
        <f t="shared" si="75"/>
        <v>-0.51358187545251499</v>
      </c>
      <c r="F1618" s="7">
        <v>472.53023000000002</v>
      </c>
      <c r="G1618" s="8">
        <f t="shared" si="76"/>
        <v>0.32502612584172663</v>
      </c>
      <c r="H1618" s="7">
        <v>9901.5282200000001</v>
      </c>
      <c r="I1618" s="7">
        <v>9977.71443</v>
      </c>
      <c r="J1618" s="8">
        <f t="shared" si="77"/>
        <v>7.6943890182641361E-3</v>
      </c>
    </row>
    <row r="1619" spans="1:10" x14ac:dyDescent="0.25">
      <c r="A1619" s="2" t="s">
        <v>129</v>
      </c>
      <c r="B1619" s="2" t="s">
        <v>39</v>
      </c>
      <c r="C1619" s="7">
        <v>0</v>
      </c>
      <c r="D1619" s="7">
        <v>0</v>
      </c>
      <c r="E1619" s="8" t="str">
        <f t="shared" si="75"/>
        <v/>
      </c>
      <c r="F1619" s="7">
        <v>22.220389999999998</v>
      </c>
      <c r="G1619" s="8">
        <f t="shared" si="76"/>
        <v>-1</v>
      </c>
      <c r="H1619" s="7">
        <v>80</v>
      </c>
      <c r="I1619" s="7">
        <v>30.755099999999999</v>
      </c>
      <c r="J1619" s="8">
        <f t="shared" si="77"/>
        <v>-0.61556125000000006</v>
      </c>
    </row>
    <row r="1620" spans="1:10" x14ac:dyDescent="0.25">
      <c r="A1620" s="2" t="s">
        <v>129</v>
      </c>
      <c r="B1620" s="2" t="s">
        <v>42</v>
      </c>
      <c r="C1620" s="7">
        <v>43.426589999999997</v>
      </c>
      <c r="D1620" s="7">
        <v>104.35914</v>
      </c>
      <c r="E1620" s="8">
        <f t="shared" si="75"/>
        <v>1.4031161553324818</v>
      </c>
      <c r="F1620" s="7">
        <v>24.716830000000002</v>
      </c>
      <c r="G1620" s="8">
        <f t="shared" si="76"/>
        <v>3.222189495983101</v>
      </c>
      <c r="H1620" s="7">
        <v>174.93904000000001</v>
      </c>
      <c r="I1620" s="7">
        <v>184.38985</v>
      </c>
      <c r="J1620" s="8">
        <f t="shared" si="77"/>
        <v>5.4023447253397361E-2</v>
      </c>
    </row>
    <row r="1621" spans="1:10" x14ac:dyDescent="0.25">
      <c r="A1621" s="2" t="s">
        <v>129</v>
      </c>
      <c r="B1621" s="2" t="s">
        <v>44</v>
      </c>
      <c r="C1621" s="7">
        <v>0</v>
      </c>
      <c r="D1621" s="7">
        <v>0</v>
      </c>
      <c r="E1621" s="8" t="str">
        <f t="shared" si="75"/>
        <v/>
      </c>
      <c r="F1621" s="7">
        <v>0</v>
      </c>
      <c r="G1621" s="8" t="str">
        <f t="shared" si="76"/>
        <v/>
      </c>
      <c r="H1621" s="7">
        <v>0</v>
      </c>
      <c r="I1621" s="7">
        <v>16.52</v>
      </c>
      <c r="J1621" s="8" t="str">
        <f t="shared" si="77"/>
        <v/>
      </c>
    </row>
    <row r="1622" spans="1:10" x14ac:dyDescent="0.25">
      <c r="A1622" s="2" t="s">
        <v>129</v>
      </c>
      <c r="B1622" s="2" t="s">
        <v>45</v>
      </c>
      <c r="C1622" s="7">
        <v>3644.21668</v>
      </c>
      <c r="D1622" s="7">
        <v>3135.9056700000001</v>
      </c>
      <c r="E1622" s="8">
        <f t="shared" si="75"/>
        <v>-0.13948429927059114</v>
      </c>
      <c r="F1622" s="7">
        <v>2575.3760499999999</v>
      </c>
      <c r="G1622" s="8">
        <f t="shared" si="76"/>
        <v>0.21764962052823322</v>
      </c>
      <c r="H1622" s="7">
        <v>111445.10828</v>
      </c>
      <c r="I1622" s="7">
        <v>195875.43096999999</v>
      </c>
      <c r="J1622" s="8">
        <f t="shared" si="77"/>
        <v>0.75759559116648911</v>
      </c>
    </row>
    <row r="1623" spans="1:10" x14ac:dyDescent="0.25">
      <c r="A1623" s="2" t="s">
        <v>129</v>
      </c>
      <c r="B1623" s="2" t="s">
        <v>46</v>
      </c>
      <c r="C1623" s="7">
        <v>58.912320000000001</v>
      </c>
      <c r="D1623" s="7">
        <v>104.52397000000001</v>
      </c>
      <c r="E1623" s="8">
        <f t="shared" si="75"/>
        <v>0.77422939717872263</v>
      </c>
      <c r="F1623" s="7">
        <v>372.71402999999998</v>
      </c>
      <c r="G1623" s="8">
        <f t="shared" si="76"/>
        <v>-0.71955987275284483</v>
      </c>
      <c r="H1623" s="7">
        <v>2522.8829300000002</v>
      </c>
      <c r="I1623" s="7">
        <v>1578.0229200000001</v>
      </c>
      <c r="J1623" s="8">
        <f t="shared" si="77"/>
        <v>-0.37451599468390717</v>
      </c>
    </row>
    <row r="1624" spans="1:10" x14ac:dyDescent="0.25">
      <c r="A1624" s="2" t="s">
        <v>129</v>
      </c>
      <c r="B1624" s="2" t="s">
        <v>47</v>
      </c>
      <c r="C1624" s="7">
        <v>0</v>
      </c>
      <c r="D1624" s="7">
        <v>0</v>
      </c>
      <c r="E1624" s="8" t="str">
        <f t="shared" si="75"/>
        <v/>
      </c>
      <c r="F1624" s="7">
        <v>0</v>
      </c>
      <c r="G1624" s="8" t="str">
        <f t="shared" si="76"/>
        <v/>
      </c>
      <c r="H1624" s="7">
        <v>0</v>
      </c>
      <c r="I1624" s="7">
        <v>0</v>
      </c>
      <c r="J1624" s="8" t="str">
        <f t="shared" si="77"/>
        <v/>
      </c>
    </row>
    <row r="1625" spans="1:10" x14ac:dyDescent="0.25">
      <c r="A1625" s="2" t="s">
        <v>129</v>
      </c>
      <c r="B1625" s="2" t="s">
        <v>48</v>
      </c>
      <c r="C1625" s="7">
        <v>47.165999999999997</v>
      </c>
      <c r="D1625" s="7">
        <v>45.220399999999998</v>
      </c>
      <c r="E1625" s="8">
        <f t="shared" si="75"/>
        <v>-4.125005300428275E-2</v>
      </c>
      <c r="F1625" s="7">
        <v>0</v>
      </c>
      <c r="G1625" s="8" t="str">
        <f t="shared" si="76"/>
        <v/>
      </c>
      <c r="H1625" s="7">
        <v>1003.974</v>
      </c>
      <c r="I1625" s="7">
        <v>656.66853000000003</v>
      </c>
      <c r="J1625" s="8">
        <f t="shared" si="77"/>
        <v>-0.34593074123433476</v>
      </c>
    </row>
    <row r="1626" spans="1:10" x14ac:dyDescent="0.25">
      <c r="A1626" s="2" t="s">
        <v>129</v>
      </c>
      <c r="B1626" s="2" t="s">
        <v>50</v>
      </c>
      <c r="C1626" s="7">
        <v>35.715229999999998</v>
      </c>
      <c r="D1626" s="7">
        <v>452.04786000000001</v>
      </c>
      <c r="E1626" s="8">
        <f t="shared" si="75"/>
        <v>11.657005428776465</v>
      </c>
      <c r="F1626" s="7">
        <v>0</v>
      </c>
      <c r="G1626" s="8" t="str">
        <f t="shared" si="76"/>
        <v/>
      </c>
      <c r="H1626" s="7">
        <v>575.06646000000001</v>
      </c>
      <c r="I1626" s="7">
        <v>1015.26035</v>
      </c>
      <c r="J1626" s="8">
        <f t="shared" si="77"/>
        <v>0.76546611673370757</v>
      </c>
    </row>
    <row r="1627" spans="1:10" x14ac:dyDescent="0.25">
      <c r="A1627" s="2" t="s">
        <v>129</v>
      </c>
      <c r="B1627" s="2" t="s">
        <v>51</v>
      </c>
      <c r="C1627" s="7">
        <v>0</v>
      </c>
      <c r="D1627" s="7">
        <v>0</v>
      </c>
      <c r="E1627" s="8" t="str">
        <f t="shared" si="75"/>
        <v/>
      </c>
      <c r="F1627" s="7">
        <v>0</v>
      </c>
      <c r="G1627" s="8" t="str">
        <f t="shared" si="76"/>
        <v/>
      </c>
      <c r="H1627" s="7">
        <v>9.96448</v>
      </c>
      <c r="I1627" s="7">
        <v>0</v>
      </c>
      <c r="J1627" s="8">
        <f t="shared" si="77"/>
        <v>-1</v>
      </c>
    </row>
    <row r="1628" spans="1:10" x14ac:dyDescent="0.25">
      <c r="A1628" s="2" t="s">
        <v>129</v>
      </c>
      <c r="B1628" s="2" t="s">
        <v>55</v>
      </c>
      <c r="C1628" s="7">
        <v>0</v>
      </c>
      <c r="D1628" s="7">
        <v>0</v>
      </c>
      <c r="E1628" s="8" t="str">
        <f t="shared" si="75"/>
        <v/>
      </c>
      <c r="F1628" s="7">
        <v>0</v>
      </c>
      <c r="G1628" s="8" t="str">
        <f t="shared" si="76"/>
        <v/>
      </c>
      <c r="H1628" s="7">
        <v>17.3812</v>
      </c>
      <c r="I1628" s="7">
        <v>21.317789999999999</v>
      </c>
      <c r="J1628" s="8">
        <f t="shared" si="77"/>
        <v>0.22648551308310116</v>
      </c>
    </row>
    <row r="1629" spans="1:10" x14ac:dyDescent="0.25">
      <c r="A1629" s="2" t="s">
        <v>129</v>
      </c>
      <c r="B1629" s="2" t="s">
        <v>56</v>
      </c>
      <c r="C1629" s="7">
        <v>274.35273000000001</v>
      </c>
      <c r="D1629" s="7">
        <v>607.86711000000003</v>
      </c>
      <c r="E1629" s="8">
        <f t="shared" si="75"/>
        <v>1.2156408285056979</v>
      </c>
      <c r="F1629" s="7">
        <v>659.22110999999995</v>
      </c>
      <c r="G1629" s="8">
        <f t="shared" si="76"/>
        <v>-7.7901024741152347E-2</v>
      </c>
      <c r="H1629" s="7">
        <v>10461.98625</v>
      </c>
      <c r="I1629" s="7">
        <v>12112.397199999999</v>
      </c>
      <c r="J1629" s="8">
        <f t="shared" si="77"/>
        <v>0.15775311786516633</v>
      </c>
    </row>
    <row r="1630" spans="1:10" x14ac:dyDescent="0.25">
      <c r="A1630" s="2" t="s">
        <v>129</v>
      </c>
      <c r="B1630" s="2" t="s">
        <v>57</v>
      </c>
      <c r="C1630" s="7">
        <v>51.740659999999998</v>
      </c>
      <c r="D1630" s="7">
        <v>47.34545</v>
      </c>
      <c r="E1630" s="8">
        <f t="shared" si="75"/>
        <v>-8.4946925686684271E-2</v>
      </c>
      <c r="F1630" s="7">
        <v>124.11256</v>
      </c>
      <c r="G1630" s="8">
        <f t="shared" si="76"/>
        <v>-0.6185281328497293</v>
      </c>
      <c r="H1630" s="7">
        <v>703.41615000000002</v>
      </c>
      <c r="I1630" s="7">
        <v>3027.7949100000001</v>
      </c>
      <c r="J1630" s="8">
        <f t="shared" si="77"/>
        <v>3.3044148332391856</v>
      </c>
    </row>
    <row r="1631" spans="1:10" x14ac:dyDescent="0.25">
      <c r="A1631" s="2" t="s">
        <v>129</v>
      </c>
      <c r="B1631" s="2" t="s">
        <v>58</v>
      </c>
      <c r="C1631" s="7">
        <v>0</v>
      </c>
      <c r="D1631" s="7">
        <v>0</v>
      </c>
      <c r="E1631" s="8" t="str">
        <f t="shared" si="75"/>
        <v/>
      </c>
      <c r="F1631" s="7">
        <v>0</v>
      </c>
      <c r="G1631" s="8" t="str">
        <f t="shared" si="76"/>
        <v/>
      </c>
      <c r="H1631" s="7">
        <v>26.287400000000002</v>
      </c>
      <c r="I1631" s="7">
        <v>0</v>
      </c>
      <c r="J1631" s="8">
        <f t="shared" si="77"/>
        <v>-1</v>
      </c>
    </row>
    <row r="1632" spans="1:10" x14ac:dyDescent="0.25">
      <c r="A1632" s="2" t="s">
        <v>129</v>
      </c>
      <c r="B1632" s="2" t="s">
        <v>59</v>
      </c>
      <c r="C1632" s="7">
        <v>0</v>
      </c>
      <c r="D1632" s="7">
        <v>0</v>
      </c>
      <c r="E1632" s="8" t="str">
        <f t="shared" si="75"/>
        <v/>
      </c>
      <c r="F1632" s="7">
        <v>0</v>
      </c>
      <c r="G1632" s="8" t="str">
        <f t="shared" si="76"/>
        <v/>
      </c>
      <c r="H1632" s="7">
        <v>15.435</v>
      </c>
      <c r="I1632" s="7">
        <v>5.5747499999999999</v>
      </c>
      <c r="J1632" s="8">
        <f t="shared" si="77"/>
        <v>-0.63882410106899901</v>
      </c>
    </row>
    <row r="1633" spans="1:10" x14ac:dyDescent="0.25">
      <c r="A1633" s="2" t="s">
        <v>129</v>
      </c>
      <c r="B1633" s="2" t="s">
        <v>60</v>
      </c>
      <c r="C1633" s="7">
        <v>107.24074</v>
      </c>
      <c r="D1633" s="7">
        <v>31.661169999999998</v>
      </c>
      <c r="E1633" s="8">
        <f t="shared" si="75"/>
        <v>-0.70476546506486248</v>
      </c>
      <c r="F1633" s="7">
        <v>0</v>
      </c>
      <c r="G1633" s="8" t="str">
        <f t="shared" si="76"/>
        <v/>
      </c>
      <c r="H1633" s="7">
        <v>538.26058999999998</v>
      </c>
      <c r="I1633" s="7">
        <v>249.30393000000001</v>
      </c>
      <c r="J1633" s="8">
        <f t="shared" si="77"/>
        <v>-0.53683413827491999</v>
      </c>
    </row>
    <row r="1634" spans="1:10" x14ac:dyDescent="0.25">
      <c r="A1634" s="2" t="s">
        <v>129</v>
      </c>
      <c r="B1634" s="2" t="s">
        <v>61</v>
      </c>
      <c r="C1634" s="7">
        <v>0</v>
      </c>
      <c r="D1634" s="7">
        <v>13.98495</v>
      </c>
      <c r="E1634" s="8" t="str">
        <f t="shared" si="75"/>
        <v/>
      </c>
      <c r="F1634" s="7">
        <v>0</v>
      </c>
      <c r="G1634" s="8" t="str">
        <f t="shared" si="76"/>
        <v/>
      </c>
      <c r="H1634" s="7">
        <v>0</v>
      </c>
      <c r="I1634" s="7">
        <v>21.135549999999999</v>
      </c>
      <c r="J1634" s="8" t="str">
        <f t="shared" si="77"/>
        <v/>
      </c>
    </row>
    <row r="1635" spans="1:10" x14ac:dyDescent="0.25">
      <c r="A1635" s="2" t="s">
        <v>129</v>
      </c>
      <c r="B1635" s="2" t="s">
        <v>62</v>
      </c>
      <c r="C1635" s="7">
        <v>0</v>
      </c>
      <c r="D1635" s="7">
        <v>68.513829999999999</v>
      </c>
      <c r="E1635" s="8" t="str">
        <f t="shared" si="75"/>
        <v/>
      </c>
      <c r="F1635" s="7">
        <v>39.471510000000002</v>
      </c>
      <c r="G1635" s="8">
        <f t="shared" si="76"/>
        <v>0.7357793000571804</v>
      </c>
      <c r="H1635" s="7">
        <v>206.25617</v>
      </c>
      <c r="I1635" s="7">
        <v>237.79195000000001</v>
      </c>
      <c r="J1635" s="8">
        <f t="shared" si="77"/>
        <v>0.15289617760283258</v>
      </c>
    </row>
    <row r="1636" spans="1:10" x14ac:dyDescent="0.25">
      <c r="A1636" s="2" t="s">
        <v>129</v>
      </c>
      <c r="B1636" s="2" t="s">
        <v>66</v>
      </c>
      <c r="C1636" s="7">
        <v>131.04</v>
      </c>
      <c r="D1636" s="7">
        <v>162.5</v>
      </c>
      <c r="E1636" s="8">
        <f t="shared" si="75"/>
        <v>0.24007936507936511</v>
      </c>
      <c r="F1636" s="7">
        <v>0</v>
      </c>
      <c r="G1636" s="8" t="str">
        <f t="shared" si="76"/>
        <v/>
      </c>
      <c r="H1636" s="7">
        <v>655.65890000000002</v>
      </c>
      <c r="I1636" s="7">
        <v>1165.06945</v>
      </c>
      <c r="J1636" s="8">
        <f t="shared" si="77"/>
        <v>0.77694445999284079</v>
      </c>
    </row>
    <row r="1637" spans="1:10" x14ac:dyDescent="0.25">
      <c r="A1637" s="2" t="s">
        <v>129</v>
      </c>
      <c r="B1637" s="2" t="s">
        <v>70</v>
      </c>
      <c r="C1637" s="7">
        <v>0</v>
      </c>
      <c r="D1637" s="7">
        <v>0</v>
      </c>
      <c r="E1637" s="8" t="str">
        <f t="shared" si="75"/>
        <v/>
      </c>
      <c r="F1637" s="7">
        <v>0</v>
      </c>
      <c r="G1637" s="8" t="str">
        <f t="shared" si="76"/>
        <v/>
      </c>
      <c r="H1637" s="7">
        <v>232.67071000000001</v>
      </c>
      <c r="I1637" s="7">
        <v>2.5360999999999998</v>
      </c>
      <c r="J1637" s="8">
        <f t="shared" si="77"/>
        <v>-0.9891000461553584</v>
      </c>
    </row>
    <row r="1638" spans="1:10" x14ac:dyDescent="0.25">
      <c r="A1638" s="2" t="s">
        <v>129</v>
      </c>
      <c r="B1638" s="2" t="s">
        <v>71</v>
      </c>
      <c r="C1638" s="7">
        <v>2.62188</v>
      </c>
      <c r="D1638" s="7">
        <v>0</v>
      </c>
      <c r="E1638" s="8">
        <f t="shared" si="75"/>
        <v>-1</v>
      </c>
      <c r="F1638" s="7">
        <v>0</v>
      </c>
      <c r="G1638" s="8" t="str">
        <f t="shared" si="76"/>
        <v/>
      </c>
      <c r="H1638" s="7">
        <v>463.72489000000002</v>
      </c>
      <c r="I1638" s="7">
        <v>16.601990000000001</v>
      </c>
      <c r="J1638" s="8">
        <f t="shared" si="77"/>
        <v>-0.96419862216151475</v>
      </c>
    </row>
    <row r="1639" spans="1:10" x14ac:dyDescent="0.25">
      <c r="A1639" s="2" t="s">
        <v>129</v>
      </c>
      <c r="B1639" s="2" t="s">
        <v>75</v>
      </c>
      <c r="C1639" s="7">
        <v>0</v>
      </c>
      <c r="D1639" s="7">
        <v>0</v>
      </c>
      <c r="E1639" s="8" t="str">
        <f t="shared" si="75"/>
        <v/>
      </c>
      <c r="F1639" s="7">
        <v>0</v>
      </c>
      <c r="G1639" s="8" t="str">
        <f t="shared" si="76"/>
        <v/>
      </c>
      <c r="H1639" s="7">
        <v>0</v>
      </c>
      <c r="I1639" s="7">
        <v>204.29299</v>
      </c>
      <c r="J1639" s="8" t="str">
        <f t="shared" si="77"/>
        <v/>
      </c>
    </row>
    <row r="1640" spans="1:10" x14ac:dyDescent="0.25">
      <c r="A1640" s="2" t="s">
        <v>129</v>
      </c>
      <c r="B1640" s="2" t="s">
        <v>76</v>
      </c>
      <c r="C1640" s="7">
        <v>0</v>
      </c>
      <c r="D1640" s="7">
        <v>0</v>
      </c>
      <c r="E1640" s="8" t="str">
        <f t="shared" si="75"/>
        <v/>
      </c>
      <c r="F1640" s="7">
        <v>20.025600000000001</v>
      </c>
      <c r="G1640" s="8">
        <f t="shared" si="76"/>
        <v>-1</v>
      </c>
      <c r="H1640" s="7">
        <v>0</v>
      </c>
      <c r="I1640" s="7">
        <v>43.472000000000001</v>
      </c>
      <c r="J1640" s="8" t="str">
        <f t="shared" si="77"/>
        <v/>
      </c>
    </row>
    <row r="1641" spans="1:10" x14ac:dyDescent="0.25">
      <c r="A1641" s="2" t="s">
        <v>129</v>
      </c>
      <c r="B1641" s="2" t="s">
        <v>77</v>
      </c>
      <c r="C1641" s="7">
        <v>53.435450000000003</v>
      </c>
      <c r="D1641" s="7">
        <v>0</v>
      </c>
      <c r="E1641" s="8">
        <f t="shared" si="75"/>
        <v>-1</v>
      </c>
      <c r="F1641" s="7">
        <v>0</v>
      </c>
      <c r="G1641" s="8" t="str">
        <f t="shared" si="76"/>
        <v/>
      </c>
      <c r="H1641" s="7">
        <v>1270.9212199999999</v>
      </c>
      <c r="I1641" s="7">
        <v>486.68302999999997</v>
      </c>
      <c r="J1641" s="8">
        <f t="shared" si="77"/>
        <v>-0.61706278694441818</v>
      </c>
    </row>
    <row r="1642" spans="1:10" x14ac:dyDescent="0.25">
      <c r="A1642" s="2" t="s">
        <v>129</v>
      </c>
      <c r="B1642" s="2" t="s">
        <v>78</v>
      </c>
      <c r="C1642" s="7">
        <v>14.253920000000001</v>
      </c>
      <c r="D1642" s="7">
        <v>0</v>
      </c>
      <c r="E1642" s="8">
        <f t="shared" si="75"/>
        <v>-1</v>
      </c>
      <c r="F1642" s="7">
        <v>0</v>
      </c>
      <c r="G1642" s="8" t="str">
        <f t="shared" si="76"/>
        <v/>
      </c>
      <c r="H1642" s="7">
        <v>14.253920000000001</v>
      </c>
      <c r="I1642" s="7">
        <v>0</v>
      </c>
      <c r="J1642" s="8">
        <f t="shared" si="77"/>
        <v>-1</v>
      </c>
    </row>
    <row r="1643" spans="1:10" x14ac:dyDescent="0.25">
      <c r="A1643" s="2" t="s">
        <v>129</v>
      </c>
      <c r="B1643" s="2" t="s">
        <v>79</v>
      </c>
      <c r="C1643" s="7">
        <v>19.12424</v>
      </c>
      <c r="D1643" s="7">
        <v>0</v>
      </c>
      <c r="E1643" s="8">
        <f t="shared" si="75"/>
        <v>-1</v>
      </c>
      <c r="F1643" s="7">
        <v>20.100000000000001</v>
      </c>
      <c r="G1643" s="8">
        <f t="shared" si="76"/>
        <v>-1</v>
      </c>
      <c r="H1643" s="7">
        <v>390.39924000000002</v>
      </c>
      <c r="I1643" s="7">
        <v>592.95501000000002</v>
      </c>
      <c r="J1643" s="8">
        <f t="shared" si="77"/>
        <v>0.51884263401742281</v>
      </c>
    </row>
    <row r="1644" spans="1:10" x14ac:dyDescent="0.25">
      <c r="A1644" s="2" t="s">
        <v>129</v>
      </c>
      <c r="B1644" s="2" t="s">
        <v>80</v>
      </c>
      <c r="C1644" s="7">
        <v>0</v>
      </c>
      <c r="D1644" s="7">
        <v>0</v>
      </c>
      <c r="E1644" s="8" t="str">
        <f t="shared" si="75"/>
        <v/>
      </c>
      <c r="F1644" s="7">
        <v>0</v>
      </c>
      <c r="G1644" s="8" t="str">
        <f t="shared" si="76"/>
        <v/>
      </c>
      <c r="H1644" s="7">
        <v>36.962859999999999</v>
      </c>
      <c r="I1644" s="7">
        <v>26.450130000000001</v>
      </c>
      <c r="J1644" s="8">
        <f t="shared" si="77"/>
        <v>-0.28441332732369728</v>
      </c>
    </row>
    <row r="1645" spans="1:10" x14ac:dyDescent="0.25">
      <c r="A1645" s="2" t="s">
        <v>129</v>
      </c>
      <c r="B1645" s="2" t="s">
        <v>82</v>
      </c>
      <c r="C1645" s="7">
        <v>0</v>
      </c>
      <c r="D1645" s="7">
        <v>0</v>
      </c>
      <c r="E1645" s="8" t="str">
        <f t="shared" si="75"/>
        <v/>
      </c>
      <c r="F1645" s="7">
        <v>0</v>
      </c>
      <c r="G1645" s="8" t="str">
        <f t="shared" si="76"/>
        <v/>
      </c>
      <c r="H1645" s="7">
        <v>29.845839999999999</v>
      </c>
      <c r="I1645" s="7">
        <v>23.95327</v>
      </c>
      <c r="J1645" s="8">
        <f t="shared" si="77"/>
        <v>-0.19743354517748535</v>
      </c>
    </row>
    <row r="1646" spans="1:10" s="4" customFormat="1" x14ac:dyDescent="0.25">
      <c r="A1646" s="4" t="s">
        <v>129</v>
      </c>
      <c r="B1646" s="4" t="s">
        <v>85</v>
      </c>
      <c r="C1646" s="9">
        <v>9977.9152300000005</v>
      </c>
      <c r="D1646" s="9">
        <v>7546.5427099999997</v>
      </c>
      <c r="E1646" s="10">
        <f t="shared" si="75"/>
        <v>-0.24367540352414885</v>
      </c>
      <c r="F1646" s="9">
        <v>5482.0464700000002</v>
      </c>
      <c r="G1646" s="10">
        <f t="shared" si="76"/>
        <v>0.3765922546074294</v>
      </c>
      <c r="H1646" s="9">
        <v>160276.21140999999</v>
      </c>
      <c r="I1646" s="9">
        <v>245923.02621000001</v>
      </c>
      <c r="J1646" s="10">
        <f t="shared" si="77"/>
        <v>0.53437009801104107</v>
      </c>
    </row>
    <row r="1647" spans="1:10" x14ac:dyDescent="0.25">
      <c r="A1647" s="2" t="s">
        <v>130</v>
      </c>
      <c r="B1647" s="2" t="s">
        <v>8</v>
      </c>
      <c r="C1647" s="7">
        <v>0</v>
      </c>
      <c r="D1647" s="7">
        <v>0</v>
      </c>
      <c r="E1647" s="8" t="str">
        <f t="shared" si="75"/>
        <v/>
      </c>
      <c r="F1647" s="7">
        <v>0</v>
      </c>
      <c r="G1647" s="8" t="str">
        <f t="shared" si="76"/>
        <v/>
      </c>
      <c r="H1647" s="7">
        <v>153.82990000000001</v>
      </c>
      <c r="I1647" s="7">
        <v>54.521340000000002</v>
      </c>
      <c r="J1647" s="8">
        <f t="shared" si="77"/>
        <v>-0.64557384487671121</v>
      </c>
    </row>
    <row r="1648" spans="1:10" x14ac:dyDescent="0.25">
      <c r="A1648" s="2" t="s">
        <v>130</v>
      </c>
      <c r="B1648" s="2" t="s">
        <v>13</v>
      </c>
      <c r="C1648" s="7">
        <v>0</v>
      </c>
      <c r="D1648" s="7">
        <v>0</v>
      </c>
      <c r="E1648" s="8" t="str">
        <f t="shared" si="75"/>
        <v/>
      </c>
      <c r="F1648" s="7">
        <v>0</v>
      </c>
      <c r="G1648" s="8" t="str">
        <f t="shared" si="76"/>
        <v/>
      </c>
      <c r="H1648" s="7">
        <v>12.139139999999999</v>
      </c>
      <c r="I1648" s="7">
        <v>0</v>
      </c>
      <c r="J1648" s="8">
        <f t="shared" si="77"/>
        <v>-1</v>
      </c>
    </row>
    <row r="1649" spans="1:10" x14ac:dyDescent="0.25">
      <c r="A1649" s="2" t="s">
        <v>130</v>
      </c>
      <c r="B1649" s="2" t="s">
        <v>14</v>
      </c>
      <c r="C1649" s="7">
        <v>41.411969999999997</v>
      </c>
      <c r="D1649" s="7">
        <v>57.403869999999998</v>
      </c>
      <c r="E1649" s="8">
        <f t="shared" si="75"/>
        <v>0.38616612539804329</v>
      </c>
      <c r="F1649" s="7">
        <v>35.681339999999999</v>
      </c>
      <c r="G1649" s="8">
        <f t="shared" si="76"/>
        <v>0.60879243884898937</v>
      </c>
      <c r="H1649" s="7">
        <v>1642.7037399999999</v>
      </c>
      <c r="I1649" s="7">
        <v>930.20087999999998</v>
      </c>
      <c r="J1649" s="8">
        <f t="shared" si="77"/>
        <v>-0.43373789360216586</v>
      </c>
    </row>
    <row r="1650" spans="1:10" x14ac:dyDescent="0.25">
      <c r="A1650" s="2" t="s">
        <v>130</v>
      </c>
      <c r="B1650" s="2" t="s">
        <v>15</v>
      </c>
      <c r="C1650" s="7">
        <v>5.0476400000000003</v>
      </c>
      <c r="D1650" s="7">
        <v>0</v>
      </c>
      <c r="E1650" s="8">
        <f t="shared" si="75"/>
        <v>-1</v>
      </c>
      <c r="F1650" s="7">
        <v>0</v>
      </c>
      <c r="G1650" s="8" t="str">
        <f t="shared" si="76"/>
        <v/>
      </c>
      <c r="H1650" s="7">
        <v>279.82848999999999</v>
      </c>
      <c r="I1650" s="7">
        <v>0</v>
      </c>
      <c r="J1650" s="8">
        <f t="shared" si="77"/>
        <v>-1</v>
      </c>
    </row>
    <row r="1651" spans="1:10" x14ac:dyDescent="0.25">
      <c r="A1651" s="2" t="s">
        <v>130</v>
      </c>
      <c r="B1651" s="2" t="s">
        <v>18</v>
      </c>
      <c r="C1651" s="7">
        <v>0</v>
      </c>
      <c r="D1651" s="7">
        <v>35.380569999999999</v>
      </c>
      <c r="E1651" s="8" t="str">
        <f t="shared" si="75"/>
        <v/>
      </c>
      <c r="F1651" s="7">
        <v>22.765920000000001</v>
      </c>
      <c r="G1651" s="8">
        <f t="shared" si="76"/>
        <v>0.55410236001883506</v>
      </c>
      <c r="H1651" s="7">
        <v>153.57392999999999</v>
      </c>
      <c r="I1651" s="7">
        <v>147.49974</v>
      </c>
      <c r="J1651" s="8">
        <f t="shared" si="77"/>
        <v>-3.955222087498822E-2</v>
      </c>
    </row>
    <row r="1652" spans="1:10" x14ac:dyDescent="0.25">
      <c r="A1652" s="2" t="s">
        <v>130</v>
      </c>
      <c r="B1652" s="2" t="s">
        <v>26</v>
      </c>
      <c r="C1652" s="7">
        <v>9251.3857700000008</v>
      </c>
      <c r="D1652" s="7">
        <v>8046.98351</v>
      </c>
      <c r="E1652" s="8">
        <f t="shared" si="75"/>
        <v>-0.13018614615613422</v>
      </c>
      <c r="F1652" s="7">
        <v>8562.6010399999996</v>
      </c>
      <c r="G1652" s="8">
        <f t="shared" si="76"/>
        <v>-6.0217395110586547E-2</v>
      </c>
      <c r="H1652" s="7">
        <v>117940.58979</v>
      </c>
      <c r="I1652" s="7">
        <v>107601.76019</v>
      </c>
      <c r="J1652" s="8">
        <f t="shared" si="77"/>
        <v>-8.7661335409708219E-2</v>
      </c>
    </row>
    <row r="1653" spans="1:10" x14ac:dyDescent="0.25">
      <c r="A1653" s="2" t="s">
        <v>130</v>
      </c>
      <c r="B1653" s="2" t="s">
        <v>29</v>
      </c>
      <c r="C1653" s="7">
        <v>49.643410000000003</v>
      </c>
      <c r="D1653" s="7">
        <v>149.14779999999999</v>
      </c>
      <c r="E1653" s="8">
        <f t="shared" si="75"/>
        <v>2.0043826562276843</v>
      </c>
      <c r="F1653" s="7">
        <v>65.989459999999994</v>
      </c>
      <c r="G1653" s="8">
        <f t="shared" si="76"/>
        <v>1.2601760947884708</v>
      </c>
      <c r="H1653" s="7">
        <v>1392.2130400000001</v>
      </c>
      <c r="I1653" s="7">
        <v>1176.39681</v>
      </c>
      <c r="J1653" s="8">
        <f t="shared" si="77"/>
        <v>-0.1550166704371625</v>
      </c>
    </row>
    <row r="1654" spans="1:10" x14ac:dyDescent="0.25">
      <c r="A1654" s="2" t="s">
        <v>130</v>
      </c>
      <c r="B1654" s="2" t="s">
        <v>30</v>
      </c>
      <c r="C1654" s="7">
        <v>979.60805000000005</v>
      </c>
      <c r="D1654" s="7">
        <v>4133.52232</v>
      </c>
      <c r="E1654" s="8">
        <f t="shared" si="75"/>
        <v>3.2195675300953273</v>
      </c>
      <c r="F1654" s="7">
        <v>5669.4834000000001</v>
      </c>
      <c r="G1654" s="8">
        <f t="shared" si="76"/>
        <v>-0.2709172902772764</v>
      </c>
      <c r="H1654" s="7">
        <v>36188.30889</v>
      </c>
      <c r="I1654" s="7">
        <v>59878.508009999998</v>
      </c>
      <c r="J1654" s="8">
        <f t="shared" si="77"/>
        <v>0.65463681080014124</v>
      </c>
    </row>
    <row r="1655" spans="1:10" x14ac:dyDescent="0.25">
      <c r="A1655" s="2" t="s">
        <v>130</v>
      </c>
      <c r="B1655" s="2" t="s">
        <v>32</v>
      </c>
      <c r="C1655" s="7">
        <v>2.0220500000000001</v>
      </c>
      <c r="D1655" s="7">
        <v>3.7757999999999998</v>
      </c>
      <c r="E1655" s="8">
        <f t="shared" si="75"/>
        <v>0.86731287554709313</v>
      </c>
      <c r="F1655" s="7">
        <v>0</v>
      </c>
      <c r="G1655" s="8" t="str">
        <f t="shared" si="76"/>
        <v/>
      </c>
      <c r="H1655" s="7">
        <v>56.730139999999999</v>
      </c>
      <c r="I1655" s="7">
        <v>60.107689999999998</v>
      </c>
      <c r="J1655" s="8">
        <f t="shared" si="77"/>
        <v>5.953713493391688E-2</v>
      </c>
    </row>
    <row r="1656" spans="1:10" x14ac:dyDescent="0.25">
      <c r="A1656" s="2" t="s">
        <v>130</v>
      </c>
      <c r="B1656" s="2" t="s">
        <v>37</v>
      </c>
      <c r="C1656" s="7">
        <v>86.930530000000005</v>
      </c>
      <c r="D1656" s="7">
        <v>172.04418999999999</v>
      </c>
      <c r="E1656" s="8">
        <f t="shared" si="75"/>
        <v>0.97909974781011888</v>
      </c>
      <c r="F1656" s="7">
        <v>385.35307</v>
      </c>
      <c r="G1656" s="8">
        <f t="shared" si="76"/>
        <v>-0.55354140554790443</v>
      </c>
      <c r="H1656" s="7">
        <v>2499.3637600000002</v>
      </c>
      <c r="I1656" s="7">
        <v>2613.3837899999999</v>
      </c>
      <c r="J1656" s="8">
        <f t="shared" si="77"/>
        <v>4.5619622011323191E-2</v>
      </c>
    </row>
    <row r="1657" spans="1:10" x14ac:dyDescent="0.25">
      <c r="A1657" s="2" t="s">
        <v>130</v>
      </c>
      <c r="B1657" s="2" t="s">
        <v>38</v>
      </c>
      <c r="C1657" s="7">
        <v>0</v>
      </c>
      <c r="D1657" s="7">
        <v>9.7825199999999999</v>
      </c>
      <c r="E1657" s="8" t="str">
        <f t="shared" si="75"/>
        <v/>
      </c>
      <c r="F1657" s="7">
        <v>0</v>
      </c>
      <c r="G1657" s="8" t="str">
        <f t="shared" si="76"/>
        <v/>
      </c>
      <c r="H1657" s="7">
        <v>31.320730000000001</v>
      </c>
      <c r="I1657" s="7">
        <v>149.99574999999999</v>
      </c>
      <c r="J1657" s="8">
        <f t="shared" si="77"/>
        <v>3.7890247130255261</v>
      </c>
    </row>
    <row r="1658" spans="1:10" x14ac:dyDescent="0.25">
      <c r="A1658" s="2" t="s">
        <v>130</v>
      </c>
      <c r="B1658" s="2" t="s">
        <v>39</v>
      </c>
      <c r="C1658" s="7">
        <v>0</v>
      </c>
      <c r="D1658" s="7">
        <v>0</v>
      </c>
      <c r="E1658" s="8" t="str">
        <f t="shared" si="75"/>
        <v/>
      </c>
      <c r="F1658" s="7">
        <v>0</v>
      </c>
      <c r="G1658" s="8" t="str">
        <f t="shared" si="76"/>
        <v/>
      </c>
      <c r="H1658" s="7">
        <v>0</v>
      </c>
      <c r="I1658" s="7">
        <v>9.0579000000000001</v>
      </c>
      <c r="J1658" s="8" t="str">
        <f t="shared" si="77"/>
        <v/>
      </c>
    </row>
    <row r="1659" spans="1:10" x14ac:dyDescent="0.25">
      <c r="A1659" s="2" t="s">
        <v>130</v>
      </c>
      <c r="B1659" s="2" t="s">
        <v>42</v>
      </c>
      <c r="C1659" s="7">
        <v>0</v>
      </c>
      <c r="D1659" s="7">
        <v>0</v>
      </c>
      <c r="E1659" s="8" t="str">
        <f t="shared" si="75"/>
        <v/>
      </c>
      <c r="F1659" s="7">
        <v>0</v>
      </c>
      <c r="G1659" s="8" t="str">
        <f t="shared" si="76"/>
        <v/>
      </c>
      <c r="H1659" s="7">
        <v>0</v>
      </c>
      <c r="I1659" s="7">
        <v>0</v>
      </c>
      <c r="J1659" s="8" t="str">
        <f t="shared" si="77"/>
        <v/>
      </c>
    </row>
    <row r="1660" spans="1:10" x14ac:dyDescent="0.25">
      <c r="A1660" s="2" t="s">
        <v>130</v>
      </c>
      <c r="B1660" s="2" t="s">
        <v>45</v>
      </c>
      <c r="C1660" s="7">
        <v>4160.5368799999997</v>
      </c>
      <c r="D1660" s="7">
        <v>5108.8330599999999</v>
      </c>
      <c r="E1660" s="8">
        <f t="shared" si="75"/>
        <v>0.22792639684520721</v>
      </c>
      <c r="F1660" s="7">
        <v>18493.36118</v>
      </c>
      <c r="G1660" s="8">
        <f t="shared" si="76"/>
        <v>-0.72374772707488977</v>
      </c>
      <c r="H1660" s="7">
        <v>59439.332159999998</v>
      </c>
      <c r="I1660" s="7">
        <v>76581.954180000001</v>
      </c>
      <c r="J1660" s="8">
        <f t="shared" si="77"/>
        <v>0.28840536050868049</v>
      </c>
    </row>
    <row r="1661" spans="1:10" x14ac:dyDescent="0.25">
      <c r="A1661" s="2" t="s">
        <v>130</v>
      </c>
      <c r="B1661" s="2" t="s">
        <v>46</v>
      </c>
      <c r="C1661" s="7">
        <v>124.22893000000001</v>
      </c>
      <c r="D1661" s="7">
        <v>265.8442</v>
      </c>
      <c r="E1661" s="8">
        <f t="shared" si="75"/>
        <v>1.139954034861284</v>
      </c>
      <c r="F1661" s="7">
        <v>248.48285000000001</v>
      </c>
      <c r="G1661" s="8">
        <f t="shared" si="76"/>
        <v>6.9869409498482415E-2</v>
      </c>
      <c r="H1661" s="7">
        <v>2303.5281399999999</v>
      </c>
      <c r="I1661" s="7">
        <v>2980.9246600000001</v>
      </c>
      <c r="J1661" s="8">
        <f t="shared" si="77"/>
        <v>0.29406913171028171</v>
      </c>
    </row>
    <row r="1662" spans="1:10" x14ac:dyDescent="0.25">
      <c r="A1662" s="2" t="s">
        <v>130</v>
      </c>
      <c r="B1662" s="2" t="s">
        <v>50</v>
      </c>
      <c r="C1662" s="7">
        <v>786.82948999999996</v>
      </c>
      <c r="D1662" s="7">
        <v>873.94681000000003</v>
      </c>
      <c r="E1662" s="8">
        <f t="shared" si="75"/>
        <v>0.11071943935400808</v>
      </c>
      <c r="F1662" s="7">
        <v>820.56289000000004</v>
      </c>
      <c r="G1662" s="8">
        <f t="shared" si="76"/>
        <v>6.5057682537897898E-2</v>
      </c>
      <c r="H1662" s="7">
        <v>5545.4847799999998</v>
      </c>
      <c r="I1662" s="7">
        <v>9239.7910300000003</v>
      </c>
      <c r="J1662" s="8">
        <f t="shared" si="77"/>
        <v>0.66618274083514861</v>
      </c>
    </row>
    <row r="1663" spans="1:10" x14ac:dyDescent="0.25">
      <c r="A1663" s="2" t="s">
        <v>130</v>
      </c>
      <c r="B1663" s="2" t="s">
        <v>56</v>
      </c>
      <c r="C1663" s="7">
        <v>5692.6329100000003</v>
      </c>
      <c r="D1663" s="7">
        <v>2067.68966</v>
      </c>
      <c r="E1663" s="8">
        <f t="shared" si="75"/>
        <v>-0.63677797379701406</v>
      </c>
      <c r="F1663" s="7">
        <v>6589.7387699999999</v>
      </c>
      <c r="G1663" s="8">
        <f t="shared" si="76"/>
        <v>-0.68622585322908025</v>
      </c>
      <c r="H1663" s="7">
        <v>87551.18664</v>
      </c>
      <c r="I1663" s="7">
        <v>59558.35297</v>
      </c>
      <c r="J1663" s="8">
        <f t="shared" si="77"/>
        <v>-0.31973105955837222</v>
      </c>
    </row>
    <row r="1664" spans="1:10" x14ac:dyDescent="0.25">
      <c r="A1664" s="2" t="s">
        <v>130</v>
      </c>
      <c r="B1664" s="2" t="s">
        <v>57</v>
      </c>
      <c r="C1664" s="7">
        <v>39.100610000000003</v>
      </c>
      <c r="D1664" s="7">
        <v>38.066200000000002</v>
      </c>
      <c r="E1664" s="8">
        <f t="shared" si="75"/>
        <v>-2.6455085994822158E-2</v>
      </c>
      <c r="F1664" s="7">
        <v>18.433</v>
      </c>
      <c r="G1664" s="8">
        <f t="shared" si="76"/>
        <v>1.0651114848369772</v>
      </c>
      <c r="H1664" s="7">
        <v>500.73153000000002</v>
      </c>
      <c r="I1664" s="7">
        <v>598.83001000000002</v>
      </c>
      <c r="J1664" s="8">
        <f t="shared" si="77"/>
        <v>0.1959103314304973</v>
      </c>
    </row>
    <row r="1665" spans="1:10" x14ac:dyDescent="0.25">
      <c r="A1665" s="2" t="s">
        <v>130</v>
      </c>
      <c r="B1665" s="2" t="s">
        <v>58</v>
      </c>
      <c r="C1665" s="7">
        <v>2.8403299999999998</v>
      </c>
      <c r="D1665" s="7">
        <v>1.9204399999999999</v>
      </c>
      <c r="E1665" s="8">
        <f t="shared" si="75"/>
        <v>-0.32386729710984286</v>
      </c>
      <c r="F1665" s="7">
        <v>0.31557000000000002</v>
      </c>
      <c r="G1665" s="8">
        <f t="shared" si="76"/>
        <v>5.0856228412079725</v>
      </c>
      <c r="H1665" s="7">
        <v>55.709299999999999</v>
      </c>
      <c r="I1665" s="7">
        <v>36.212020000000003</v>
      </c>
      <c r="J1665" s="8">
        <f t="shared" si="77"/>
        <v>-0.34998249843383411</v>
      </c>
    </row>
    <row r="1666" spans="1:10" x14ac:dyDescent="0.25">
      <c r="A1666" s="2" t="s">
        <v>130</v>
      </c>
      <c r="B1666" s="2" t="s">
        <v>60</v>
      </c>
      <c r="C1666" s="7">
        <v>87.516499999999994</v>
      </c>
      <c r="D1666" s="7">
        <v>43.826450000000001</v>
      </c>
      <c r="E1666" s="8">
        <f t="shared" si="75"/>
        <v>-0.49922071837881998</v>
      </c>
      <c r="F1666" s="7">
        <v>40.753349999999998</v>
      </c>
      <c r="G1666" s="8">
        <f t="shared" si="76"/>
        <v>7.54072978049658E-2</v>
      </c>
      <c r="H1666" s="7">
        <v>819.88508999999999</v>
      </c>
      <c r="I1666" s="7">
        <v>1146.80603</v>
      </c>
      <c r="J1666" s="8">
        <f t="shared" si="77"/>
        <v>0.39873995025327269</v>
      </c>
    </row>
    <row r="1667" spans="1:10" x14ac:dyDescent="0.25">
      <c r="A1667" s="2" t="s">
        <v>130</v>
      </c>
      <c r="B1667" s="2" t="s">
        <v>62</v>
      </c>
      <c r="C1667" s="7">
        <v>0</v>
      </c>
      <c r="D1667" s="7">
        <v>0</v>
      </c>
      <c r="E1667" s="8" t="str">
        <f t="shared" si="75"/>
        <v/>
      </c>
      <c r="F1667" s="7">
        <v>0</v>
      </c>
      <c r="G1667" s="8" t="str">
        <f t="shared" si="76"/>
        <v/>
      </c>
      <c r="H1667" s="7">
        <v>34.668610000000001</v>
      </c>
      <c r="I1667" s="7">
        <v>0</v>
      </c>
      <c r="J1667" s="8">
        <f t="shared" si="77"/>
        <v>-1</v>
      </c>
    </row>
    <row r="1668" spans="1:10" x14ac:dyDescent="0.25">
      <c r="A1668" s="2" t="s">
        <v>130</v>
      </c>
      <c r="B1668" s="2" t="s">
        <v>66</v>
      </c>
      <c r="C1668" s="7">
        <v>2.7691699999999999</v>
      </c>
      <c r="D1668" s="7">
        <v>0</v>
      </c>
      <c r="E1668" s="8">
        <f t="shared" si="75"/>
        <v>-1</v>
      </c>
      <c r="F1668" s="7">
        <v>0</v>
      </c>
      <c r="G1668" s="8" t="str">
        <f t="shared" si="76"/>
        <v/>
      </c>
      <c r="H1668" s="7">
        <v>51.959679999999999</v>
      </c>
      <c r="I1668" s="7">
        <v>0</v>
      </c>
      <c r="J1668" s="8">
        <f t="shared" si="77"/>
        <v>-1</v>
      </c>
    </row>
    <row r="1669" spans="1:10" x14ac:dyDescent="0.25">
      <c r="A1669" s="2" t="s">
        <v>130</v>
      </c>
      <c r="B1669" s="2" t="s">
        <v>67</v>
      </c>
      <c r="C1669" s="7">
        <v>0</v>
      </c>
      <c r="D1669" s="7">
        <v>0</v>
      </c>
      <c r="E1669" s="8" t="str">
        <f t="shared" ref="E1669:E1732" si="78">IF(C1669=0,"",(D1669/C1669-1))</f>
        <v/>
      </c>
      <c r="F1669" s="7">
        <v>0</v>
      </c>
      <c r="G1669" s="8" t="str">
        <f t="shared" ref="G1669:G1732" si="79">IF(F1669=0,"",(D1669/F1669-1))</f>
        <v/>
      </c>
      <c r="H1669" s="7">
        <v>26.40729</v>
      </c>
      <c r="I1669" s="7">
        <v>0</v>
      </c>
      <c r="J1669" s="8">
        <f t="shared" ref="J1669:J1732" si="80">IF(H1669=0,"",(I1669/H1669-1))</f>
        <v>-1</v>
      </c>
    </row>
    <row r="1670" spans="1:10" x14ac:dyDescent="0.25">
      <c r="A1670" s="2" t="s">
        <v>130</v>
      </c>
      <c r="B1670" s="2" t="s">
        <v>68</v>
      </c>
      <c r="C1670" s="7">
        <v>0</v>
      </c>
      <c r="D1670" s="7">
        <v>0</v>
      </c>
      <c r="E1670" s="8" t="str">
        <f t="shared" si="78"/>
        <v/>
      </c>
      <c r="F1670" s="7">
        <v>0</v>
      </c>
      <c r="G1670" s="8" t="str">
        <f t="shared" si="79"/>
        <v/>
      </c>
      <c r="H1670" s="7">
        <v>195.29864000000001</v>
      </c>
      <c r="I1670" s="7">
        <v>0</v>
      </c>
      <c r="J1670" s="8">
        <f t="shared" si="80"/>
        <v>-1</v>
      </c>
    </row>
    <row r="1671" spans="1:10" x14ac:dyDescent="0.25">
      <c r="A1671" s="2" t="s">
        <v>130</v>
      </c>
      <c r="B1671" s="2" t="s">
        <v>70</v>
      </c>
      <c r="C1671" s="7">
        <v>154.15577999999999</v>
      </c>
      <c r="D1671" s="7">
        <v>88.448729999999998</v>
      </c>
      <c r="E1671" s="8">
        <f t="shared" si="78"/>
        <v>-0.42623799120603845</v>
      </c>
      <c r="F1671" s="7">
        <v>1379.4958300000001</v>
      </c>
      <c r="G1671" s="8">
        <f t="shared" si="79"/>
        <v>-0.93588329295638395</v>
      </c>
      <c r="H1671" s="7">
        <v>976.23230000000001</v>
      </c>
      <c r="I1671" s="7">
        <v>2620.5406400000002</v>
      </c>
      <c r="J1671" s="8">
        <f t="shared" si="80"/>
        <v>1.6843412577108956</v>
      </c>
    </row>
    <row r="1672" spans="1:10" x14ac:dyDescent="0.25">
      <c r="A1672" s="2" t="s">
        <v>130</v>
      </c>
      <c r="B1672" s="2" t="s">
        <v>71</v>
      </c>
      <c r="C1672" s="7">
        <v>61.488100000000003</v>
      </c>
      <c r="D1672" s="7">
        <v>0</v>
      </c>
      <c r="E1672" s="8">
        <f t="shared" si="78"/>
        <v>-1</v>
      </c>
      <c r="F1672" s="7">
        <v>0</v>
      </c>
      <c r="G1672" s="8" t="str">
        <f t="shared" si="79"/>
        <v/>
      </c>
      <c r="H1672" s="7">
        <v>262.27773000000002</v>
      </c>
      <c r="I1672" s="7">
        <v>158.67733000000001</v>
      </c>
      <c r="J1672" s="8">
        <f t="shared" si="80"/>
        <v>-0.39500265615384123</v>
      </c>
    </row>
    <row r="1673" spans="1:10" x14ac:dyDescent="0.25">
      <c r="A1673" s="2" t="s">
        <v>130</v>
      </c>
      <c r="B1673" s="2" t="s">
        <v>74</v>
      </c>
      <c r="C1673" s="7">
        <v>0</v>
      </c>
      <c r="D1673" s="7">
        <v>0</v>
      </c>
      <c r="E1673" s="8" t="str">
        <f t="shared" si="78"/>
        <v/>
      </c>
      <c r="F1673" s="7">
        <v>0</v>
      </c>
      <c r="G1673" s="8" t="str">
        <f t="shared" si="79"/>
        <v/>
      </c>
      <c r="H1673" s="7">
        <v>0</v>
      </c>
      <c r="I1673" s="7">
        <v>149.88627</v>
      </c>
      <c r="J1673" s="8" t="str">
        <f t="shared" si="80"/>
        <v/>
      </c>
    </row>
    <row r="1674" spans="1:10" x14ac:dyDescent="0.25">
      <c r="A1674" s="2" t="s">
        <v>130</v>
      </c>
      <c r="B1674" s="2" t="s">
        <v>77</v>
      </c>
      <c r="C1674" s="7">
        <v>47.408610000000003</v>
      </c>
      <c r="D1674" s="7">
        <v>53.999090000000002</v>
      </c>
      <c r="E1674" s="8">
        <f t="shared" si="78"/>
        <v>0.13901441109536861</v>
      </c>
      <c r="F1674" s="7">
        <v>167.05864</v>
      </c>
      <c r="G1674" s="8">
        <f t="shared" si="79"/>
        <v>-0.67676565546086098</v>
      </c>
      <c r="H1674" s="7">
        <v>777.11856999999998</v>
      </c>
      <c r="I1674" s="7">
        <v>1475.98099</v>
      </c>
      <c r="J1674" s="8">
        <f t="shared" si="80"/>
        <v>0.89929960108918783</v>
      </c>
    </row>
    <row r="1675" spans="1:10" x14ac:dyDescent="0.25">
      <c r="A1675" s="2" t="s">
        <v>130</v>
      </c>
      <c r="B1675" s="2" t="s">
        <v>82</v>
      </c>
      <c r="C1675" s="7">
        <v>0</v>
      </c>
      <c r="D1675" s="7">
        <v>11.19359</v>
      </c>
      <c r="E1675" s="8" t="str">
        <f t="shared" si="78"/>
        <v/>
      </c>
      <c r="F1675" s="7">
        <v>8.3452000000000002</v>
      </c>
      <c r="G1675" s="8">
        <f t="shared" si="79"/>
        <v>0.34132075923884386</v>
      </c>
      <c r="H1675" s="7">
        <v>359.59978000000001</v>
      </c>
      <c r="I1675" s="7">
        <v>499.46922000000001</v>
      </c>
      <c r="J1675" s="8">
        <f t="shared" si="80"/>
        <v>0.38895863618159043</v>
      </c>
    </row>
    <row r="1676" spans="1:10" s="4" customFormat="1" x14ac:dyDescent="0.25">
      <c r="A1676" s="4" t="s">
        <v>130</v>
      </c>
      <c r="B1676" s="4" t="s">
        <v>85</v>
      </c>
      <c r="C1676" s="9">
        <v>21575.55673</v>
      </c>
      <c r="D1676" s="9">
        <v>21161.808809999999</v>
      </c>
      <c r="E1676" s="10">
        <f t="shared" si="78"/>
        <v>-1.9176697277280441E-2</v>
      </c>
      <c r="F1676" s="9">
        <v>42508.42151</v>
      </c>
      <c r="G1676" s="10">
        <f t="shared" si="79"/>
        <v>-0.50217373267972953</v>
      </c>
      <c r="H1676" s="9">
        <v>319250.02179000003</v>
      </c>
      <c r="I1676" s="9">
        <v>327668.85745000001</v>
      </c>
      <c r="J1676" s="10">
        <f t="shared" si="80"/>
        <v>2.6370665890002032E-2</v>
      </c>
    </row>
    <row r="1677" spans="1:10" x14ac:dyDescent="0.25">
      <c r="A1677" s="2" t="s">
        <v>131</v>
      </c>
      <c r="B1677" s="2" t="s">
        <v>14</v>
      </c>
      <c r="C1677" s="7">
        <v>0</v>
      </c>
      <c r="D1677" s="7">
        <v>0</v>
      </c>
      <c r="E1677" s="8" t="str">
        <f t="shared" si="78"/>
        <v/>
      </c>
      <c r="F1677" s="7">
        <v>8.8090600000000006</v>
      </c>
      <c r="G1677" s="8">
        <f t="shared" si="79"/>
        <v>-1</v>
      </c>
      <c r="H1677" s="7">
        <v>3520.53665</v>
      </c>
      <c r="I1677" s="7">
        <v>1514.6441</v>
      </c>
      <c r="J1677" s="8">
        <f t="shared" si="80"/>
        <v>-0.5697689725797912</v>
      </c>
    </row>
    <row r="1678" spans="1:10" x14ac:dyDescent="0.25">
      <c r="A1678" s="2" t="s">
        <v>131</v>
      </c>
      <c r="B1678" s="2" t="s">
        <v>26</v>
      </c>
      <c r="C1678" s="7">
        <v>0</v>
      </c>
      <c r="D1678" s="7">
        <v>0</v>
      </c>
      <c r="E1678" s="8" t="str">
        <f t="shared" si="78"/>
        <v/>
      </c>
      <c r="F1678" s="7">
        <v>0</v>
      </c>
      <c r="G1678" s="8" t="str">
        <f t="shared" si="79"/>
        <v/>
      </c>
      <c r="H1678" s="7">
        <v>35.669089999999997</v>
      </c>
      <c r="I1678" s="7">
        <v>0</v>
      </c>
      <c r="J1678" s="8">
        <f t="shared" si="80"/>
        <v>-1</v>
      </c>
    </row>
    <row r="1679" spans="1:10" x14ac:dyDescent="0.25">
      <c r="A1679" s="2" t="s">
        <v>131</v>
      </c>
      <c r="B1679" s="2" t="s">
        <v>29</v>
      </c>
      <c r="C1679" s="7">
        <v>0</v>
      </c>
      <c r="D1679" s="7">
        <v>0</v>
      </c>
      <c r="E1679" s="8" t="str">
        <f t="shared" si="78"/>
        <v/>
      </c>
      <c r="F1679" s="7">
        <v>0</v>
      </c>
      <c r="G1679" s="8" t="str">
        <f t="shared" si="79"/>
        <v/>
      </c>
      <c r="H1679" s="7">
        <v>65.530860000000004</v>
      </c>
      <c r="I1679" s="7">
        <v>0</v>
      </c>
      <c r="J1679" s="8">
        <f t="shared" si="80"/>
        <v>-1</v>
      </c>
    </row>
    <row r="1680" spans="1:10" x14ac:dyDescent="0.25">
      <c r="A1680" s="2" t="s">
        <v>131</v>
      </c>
      <c r="B1680" s="2" t="s">
        <v>37</v>
      </c>
      <c r="C1680" s="7">
        <v>0</v>
      </c>
      <c r="D1680" s="7">
        <v>0</v>
      </c>
      <c r="E1680" s="8" t="str">
        <f t="shared" si="78"/>
        <v/>
      </c>
      <c r="F1680" s="7">
        <v>0</v>
      </c>
      <c r="G1680" s="8" t="str">
        <f t="shared" si="79"/>
        <v/>
      </c>
      <c r="H1680" s="7">
        <v>0</v>
      </c>
      <c r="I1680" s="7">
        <v>0</v>
      </c>
      <c r="J1680" s="8" t="str">
        <f t="shared" si="80"/>
        <v/>
      </c>
    </row>
    <row r="1681" spans="1:10" x14ac:dyDescent="0.25">
      <c r="A1681" s="2" t="s">
        <v>131</v>
      </c>
      <c r="B1681" s="2" t="s">
        <v>38</v>
      </c>
      <c r="C1681" s="7">
        <v>16</v>
      </c>
      <c r="D1681" s="7">
        <v>0</v>
      </c>
      <c r="E1681" s="8">
        <f t="shared" si="78"/>
        <v>-1</v>
      </c>
      <c r="F1681" s="7">
        <v>46.75</v>
      </c>
      <c r="G1681" s="8">
        <f t="shared" si="79"/>
        <v>-1</v>
      </c>
      <c r="H1681" s="7">
        <v>130.54738</v>
      </c>
      <c r="I1681" s="7">
        <v>89.382339999999999</v>
      </c>
      <c r="J1681" s="8">
        <f t="shared" si="80"/>
        <v>-0.31532643550563788</v>
      </c>
    </row>
    <row r="1682" spans="1:10" x14ac:dyDescent="0.25">
      <c r="A1682" s="2" t="s">
        <v>131</v>
      </c>
      <c r="B1682" s="2" t="s">
        <v>42</v>
      </c>
      <c r="C1682" s="7">
        <v>0</v>
      </c>
      <c r="D1682" s="7">
        <v>0</v>
      </c>
      <c r="E1682" s="8" t="str">
        <f t="shared" si="78"/>
        <v/>
      </c>
      <c r="F1682" s="7">
        <v>0</v>
      </c>
      <c r="G1682" s="8" t="str">
        <f t="shared" si="79"/>
        <v/>
      </c>
      <c r="H1682" s="7">
        <v>24.821059999999999</v>
      </c>
      <c r="I1682" s="7">
        <v>0</v>
      </c>
      <c r="J1682" s="8">
        <f t="shared" si="80"/>
        <v>-1</v>
      </c>
    </row>
    <row r="1683" spans="1:10" x14ac:dyDescent="0.25">
      <c r="A1683" s="2" t="s">
        <v>131</v>
      </c>
      <c r="B1683" s="2" t="s">
        <v>45</v>
      </c>
      <c r="C1683" s="7">
        <v>1308.36985</v>
      </c>
      <c r="D1683" s="7">
        <v>125.98075</v>
      </c>
      <c r="E1683" s="8">
        <f t="shared" si="78"/>
        <v>-0.90371166837878447</v>
      </c>
      <c r="F1683" s="7">
        <v>162.99629999999999</v>
      </c>
      <c r="G1683" s="8">
        <f t="shared" si="79"/>
        <v>-0.22709441870766389</v>
      </c>
      <c r="H1683" s="7">
        <v>6743.8807200000001</v>
      </c>
      <c r="I1683" s="7">
        <v>2039.6516099999999</v>
      </c>
      <c r="J1683" s="8">
        <f t="shared" si="80"/>
        <v>-0.6975552067593509</v>
      </c>
    </row>
    <row r="1684" spans="1:10" x14ac:dyDescent="0.25">
      <c r="A1684" s="2" t="s">
        <v>131</v>
      </c>
      <c r="B1684" s="2" t="s">
        <v>46</v>
      </c>
      <c r="C1684" s="7">
        <v>0</v>
      </c>
      <c r="D1684" s="7">
        <v>0</v>
      </c>
      <c r="E1684" s="8" t="str">
        <f t="shared" si="78"/>
        <v/>
      </c>
      <c r="F1684" s="7">
        <v>0</v>
      </c>
      <c r="G1684" s="8" t="str">
        <f t="shared" si="79"/>
        <v/>
      </c>
      <c r="H1684" s="7">
        <v>402.94565</v>
      </c>
      <c r="I1684" s="7">
        <v>111.34443</v>
      </c>
      <c r="J1684" s="8">
        <f t="shared" si="80"/>
        <v>-0.72367382548986448</v>
      </c>
    </row>
    <row r="1685" spans="1:10" x14ac:dyDescent="0.25">
      <c r="A1685" s="2" t="s">
        <v>131</v>
      </c>
      <c r="B1685" s="2" t="s">
        <v>48</v>
      </c>
      <c r="C1685" s="7">
        <v>0</v>
      </c>
      <c r="D1685" s="7">
        <v>0</v>
      </c>
      <c r="E1685" s="8" t="str">
        <f t="shared" si="78"/>
        <v/>
      </c>
      <c r="F1685" s="7">
        <v>85.05</v>
      </c>
      <c r="G1685" s="8">
        <f t="shared" si="79"/>
        <v>-1</v>
      </c>
      <c r="H1685" s="7">
        <v>0</v>
      </c>
      <c r="I1685" s="7">
        <v>426.19499999999999</v>
      </c>
      <c r="J1685" s="8" t="str">
        <f t="shared" si="80"/>
        <v/>
      </c>
    </row>
    <row r="1686" spans="1:10" x14ac:dyDescent="0.25">
      <c r="A1686" s="2" t="s">
        <v>131</v>
      </c>
      <c r="B1686" s="2" t="s">
        <v>50</v>
      </c>
      <c r="C1686" s="7">
        <v>0</v>
      </c>
      <c r="D1686" s="7">
        <v>0</v>
      </c>
      <c r="E1686" s="8" t="str">
        <f t="shared" si="78"/>
        <v/>
      </c>
      <c r="F1686" s="7">
        <v>0</v>
      </c>
      <c r="G1686" s="8" t="str">
        <f t="shared" si="79"/>
        <v/>
      </c>
      <c r="H1686" s="7">
        <v>0</v>
      </c>
      <c r="I1686" s="7">
        <v>109.71453</v>
      </c>
      <c r="J1686" s="8" t="str">
        <f t="shared" si="80"/>
        <v/>
      </c>
    </row>
    <row r="1687" spans="1:10" x14ac:dyDescent="0.25">
      <c r="A1687" s="2" t="s">
        <v>131</v>
      </c>
      <c r="B1687" s="2" t="s">
        <v>54</v>
      </c>
      <c r="C1687" s="7">
        <v>0</v>
      </c>
      <c r="D1687" s="7">
        <v>0</v>
      </c>
      <c r="E1687" s="8" t="str">
        <f t="shared" si="78"/>
        <v/>
      </c>
      <c r="F1687" s="7">
        <v>0</v>
      </c>
      <c r="G1687" s="8" t="str">
        <f t="shared" si="79"/>
        <v/>
      </c>
      <c r="H1687" s="7">
        <v>0</v>
      </c>
      <c r="I1687" s="7">
        <v>74.496470000000002</v>
      </c>
      <c r="J1687" s="8" t="str">
        <f t="shared" si="80"/>
        <v/>
      </c>
    </row>
    <row r="1688" spans="1:10" x14ac:dyDescent="0.25">
      <c r="A1688" s="2" t="s">
        <v>131</v>
      </c>
      <c r="B1688" s="2" t="s">
        <v>56</v>
      </c>
      <c r="C1688" s="7">
        <v>0</v>
      </c>
      <c r="D1688" s="7">
        <v>31.172000000000001</v>
      </c>
      <c r="E1688" s="8" t="str">
        <f t="shared" si="78"/>
        <v/>
      </c>
      <c r="F1688" s="7">
        <v>0</v>
      </c>
      <c r="G1688" s="8" t="str">
        <f t="shared" si="79"/>
        <v/>
      </c>
      <c r="H1688" s="7">
        <v>67.061689999999999</v>
      </c>
      <c r="I1688" s="7">
        <v>70.6845</v>
      </c>
      <c r="J1688" s="8">
        <f t="shared" si="80"/>
        <v>5.4022050443405245E-2</v>
      </c>
    </row>
    <row r="1689" spans="1:10" x14ac:dyDescent="0.25">
      <c r="A1689" s="2" t="s">
        <v>131</v>
      </c>
      <c r="B1689" s="2" t="s">
        <v>57</v>
      </c>
      <c r="C1689" s="7">
        <v>0</v>
      </c>
      <c r="D1689" s="7">
        <v>0</v>
      </c>
      <c r="E1689" s="8" t="str">
        <f t="shared" si="78"/>
        <v/>
      </c>
      <c r="F1689" s="7">
        <v>0</v>
      </c>
      <c r="G1689" s="8" t="str">
        <f t="shared" si="79"/>
        <v/>
      </c>
      <c r="H1689" s="7">
        <v>28.204999999999998</v>
      </c>
      <c r="I1689" s="7">
        <v>2056.0124000000001</v>
      </c>
      <c r="J1689" s="8">
        <f t="shared" si="80"/>
        <v>71.895316433256525</v>
      </c>
    </row>
    <row r="1690" spans="1:10" x14ac:dyDescent="0.25">
      <c r="A1690" s="2" t="s">
        <v>131</v>
      </c>
      <c r="B1690" s="2" t="s">
        <v>59</v>
      </c>
      <c r="C1690" s="7">
        <v>0</v>
      </c>
      <c r="D1690" s="7">
        <v>0</v>
      </c>
      <c r="E1690" s="8" t="str">
        <f t="shared" si="78"/>
        <v/>
      </c>
      <c r="F1690" s="7">
        <v>0</v>
      </c>
      <c r="G1690" s="8" t="str">
        <f t="shared" si="79"/>
        <v/>
      </c>
      <c r="H1690" s="7">
        <v>17.674990000000001</v>
      </c>
      <c r="I1690" s="7">
        <v>15.76291</v>
      </c>
      <c r="J1690" s="8">
        <f t="shared" si="80"/>
        <v>-0.1081799763394492</v>
      </c>
    </row>
    <row r="1691" spans="1:10" x14ac:dyDescent="0.25">
      <c r="A1691" s="2" t="s">
        <v>131</v>
      </c>
      <c r="B1691" s="2" t="s">
        <v>60</v>
      </c>
      <c r="C1691" s="7">
        <v>0</v>
      </c>
      <c r="D1691" s="7">
        <v>0</v>
      </c>
      <c r="E1691" s="8" t="str">
        <f t="shared" si="78"/>
        <v/>
      </c>
      <c r="F1691" s="7">
        <v>0</v>
      </c>
      <c r="G1691" s="8" t="str">
        <f t="shared" si="79"/>
        <v/>
      </c>
      <c r="H1691" s="7">
        <v>308.05842000000001</v>
      </c>
      <c r="I1691" s="7">
        <v>131.28</v>
      </c>
      <c r="J1691" s="8">
        <f t="shared" si="80"/>
        <v>-0.57384706446264322</v>
      </c>
    </row>
    <row r="1692" spans="1:10" x14ac:dyDescent="0.25">
      <c r="A1692" s="2" t="s">
        <v>131</v>
      </c>
      <c r="B1692" s="2" t="s">
        <v>62</v>
      </c>
      <c r="C1692" s="7">
        <v>0</v>
      </c>
      <c r="D1692" s="7">
        <v>0</v>
      </c>
      <c r="E1692" s="8" t="str">
        <f t="shared" si="78"/>
        <v/>
      </c>
      <c r="F1692" s="7">
        <v>0</v>
      </c>
      <c r="G1692" s="8" t="str">
        <f t="shared" si="79"/>
        <v/>
      </c>
      <c r="H1692" s="7">
        <v>11.59</v>
      </c>
      <c r="I1692" s="7">
        <v>0</v>
      </c>
      <c r="J1692" s="8">
        <f t="shared" si="80"/>
        <v>-1</v>
      </c>
    </row>
    <row r="1693" spans="1:10" x14ac:dyDescent="0.25">
      <c r="A1693" s="2" t="s">
        <v>131</v>
      </c>
      <c r="B1693" s="2" t="s">
        <v>63</v>
      </c>
      <c r="C1693" s="7">
        <v>0</v>
      </c>
      <c r="D1693" s="7">
        <v>0</v>
      </c>
      <c r="E1693" s="8" t="str">
        <f t="shared" si="78"/>
        <v/>
      </c>
      <c r="F1693" s="7">
        <v>0</v>
      </c>
      <c r="G1693" s="8" t="str">
        <f t="shared" si="79"/>
        <v/>
      </c>
      <c r="H1693" s="7">
        <v>0</v>
      </c>
      <c r="I1693" s="7">
        <v>0</v>
      </c>
      <c r="J1693" s="8" t="str">
        <f t="shared" si="80"/>
        <v/>
      </c>
    </row>
    <row r="1694" spans="1:10" x14ac:dyDescent="0.25">
      <c r="A1694" s="2" t="s">
        <v>131</v>
      </c>
      <c r="B1694" s="2" t="s">
        <v>68</v>
      </c>
      <c r="C1694" s="7">
        <v>0</v>
      </c>
      <c r="D1694" s="7">
        <v>0</v>
      </c>
      <c r="E1694" s="8" t="str">
        <f t="shared" si="78"/>
        <v/>
      </c>
      <c r="F1694" s="7">
        <v>0</v>
      </c>
      <c r="G1694" s="8" t="str">
        <f t="shared" si="79"/>
        <v/>
      </c>
      <c r="H1694" s="7">
        <v>0</v>
      </c>
      <c r="I1694" s="7">
        <v>0</v>
      </c>
      <c r="J1694" s="8" t="str">
        <f t="shared" si="80"/>
        <v/>
      </c>
    </row>
    <row r="1695" spans="1:10" x14ac:dyDescent="0.25">
      <c r="A1695" s="2" t="s">
        <v>131</v>
      </c>
      <c r="B1695" s="2" t="s">
        <v>70</v>
      </c>
      <c r="C1695" s="7">
        <v>0</v>
      </c>
      <c r="D1695" s="7">
        <v>0</v>
      </c>
      <c r="E1695" s="8" t="str">
        <f t="shared" si="78"/>
        <v/>
      </c>
      <c r="F1695" s="7">
        <v>0</v>
      </c>
      <c r="G1695" s="8" t="str">
        <f t="shared" si="79"/>
        <v/>
      </c>
      <c r="H1695" s="7">
        <v>0</v>
      </c>
      <c r="I1695" s="7">
        <v>0</v>
      </c>
      <c r="J1695" s="8" t="str">
        <f t="shared" si="80"/>
        <v/>
      </c>
    </row>
    <row r="1696" spans="1:10" x14ac:dyDescent="0.25">
      <c r="A1696" s="2" t="s">
        <v>131</v>
      </c>
      <c r="B1696" s="2" t="s">
        <v>75</v>
      </c>
      <c r="C1696" s="7">
        <v>0</v>
      </c>
      <c r="D1696" s="7">
        <v>0</v>
      </c>
      <c r="E1696" s="8" t="str">
        <f t="shared" si="78"/>
        <v/>
      </c>
      <c r="F1696" s="7">
        <v>0</v>
      </c>
      <c r="G1696" s="8" t="str">
        <f t="shared" si="79"/>
        <v/>
      </c>
      <c r="H1696" s="7">
        <v>1313.625</v>
      </c>
      <c r="I1696" s="7">
        <v>8.4</v>
      </c>
      <c r="J1696" s="8">
        <f t="shared" si="80"/>
        <v>-0.99360548101627177</v>
      </c>
    </row>
    <row r="1697" spans="1:10" x14ac:dyDescent="0.25">
      <c r="A1697" s="2" t="s">
        <v>131</v>
      </c>
      <c r="B1697" s="2" t="s">
        <v>77</v>
      </c>
      <c r="C1697" s="7">
        <v>0</v>
      </c>
      <c r="D1697" s="7">
        <v>0</v>
      </c>
      <c r="E1697" s="8" t="str">
        <f t="shared" si="78"/>
        <v/>
      </c>
      <c r="F1697" s="7">
        <v>0</v>
      </c>
      <c r="G1697" s="8" t="str">
        <f t="shared" si="79"/>
        <v/>
      </c>
      <c r="H1697" s="7">
        <v>57.965000000000003</v>
      </c>
      <c r="I1697" s="7">
        <v>19.346329999999998</v>
      </c>
      <c r="J1697" s="8">
        <f t="shared" si="80"/>
        <v>-0.66624118002242738</v>
      </c>
    </row>
    <row r="1698" spans="1:10" x14ac:dyDescent="0.25">
      <c r="A1698" s="2" t="s">
        <v>131</v>
      </c>
      <c r="B1698" s="2" t="s">
        <v>79</v>
      </c>
      <c r="C1698" s="7">
        <v>0</v>
      </c>
      <c r="D1698" s="7">
        <v>0</v>
      </c>
      <c r="E1698" s="8" t="str">
        <f t="shared" si="78"/>
        <v/>
      </c>
      <c r="F1698" s="7">
        <v>0</v>
      </c>
      <c r="G1698" s="8" t="str">
        <f t="shared" si="79"/>
        <v/>
      </c>
      <c r="H1698" s="7">
        <v>0</v>
      </c>
      <c r="I1698" s="7">
        <v>603.94500000000005</v>
      </c>
      <c r="J1698" s="8" t="str">
        <f t="shared" si="80"/>
        <v/>
      </c>
    </row>
    <row r="1699" spans="1:10" s="4" customFormat="1" x14ac:dyDescent="0.25">
      <c r="A1699" s="4" t="s">
        <v>131</v>
      </c>
      <c r="B1699" s="4" t="s">
        <v>85</v>
      </c>
      <c r="C1699" s="9">
        <v>1324.36985</v>
      </c>
      <c r="D1699" s="9">
        <v>157.15275</v>
      </c>
      <c r="E1699" s="10">
        <f t="shared" si="78"/>
        <v>-0.88133771695270768</v>
      </c>
      <c r="F1699" s="9">
        <v>303.60536000000002</v>
      </c>
      <c r="G1699" s="10">
        <f t="shared" si="79"/>
        <v>-0.48237820966006661</v>
      </c>
      <c r="H1699" s="9">
        <v>12728.111510000001</v>
      </c>
      <c r="I1699" s="9">
        <v>7270.8596200000002</v>
      </c>
      <c r="J1699" s="10">
        <f t="shared" si="80"/>
        <v>-0.42875582019472736</v>
      </c>
    </row>
    <row r="1700" spans="1:10" x14ac:dyDescent="0.25">
      <c r="A1700" s="2" t="s">
        <v>132</v>
      </c>
      <c r="B1700" s="2" t="s">
        <v>9</v>
      </c>
      <c r="C1700" s="7">
        <v>0</v>
      </c>
      <c r="D1700" s="7">
        <v>0</v>
      </c>
      <c r="E1700" s="8" t="str">
        <f t="shared" si="78"/>
        <v/>
      </c>
      <c r="F1700" s="7">
        <v>0</v>
      </c>
      <c r="G1700" s="8" t="str">
        <f t="shared" si="79"/>
        <v/>
      </c>
      <c r="H1700" s="7">
        <v>233.66499999999999</v>
      </c>
      <c r="I1700" s="7">
        <v>197.64125000000001</v>
      </c>
      <c r="J1700" s="8">
        <f t="shared" si="80"/>
        <v>-0.15416836068730866</v>
      </c>
    </row>
    <row r="1701" spans="1:10" x14ac:dyDescent="0.25">
      <c r="A1701" s="2" t="s">
        <v>132</v>
      </c>
      <c r="B1701" s="2" t="s">
        <v>14</v>
      </c>
      <c r="C1701" s="7">
        <v>0</v>
      </c>
      <c r="D1701" s="7">
        <v>34.186630000000001</v>
      </c>
      <c r="E1701" s="8" t="str">
        <f t="shared" si="78"/>
        <v/>
      </c>
      <c r="F1701" s="7">
        <v>1.13056</v>
      </c>
      <c r="G1701" s="8">
        <f t="shared" si="79"/>
        <v>29.238669332012453</v>
      </c>
      <c r="H1701" s="7">
        <v>7.02</v>
      </c>
      <c r="I1701" s="7">
        <v>41.896990000000002</v>
      </c>
      <c r="J1701" s="8">
        <f t="shared" si="80"/>
        <v>4.9682321937321943</v>
      </c>
    </row>
    <row r="1702" spans="1:10" x14ac:dyDescent="0.25">
      <c r="A1702" s="2" t="s">
        <v>132</v>
      </c>
      <c r="B1702" s="2" t="s">
        <v>15</v>
      </c>
      <c r="C1702" s="7">
        <v>0</v>
      </c>
      <c r="D1702" s="7">
        <v>0</v>
      </c>
      <c r="E1702" s="8" t="str">
        <f t="shared" si="78"/>
        <v/>
      </c>
      <c r="F1702" s="7">
        <v>0</v>
      </c>
      <c r="G1702" s="8" t="str">
        <f t="shared" si="79"/>
        <v/>
      </c>
      <c r="H1702" s="7">
        <v>0</v>
      </c>
      <c r="I1702" s="7">
        <v>0</v>
      </c>
      <c r="J1702" s="8" t="str">
        <f t="shared" si="80"/>
        <v/>
      </c>
    </row>
    <row r="1703" spans="1:10" x14ac:dyDescent="0.25">
      <c r="A1703" s="2" t="s">
        <v>132</v>
      </c>
      <c r="B1703" s="2" t="s">
        <v>26</v>
      </c>
      <c r="C1703" s="7">
        <v>0</v>
      </c>
      <c r="D1703" s="7">
        <v>0</v>
      </c>
      <c r="E1703" s="8" t="str">
        <f t="shared" si="78"/>
        <v/>
      </c>
      <c r="F1703" s="7">
        <v>0</v>
      </c>
      <c r="G1703" s="8" t="str">
        <f t="shared" si="79"/>
        <v/>
      </c>
      <c r="H1703" s="7">
        <v>0</v>
      </c>
      <c r="I1703" s="7">
        <v>5.2119200000000001</v>
      </c>
      <c r="J1703" s="8" t="str">
        <f t="shared" si="80"/>
        <v/>
      </c>
    </row>
    <row r="1704" spans="1:10" x14ac:dyDescent="0.25">
      <c r="A1704" s="2" t="s">
        <v>132</v>
      </c>
      <c r="B1704" s="2" t="s">
        <v>38</v>
      </c>
      <c r="C1704" s="7">
        <v>0</v>
      </c>
      <c r="D1704" s="7">
        <v>0</v>
      </c>
      <c r="E1704" s="8" t="str">
        <f t="shared" si="78"/>
        <v/>
      </c>
      <c r="F1704" s="7">
        <v>0</v>
      </c>
      <c r="G1704" s="8" t="str">
        <f t="shared" si="79"/>
        <v/>
      </c>
      <c r="H1704" s="7">
        <v>0</v>
      </c>
      <c r="I1704" s="7">
        <v>1E-4</v>
      </c>
      <c r="J1704" s="8" t="str">
        <f t="shared" si="80"/>
        <v/>
      </c>
    </row>
    <row r="1705" spans="1:10" x14ac:dyDescent="0.25">
      <c r="A1705" s="2" t="s">
        <v>132</v>
      </c>
      <c r="B1705" s="2" t="s">
        <v>45</v>
      </c>
      <c r="C1705" s="7">
        <v>0</v>
      </c>
      <c r="D1705" s="7">
        <v>5.4935900000000002</v>
      </c>
      <c r="E1705" s="8" t="str">
        <f t="shared" si="78"/>
        <v/>
      </c>
      <c r="F1705" s="7">
        <v>0</v>
      </c>
      <c r="G1705" s="8" t="str">
        <f t="shared" si="79"/>
        <v/>
      </c>
      <c r="H1705" s="7">
        <v>1E-3</v>
      </c>
      <c r="I1705" s="7">
        <v>40.07855</v>
      </c>
      <c r="J1705" s="8">
        <f t="shared" si="80"/>
        <v>40077.549999999996</v>
      </c>
    </row>
    <row r="1706" spans="1:10" x14ac:dyDescent="0.25">
      <c r="A1706" s="2" t="s">
        <v>132</v>
      </c>
      <c r="B1706" s="2" t="s">
        <v>46</v>
      </c>
      <c r="C1706" s="7">
        <v>0</v>
      </c>
      <c r="D1706" s="7">
        <v>0</v>
      </c>
      <c r="E1706" s="8" t="str">
        <f t="shared" si="78"/>
        <v/>
      </c>
      <c r="F1706" s="7">
        <v>0</v>
      </c>
      <c r="G1706" s="8" t="str">
        <f t="shared" si="79"/>
        <v/>
      </c>
      <c r="H1706" s="7">
        <v>52.362000000000002</v>
      </c>
      <c r="I1706" s="7">
        <v>2.5950000000000002</v>
      </c>
      <c r="J1706" s="8">
        <f t="shared" si="80"/>
        <v>-0.95044115961957143</v>
      </c>
    </row>
    <row r="1707" spans="1:10" x14ac:dyDescent="0.25">
      <c r="A1707" s="2" t="s">
        <v>132</v>
      </c>
      <c r="B1707" s="2" t="s">
        <v>50</v>
      </c>
      <c r="C1707" s="7">
        <v>0</v>
      </c>
      <c r="D1707" s="7">
        <v>16.735009999999999</v>
      </c>
      <c r="E1707" s="8" t="str">
        <f t="shared" si="78"/>
        <v/>
      </c>
      <c r="F1707" s="7">
        <v>0</v>
      </c>
      <c r="G1707" s="8" t="str">
        <f t="shared" si="79"/>
        <v/>
      </c>
      <c r="H1707" s="7">
        <v>0</v>
      </c>
      <c r="I1707" s="7">
        <v>16.735009999999999</v>
      </c>
      <c r="J1707" s="8" t="str">
        <f t="shared" si="80"/>
        <v/>
      </c>
    </row>
    <row r="1708" spans="1:10" x14ac:dyDescent="0.25">
      <c r="A1708" s="2" t="s">
        <v>132</v>
      </c>
      <c r="B1708" s="2" t="s">
        <v>56</v>
      </c>
      <c r="C1708" s="7">
        <v>0</v>
      </c>
      <c r="D1708" s="7">
        <v>0</v>
      </c>
      <c r="E1708" s="8" t="str">
        <f t="shared" si="78"/>
        <v/>
      </c>
      <c r="F1708" s="7">
        <v>0</v>
      </c>
      <c r="G1708" s="8" t="str">
        <f t="shared" si="79"/>
        <v/>
      </c>
      <c r="H1708" s="7">
        <v>20.80125</v>
      </c>
      <c r="I1708" s="7">
        <v>0</v>
      </c>
      <c r="J1708" s="8">
        <f t="shared" si="80"/>
        <v>-1</v>
      </c>
    </row>
    <row r="1709" spans="1:10" x14ac:dyDescent="0.25">
      <c r="A1709" s="2" t="s">
        <v>132</v>
      </c>
      <c r="B1709" s="2" t="s">
        <v>62</v>
      </c>
      <c r="C1709" s="7">
        <v>16.149999999999999</v>
      </c>
      <c r="D1709" s="7">
        <v>0</v>
      </c>
      <c r="E1709" s="8">
        <f t="shared" si="78"/>
        <v>-1</v>
      </c>
      <c r="F1709" s="7">
        <v>0</v>
      </c>
      <c r="G1709" s="8" t="str">
        <f t="shared" si="79"/>
        <v/>
      </c>
      <c r="H1709" s="7">
        <v>16.149999999999999</v>
      </c>
      <c r="I1709" s="7">
        <v>0</v>
      </c>
      <c r="J1709" s="8">
        <f t="shared" si="80"/>
        <v>-1</v>
      </c>
    </row>
    <row r="1710" spans="1:10" s="4" customFormat="1" x14ac:dyDescent="0.25">
      <c r="A1710" s="4" t="s">
        <v>132</v>
      </c>
      <c r="B1710" s="4" t="s">
        <v>85</v>
      </c>
      <c r="C1710" s="9">
        <v>16.149999999999999</v>
      </c>
      <c r="D1710" s="9">
        <v>56.415230000000001</v>
      </c>
      <c r="E1710" s="10">
        <f t="shared" si="78"/>
        <v>2.4932030959752325</v>
      </c>
      <c r="F1710" s="9">
        <v>1.13056</v>
      </c>
      <c r="G1710" s="10">
        <f t="shared" si="79"/>
        <v>48.900252971978489</v>
      </c>
      <c r="H1710" s="9">
        <v>329.99925000000002</v>
      </c>
      <c r="I1710" s="9">
        <v>304.15881999999999</v>
      </c>
      <c r="J1710" s="10">
        <f t="shared" si="80"/>
        <v>-7.8304511298131763E-2</v>
      </c>
    </row>
    <row r="1711" spans="1:10" x14ac:dyDescent="0.25">
      <c r="A1711" s="2" t="s">
        <v>133</v>
      </c>
      <c r="B1711" s="2" t="s">
        <v>14</v>
      </c>
      <c r="C1711" s="7">
        <v>0</v>
      </c>
      <c r="D1711" s="7">
        <v>349.58967999999999</v>
      </c>
      <c r="E1711" s="8" t="str">
        <f t="shared" si="78"/>
        <v/>
      </c>
      <c r="F1711" s="7">
        <v>0</v>
      </c>
      <c r="G1711" s="8" t="str">
        <f t="shared" si="79"/>
        <v/>
      </c>
      <c r="H1711" s="7">
        <v>25.867999999999999</v>
      </c>
      <c r="I1711" s="7">
        <v>541.29375000000005</v>
      </c>
      <c r="J1711" s="8">
        <f t="shared" si="80"/>
        <v>19.925226148136698</v>
      </c>
    </row>
    <row r="1712" spans="1:10" x14ac:dyDescent="0.25">
      <c r="A1712" s="2" t="s">
        <v>133</v>
      </c>
      <c r="B1712" s="2" t="s">
        <v>15</v>
      </c>
      <c r="C1712" s="7">
        <v>0</v>
      </c>
      <c r="D1712" s="7">
        <v>0</v>
      </c>
      <c r="E1712" s="8" t="str">
        <f t="shared" si="78"/>
        <v/>
      </c>
      <c r="F1712" s="7">
        <v>0</v>
      </c>
      <c r="G1712" s="8" t="str">
        <f t="shared" si="79"/>
        <v/>
      </c>
      <c r="H1712" s="7">
        <v>0</v>
      </c>
      <c r="I1712" s="7">
        <v>14</v>
      </c>
      <c r="J1712" s="8" t="str">
        <f t="shared" si="80"/>
        <v/>
      </c>
    </row>
    <row r="1713" spans="1:10" x14ac:dyDescent="0.25">
      <c r="A1713" s="2" t="s">
        <v>133</v>
      </c>
      <c r="B1713" s="2" t="s">
        <v>26</v>
      </c>
      <c r="C1713" s="7">
        <v>0</v>
      </c>
      <c r="D1713" s="7">
        <v>0</v>
      </c>
      <c r="E1713" s="8" t="str">
        <f t="shared" si="78"/>
        <v/>
      </c>
      <c r="F1713" s="7">
        <v>0</v>
      </c>
      <c r="G1713" s="8" t="str">
        <f t="shared" si="79"/>
        <v/>
      </c>
      <c r="H1713" s="7">
        <v>196.46109000000001</v>
      </c>
      <c r="I1713" s="7">
        <v>0</v>
      </c>
      <c r="J1713" s="8">
        <f t="shared" si="80"/>
        <v>-1</v>
      </c>
    </row>
    <row r="1714" spans="1:10" x14ac:dyDescent="0.25">
      <c r="A1714" s="2" t="s">
        <v>133</v>
      </c>
      <c r="B1714" s="2" t="s">
        <v>28</v>
      </c>
      <c r="C1714" s="7">
        <v>18.569500000000001</v>
      </c>
      <c r="D1714" s="7">
        <v>29.85</v>
      </c>
      <c r="E1714" s="8">
        <f t="shared" si="78"/>
        <v>0.60747462236463012</v>
      </c>
      <c r="F1714" s="7">
        <v>14.9</v>
      </c>
      <c r="G1714" s="8">
        <f t="shared" si="79"/>
        <v>1.0033557046979866</v>
      </c>
      <c r="H1714" s="7">
        <v>165.81815</v>
      </c>
      <c r="I1714" s="7">
        <v>307.37400000000002</v>
      </c>
      <c r="J1714" s="8">
        <f t="shared" si="80"/>
        <v>0.85368127674805216</v>
      </c>
    </row>
    <row r="1715" spans="1:10" x14ac:dyDescent="0.25">
      <c r="A1715" s="2" t="s">
        <v>133</v>
      </c>
      <c r="B1715" s="2" t="s">
        <v>30</v>
      </c>
      <c r="C1715" s="7">
        <v>0</v>
      </c>
      <c r="D1715" s="7">
        <v>33.449719999999999</v>
      </c>
      <c r="E1715" s="8" t="str">
        <f t="shared" si="78"/>
        <v/>
      </c>
      <c r="F1715" s="7">
        <v>0</v>
      </c>
      <c r="G1715" s="8" t="str">
        <f t="shared" si="79"/>
        <v/>
      </c>
      <c r="H1715" s="7">
        <v>128.12201999999999</v>
      </c>
      <c r="I1715" s="7">
        <v>193.14882</v>
      </c>
      <c r="J1715" s="8">
        <f t="shared" si="80"/>
        <v>0.50753804849470852</v>
      </c>
    </row>
    <row r="1716" spans="1:10" x14ac:dyDescent="0.25">
      <c r="A1716" s="2" t="s">
        <v>133</v>
      </c>
      <c r="B1716" s="2" t="s">
        <v>37</v>
      </c>
      <c r="C1716" s="7">
        <v>0</v>
      </c>
      <c r="D1716" s="7">
        <v>0</v>
      </c>
      <c r="E1716" s="8" t="str">
        <f t="shared" si="78"/>
        <v/>
      </c>
      <c r="F1716" s="7">
        <v>0</v>
      </c>
      <c r="G1716" s="8" t="str">
        <f t="shared" si="79"/>
        <v/>
      </c>
      <c r="H1716" s="7">
        <v>0</v>
      </c>
      <c r="I1716" s="7">
        <v>7.7480000000000002</v>
      </c>
      <c r="J1716" s="8" t="str">
        <f t="shared" si="80"/>
        <v/>
      </c>
    </row>
    <row r="1717" spans="1:10" x14ac:dyDescent="0.25">
      <c r="A1717" s="2" t="s">
        <v>133</v>
      </c>
      <c r="B1717" s="2" t="s">
        <v>38</v>
      </c>
      <c r="C1717" s="7">
        <v>414.74011000000002</v>
      </c>
      <c r="D1717" s="7">
        <v>361.65138000000002</v>
      </c>
      <c r="E1717" s="8">
        <f t="shared" si="78"/>
        <v>-0.12800481245954243</v>
      </c>
      <c r="F1717" s="7">
        <v>144.64270999999999</v>
      </c>
      <c r="G1717" s="8">
        <f t="shared" si="79"/>
        <v>1.5003083805606243</v>
      </c>
      <c r="H1717" s="7">
        <v>1433.8069499999999</v>
      </c>
      <c r="I1717" s="7">
        <v>1632.61916</v>
      </c>
      <c r="J1717" s="8">
        <f t="shared" si="80"/>
        <v>0.13866037544315168</v>
      </c>
    </row>
    <row r="1718" spans="1:10" x14ac:dyDescent="0.25">
      <c r="A1718" s="2" t="s">
        <v>133</v>
      </c>
      <c r="B1718" s="2" t="s">
        <v>42</v>
      </c>
      <c r="C1718" s="7">
        <v>0</v>
      </c>
      <c r="D1718" s="7">
        <v>16.83999</v>
      </c>
      <c r="E1718" s="8" t="str">
        <f t="shared" si="78"/>
        <v/>
      </c>
      <c r="F1718" s="7">
        <v>0</v>
      </c>
      <c r="G1718" s="8" t="str">
        <f t="shared" si="79"/>
        <v/>
      </c>
      <c r="H1718" s="7">
        <v>0</v>
      </c>
      <c r="I1718" s="7">
        <v>26.634039999999999</v>
      </c>
      <c r="J1718" s="8" t="str">
        <f t="shared" si="80"/>
        <v/>
      </c>
    </row>
    <row r="1719" spans="1:10" x14ac:dyDescent="0.25">
      <c r="A1719" s="2" t="s">
        <v>133</v>
      </c>
      <c r="B1719" s="2" t="s">
        <v>45</v>
      </c>
      <c r="C1719" s="7">
        <v>112.81827</v>
      </c>
      <c r="D1719" s="7">
        <v>262.72930000000002</v>
      </c>
      <c r="E1719" s="8">
        <f t="shared" si="78"/>
        <v>1.3287832724256456</v>
      </c>
      <c r="F1719" s="7">
        <v>352.47955000000002</v>
      </c>
      <c r="G1719" s="8">
        <f t="shared" si="79"/>
        <v>-0.25462541018337093</v>
      </c>
      <c r="H1719" s="7">
        <v>2767.5795600000001</v>
      </c>
      <c r="I1719" s="7">
        <v>2364.5979000000002</v>
      </c>
      <c r="J1719" s="8">
        <f t="shared" si="80"/>
        <v>-0.14560797666824798</v>
      </c>
    </row>
    <row r="1720" spans="1:10" x14ac:dyDescent="0.25">
      <c r="A1720" s="2" t="s">
        <v>133</v>
      </c>
      <c r="B1720" s="2" t="s">
        <v>46</v>
      </c>
      <c r="C1720" s="7">
        <v>3.33</v>
      </c>
      <c r="D1720" s="7">
        <v>0</v>
      </c>
      <c r="E1720" s="8">
        <f t="shared" si="78"/>
        <v>-1</v>
      </c>
      <c r="F1720" s="7">
        <v>0</v>
      </c>
      <c r="G1720" s="8" t="str">
        <f t="shared" si="79"/>
        <v/>
      </c>
      <c r="H1720" s="7">
        <v>443.52573000000001</v>
      </c>
      <c r="I1720" s="7">
        <v>128.34496999999999</v>
      </c>
      <c r="J1720" s="8">
        <f t="shared" si="80"/>
        <v>-0.71062564961000119</v>
      </c>
    </row>
    <row r="1721" spans="1:10" x14ac:dyDescent="0.25">
      <c r="A1721" s="2" t="s">
        <v>133</v>
      </c>
      <c r="B1721" s="2" t="s">
        <v>48</v>
      </c>
      <c r="C1721" s="7">
        <v>30.529949999999999</v>
      </c>
      <c r="D1721" s="7">
        <v>0</v>
      </c>
      <c r="E1721" s="8">
        <f t="shared" si="78"/>
        <v>-1</v>
      </c>
      <c r="F1721" s="7">
        <v>0</v>
      </c>
      <c r="G1721" s="8" t="str">
        <f t="shared" si="79"/>
        <v/>
      </c>
      <c r="H1721" s="7">
        <v>161.82185000000001</v>
      </c>
      <c r="I1721" s="7">
        <v>99.993819999999999</v>
      </c>
      <c r="J1721" s="8">
        <f t="shared" si="80"/>
        <v>-0.38207467038598319</v>
      </c>
    </row>
    <row r="1722" spans="1:10" x14ac:dyDescent="0.25">
      <c r="A1722" s="2" t="s">
        <v>133</v>
      </c>
      <c r="B1722" s="2" t="s">
        <v>50</v>
      </c>
      <c r="C1722" s="7">
        <v>0</v>
      </c>
      <c r="D1722" s="7">
        <v>0</v>
      </c>
      <c r="E1722" s="8" t="str">
        <f t="shared" si="78"/>
        <v/>
      </c>
      <c r="F1722" s="7">
        <v>45.638129999999997</v>
      </c>
      <c r="G1722" s="8">
        <f t="shared" si="79"/>
        <v>-1</v>
      </c>
      <c r="H1722" s="7">
        <v>380.73164000000003</v>
      </c>
      <c r="I1722" s="7">
        <v>366.87473</v>
      </c>
      <c r="J1722" s="8">
        <f t="shared" si="80"/>
        <v>-3.639547792770792E-2</v>
      </c>
    </row>
    <row r="1723" spans="1:10" x14ac:dyDescent="0.25">
      <c r="A1723" s="2" t="s">
        <v>133</v>
      </c>
      <c r="B1723" s="2" t="s">
        <v>54</v>
      </c>
      <c r="C1723" s="7">
        <v>0</v>
      </c>
      <c r="D1723" s="7">
        <v>0</v>
      </c>
      <c r="E1723" s="8" t="str">
        <f t="shared" si="78"/>
        <v/>
      </c>
      <c r="F1723" s="7">
        <v>0</v>
      </c>
      <c r="G1723" s="8" t="str">
        <f t="shared" si="79"/>
        <v/>
      </c>
      <c r="H1723" s="7">
        <v>0</v>
      </c>
      <c r="I1723" s="7">
        <v>0</v>
      </c>
      <c r="J1723" s="8" t="str">
        <f t="shared" si="80"/>
        <v/>
      </c>
    </row>
    <row r="1724" spans="1:10" x14ac:dyDescent="0.25">
      <c r="A1724" s="2" t="s">
        <v>133</v>
      </c>
      <c r="B1724" s="2" t="s">
        <v>56</v>
      </c>
      <c r="C1724" s="7">
        <v>31.7364</v>
      </c>
      <c r="D1724" s="7">
        <v>0</v>
      </c>
      <c r="E1724" s="8">
        <f t="shared" si="78"/>
        <v>-1</v>
      </c>
      <c r="F1724" s="7">
        <v>0</v>
      </c>
      <c r="G1724" s="8" t="str">
        <f t="shared" si="79"/>
        <v/>
      </c>
      <c r="H1724" s="7">
        <v>31.7364</v>
      </c>
      <c r="I1724" s="7">
        <v>45.499769999999998</v>
      </c>
      <c r="J1724" s="8">
        <f t="shared" si="80"/>
        <v>0.4336777328241388</v>
      </c>
    </row>
    <row r="1725" spans="1:10" x14ac:dyDescent="0.25">
      <c r="A1725" s="2" t="s">
        <v>133</v>
      </c>
      <c r="B1725" s="2" t="s">
        <v>57</v>
      </c>
      <c r="C1725" s="7">
        <v>18.664960000000001</v>
      </c>
      <c r="D1725" s="7">
        <v>0</v>
      </c>
      <c r="E1725" s="8">
        <f t="shared" si="78"/>
        <v>-1</v>
      </c>
      <c r="F1725" s="7">
        <v>0</v>
      </c>
      <c r="G1725" s="8" t="str">
        <f t="shared" si="79"/>
        <v/>
      </c>
      <c r="H1725" s="7">
        <v>149.52047999999999</v>
      </c>
      <c r="I1725" s="7">
        <v>109.20996</v>
      </c>
      <c r="J1725" s="8">
        <f t="shared" si="80"/>
        <v>-0.26959865297382668</v>
      </c>
    </row>
    <row r="1726" spans="1:10" x14ac:dyDescent="0.25">
      <c r="A1726" s="2" t="s">
        <v>133</v>
      </c>
      <c r="B1726" s="2" t="s">
        <v>59</v>
      </c>
      <c r="C1726" s="7">
        <v>0</v>
      </c>
      <c r="D1726" s="7">
        <v>0</v>
      </c>
      <c r="E1726" s="8" t="str">
        <f t="shared" si="78"/>
        <v/>
      </c>
      <c r="F1726" s="7">
        <v>64.867170000000002</v>
      </c>
      <c r="G1726" s="8">
        <f t="shared" si="79"/>
        <v>-1</v>
      </c>
      <c r="H1726" s="7">
        <v>60.998399999999997</v>
      </c>
      <c r="I1726" s="7">
        <v>203.18852000000001</v>
      </c>
      <c r="J1726" s="8">
        <f t="shared" si="80"/>
        <v>2.3310467159794359</v>
      </c>
    </row>
    <row r="1727" spans="1:10" x14ac:dyDescent="0.25">
      <c r="A1727" s="2" t="s">
        <v>133</v>
      </c>
      <c r="B1727" s="2" t="s">
        <v>60</v>
      </c>
      <c r="C1727" s="7">
        <v>0</v>
      </c>
      <c r="D1727" s="7">
        <v>0</v>
      </c>
      <c r="E1727" s="8" t="str">
        <f t="shared" si="78"/>
        <v/>
      </c>
      <c r="F1727" s="7">
        <v>0</v>
      </c>
      <c r="G1727" s="8" t="str">
        <f t="shared" si="79"/>
        <v/>
      </c>
      <c r="H1727" s="7">
        <v>238.64798999999999</v>
      </c>
      <c r="I1727" s="7">
        <v>61.934800000000003</v>
      </c>
      <c r="J1727" s="8">
        <f t="shared" si="80"/>
        <v>-0.74047633923084788</v>
      </c>
    </row>
    <row r="1728" spans="1:10" x14ac:dyDescent="0.25">
      <c r="A1728" s="2" t="s">
        <v>133</v>
      </c>
      <c r="B1728" s="2" t="s">
        <v>61</v>
      </c>
      <c r="C1728" s="7">
        <v>0</v>
      </c>
      <c r="D1728" s="7">
        <v>76.482500000000002</v>
      </c>
      <c r="E1728" s="8" t="str">
        <f t="shared" si="78"/>
        <v/>
      </c>
      <c r="F1728" s="7">
        <v>0</v>
      </c>
      <c r="G1728" s="8" t="str">
        <f t="shared" si="79"/>
        <v/>
      </c>
      <c r="H1728" s="7">
        <v>313.12900999999999</v>
      </c>
      <c r="I1728" s="7">
        <v>333.36894999999998</v>
      </c>
      <c r="J1728" s="8">
        <f t="shared" si="80"/>
        <v>6.4637703162667703E-2</v>
      </c>
    </row>
    <row r="1729" spans="1:10" x14ac:dyDescent="0.25">
      <c r="A1729" s="2" t="s">
        <v>133</v>
      </c>
      <c r="B1729" s="2" t="s">
        <v>62</v>
      </c>
      <c r="C1729" s="7">
        <v>0</v>
      </c>
      <c r="D1729" s="7">
        <v>0</v>
      </c>
      <c r="E1729" s="8" t="str">
        <f t="shared" si="78"/>
        <v/>
      </c>
      <c r="F1729" s="7">
        <v>35.535519999999998</v>
      </c>
      <c r="G1729" s="8">
        <f t="shared" si="79"/>
        <v>-1</v>
      </c>
      <c r="H1729" s="7">
        <v>182.23229000000001</v>
      </c>
      <c r="I1729" s="7">
        <v>92.616659999999996</v>
      </c>
      <c r="J1729" s="8">
        <f t="shared" si="80"/>
        <v>-0.49176592139625752</v>
      </c>
    </row>
    <row r="1730" spans="1:10" x14ac:dyDescent="0.25">
      <c r="A1730" s="2" t="s">
        <v>133</v>
      </c>
      <c r="B1730" s="2" t="s">
        <v>70</v>
      </c>
      <c r="C1730" s="7">
        <v>0</v>
      </c>
      <c r="D1730" s="7">
        <v>0</v>
      </c>
      <c r="E1730" s="8" t="str">
        <f t="shared" si="78"/>
        <v/>
      </c>
      <c r="F1730" s="7">
        <v>0</v>
      </c>
      <c r="G1730" s="8" t="str">
        <f t="shared" si="79"/>
        <v/>
      </c>
      <c r="H1730" s="7">
        <v>0</v>
      </c>
      <c r="I1730" s="7">
        <v>27.1919</v>
      </c>
      <c r="J1730" s="8" t="str">
        <f t="shared" si="80"/>
        <v/>
      </c>
    </row>
    <row r="1731" spans="1:10" x14ac:dyDescent="0.25">
      <c r="A1731" s="2" t="s">
        <v>133</v>
      </c>
      <c r="B1731" s="2" t="s">
        <v>77</v>
      </c>
      <c r="C1731" s="7">
        <v>0</v>
      </c>
      <c r="D1731" s="7">
        <v>0</v>
      </c>
      <c r="E1731" s="8" t="str">
        <f t="shared" si="78"/>
        <v/>
      </c>
      <c r="F1731" s="7">
        <v>0</v>
      </c>
      <c r="G1731" s="8" t="str">
        <f t="shared" si="79"/>
        <v/>
      </c>
      <c r="H1731" s="7">
        <v>452.87259999999998</v>
      </c>
      <c r="I1731" s="7">
        <v>385.72264999999999</v>
      </c>
      <c r="J1731" s="8">
        <f t="shared" si="80"/>
        <v>-0.14827558567243859</v>
      </c>
    </row>
    <row r="1732" spans="1:10" x14ac:dyDescent="0.25">
      <c r="A1732" s="2" t="s">
        <v>133</v>
      </c>
      <c r="B1732" s="2" t="s">
        <v>79</v>
      </c>
      <c r="C1732" s="7">
        <v>0</v>
      </c>
      <c r="D1732" s="7">
        <v>0</v>
      </c>
      <c r="E1732" s="8" t="str">
        <f t="shared" si="78"/>
        <v/>
      </c>
      <c r="F1732" s="7">
        <v>0</v>
      </c>
      <c r="G1732" s="8" t="str">
        <f t="shared" si="79"/>
        <v/>
      </c>
      <c r="H1732" s="7">
        <v>20.45223</v>
      </c>
      <c r="I1732" s="7">
        <v>0</v>
      </c>
      <c r="J1732" s="8">
        <f t="shared" si="80"/>
        <v>-1</v>
      </c>
    </row>
    <row r="1733" spans="1:10" s="4" customFormat="1" x14ac:dyDescent="0.25">
      <c r="A1733" s="4" t="s">
        <v>133</v>
      </c>
      <c r="B1733" s="4" t="s">
        <v>85</v>
      </c>
      <c r="C1733" s="9">
        <v>630.38918999999999</v>
      </c>
      <c r="D1733" s="9">
        <v>1130.59257</v>
      </c>
      <c r="E1733" s="10">
        <f t="shared" ref="E1733:E1796" si="81">IF(C1733=0,"",(D1733/C1733-1))</f>
        <v>0.79348343520928721</v>
      </c>
      <c r="F1733" s="9">
        <v>658.06308000000001</v>
      </c>
      <c r="G1733" s="10">
        <f t="shared" ref="G1733:G1796" si="82">IF(F1733=0,"",(D1733/F1733-1))</f>
        <v>0.71806108618037046</v>
      </c>
      <c r="H1733" s="9">
        <v>7153.3243899999998</v>
      </c>
      <c r="I1733" s="9">
        <v>6941.3624</v>
      </c>
      <c r="J1733" s="10">
        <f t="shared" ref="J1733:J1796" si="83">IF(H1733=0,"",(I1733/H1733-1))</f>
        <v>-2.9631256524073279E-2</v>
      </c>
    </row>
    <row r="1734" spans="1:10" x14ac:dyDescent="0.25">
      <c r="A1734" s="2" t="s">
        <v>134</v>
      </c>
      <c r="B1734" s="2" t="s">
        <v>8</v>
      </c>
      <c r="C1734" s="7">
        <v>0</v>
      </c>
      <c r="D1734" s="7">
        <v>0</v>
      </c>
      <c r="E1734" s="8" t="str">
        <f t="shared" si="81"/>
        <v/>
      </c>
      <c r="F1734" s="7">
        <v>0</v>
      </c>
      <c r="G1734" s="8" t="str">
        <f t="shared" si="82"/>
        <v/>
      </c>
      <c r="H1734" s="7">
        <v>22.846170000000001</v>
      </c>
      <c r="I1734" s="7">
        <v>93.889579999999995</v>
      </c>
      <c r="J1734" s="8">
        <f t="shared" si="83"/>
        <v>3.109642010017434</v>
      </c>
    </row>
    <row r="1735" spans="1:10" x14ac:dyDescent="0.25">
      <c r="A1735" s="2" t="s">
        <v>134</v>
      </c>
      <c r="B1735" s="2" t="s">
        <v>14</v>
      </c>
      <c r="C1735" s="7">
        <v>14.15143</v>
      </c>
      <c r="D1735" s="7">
        <v>353.23070999999999</v>
      </c>
      <c r="E1735" s="8">
        <f t="shared" si="81"/>
        <v>23.960778522029223</v>
      </c>
      <c r="F1735" s="7">
        <v>22.242280000000001</v>
      </c>
      <c r="G1735" s="8">
        <f t="shared" si="82"/>
        <v>14.881047716331238</v>
      </c>
      <c r="H1735" s="7">
        <v>902.61442</v>
      </c>
      <c r="I1735" s="7">
        <v>1052.24279</v>
      </c>
      <c r="J1735" s="8">
        <f t="shared" si="83"/>
        <v>0.16577219096499696</v>
      </c>
    </row>
    <row r="1736" spans="1:10" x14ac:dyDescent="0.25">
      <c r="A1736" s="2" t="s">
        <v>134</v>
      </c>
      <c r="B1736" s="2" t="s">
        <v>15</v>
      </c>
      <c r="C1736" s="7">
        <v>0</v>
      </c>
      <c r="D1736" s="7">
        <v>0</v>
      </c>
      <c r="E1736" s="8" t="str">
        <f t="shared" si="81"/>
        <v/>
      </c>
      <c r="F1736" s="7">
        <v>0</v>
      </c>
      <c r="G1736" s="8" t="str">
        <f t="shared" si="82"/>
        <v/>
      </c>
      <c r="H1736" s="7">
        <v>0</v>
      </c>
      <c r="I1736" s="7">
        <v>76.876000000000005</v>
      </c>
      <c r="J1736" s="8" t="str">
        <f t="shared" si="83"/>
        <v/>
      </c>
    </row>
    <row r="1737" spans="1:10" x14ac:dyDescent="0.25">
      <c r="A1737" s="2" t="s">
        <v>134</v>
      </c>
      <c r="B1737" s="2" t="s">
        <v>26</v>
      </c>
      <c r="C1737" s="7">
        <v>0</v>
      </c>
      <c r="D1737" s="7">
        <v>0</v>
      </c>
      <c r="E1737" s="8" t="str">
        <f t="shared" si="81"/>
        <v/>
      </c>
      <c r="F1737" s="7">
        <v>0</v>
      </c>
      <c r="G1737" s="8" t="str">
        <f t="shared" si="82"/>
        <v/>
      </c>
      <c r="H1737" s="7">
        <v>0</v>
      </c>
      <c r="I1737" s="7">
        <v>0</v>
      </c>
      <c r="J1737" s="8" t="str">
        <f t="shared" si="83"/>
        <v/>
      </c>
    </row>
    <row r="1738" spans="1:10" x14ac:dyDescent="0.25">
      <c r="A1738" s="2" t="s">
        <v>134</v>
      </c>
      <c r="B1738" s="2" t="s">
        <v>30</v>
      </c>
      <c r="C1738" s="7">
        <v>2.1395</v>
      </c>
      <c r="D1738" s="7">
        <v>0</v>
      </c>
      <c r="E1738" s="8">
        <f t="shared" si="81"/>
        <v>-1</v>
      </c>
      <c r="F1738" s="7">
        <v>0</v>
      </c>
      <c r="G1738" s="8" t="str">
        <f t="shared" si="82"/>
        <v/>
      </c>
      <c r="H1738" s="7">
        <v>88.433130000000006</v>
      </c>
      <c r="I1738" s="7">
        <v>55.058230000000002</v>
      </c>
      <c r="J1738" s="8">
        <f t="shared" si="83"/>
        <v>-0.37740267702839425</v>
      </c>
    </row>
    <row r="1739" spans="1:10" x14ac:dyDescent="0.25">
      <c r="A1739" s="2" t="s">
        <v>134</v>
      </c>
      <c r="B1739" s="2" t="s">
        <v>31</v>
      </c>
      <c r="C1739" s="7">
        <v>0</v>
      </c>
      <c r="D1739" s="7">
        <v>0</v>
      </c>
      <c r="E1739" s="8" t="str">
        <f t="shared" si="81"/>
        <v/>
      </c>
      <c r="F1739" s="7">
        <v>0</v>
      </c>
      <c r="G1739" s="8" t="str">
        <f t="shared" si="82"/>
        <v/>
      </c>
      <c r="H1739" s="7">
        <v>0</v>
      </c>
      <c r="I1739" s="7">
        <v>9.6748600000000007</v>
      </c>
      <c r="J1739" s="8" t="str">
        <f t="shared" si="83"/>
        <v/>
      </c>
    </row>
    <row r="1740" spans="1:10" x14ac:dyDescent="0.25">
      <c r="A1740" s="2" t="s">
        <v>134</v>
      </c>
      <c r="B1740" s="2" t="s">
        <v>37</v>
      </c>
      <c r="C1740" s="7">
        <v>0</v>
      </c>
      <c r="D1740" s="7">
        <v>0</v>
      </c>
      <c r="E1740" s="8" t="str">
        <f t="shared" si="81"/>
        <v/>
      </c>
      <c r="F1740" s="7">
        <v>0</v>
      </c>
      <c r="G1740" s="8" t="str">
        <f t="shared" si="82"/>
        <v/>
      </c>
      <c r="H1740" s="7">
        <v>0</v>
      </c>
      <c r="I1740" s="7">
        <v>5.2873999999999999</v>
      </c>
      <c r="J1740" s="8" t="str">
        <f t="shared" si="83"/>
        <v/>
      </c>
    </row>
    <row r="1741" spans="1:10" x14ac:dyDescent="0.25">
      <c r="A1741" s="2" t="s">
        <v>134</v>
      </c>
      <c r="B1741" s="2" t="s">
        <v>38</v>
      </c>
      <c r="C1741" s="7">
        <v>0</v>
      </c>
      <c r="D1741" s="7">
        <v>0</v>
      </c>
      <c r="E1741" s="8" t="str">
        <f t="shared" si="81"/>
        <v/>
      </c>
      <c r="F1741" s="7">
        <v>0</v>
      </c>
      <c r="G1741" s="8" t="str">
        <f t="shared" si="82"/>
        <v/>
      </c>
      <c r="H1741" s="7">
        <v>0</v>
      </c>
      <c r="I1741" s="7">
        <v>25.1</v>
      </c>
      <c r="J1741" s="8" t="str">
        <f t="shared" si="83"/>
        <v/>
      </c>
    </row>
    <row r="1742" spans="1:10" x14ac:dyDescent="0.25">
      <c r="A1742" s="2" t="s">
        <v>134</v>
      </c>
      <c r="B1742" s="2" t="s">
        <v>42</v>
      </c>
      <c r="C1742" s="7">
        <v>0</v>
      </c>
      <c r="D1742" s="7">
        <v>0</v>
      </c>
      <c r="E1742" s="8" t="str">
        <f t="shared" si="81"/>
        <v/>
      </c>
      <c r="F1742" s="7">
        <v>0</v>
      </c>
      <c r="G1742" s="8" t="str">
        <f t="shared" si="82"/>
        <v/>
      </c>
      <c r="H1742" s="7">
        <v>0</v>
      </c>
      <c r="I1742" s="7">
        <v>113.7634</v>
      </c>
      <c r="J1742" s="8" t="str">
        <f t="shared" si="83"/>
        <v/>
      </c>
    </row>
    <row r="1743" spans="1:10" x14ac:dyDescent="0.25">
      <c r="A1743" s="2" t="s">
        <v>134</v>
      </c>
      <c r="B1743" s="2" t="s">
        <v>45</v>
      </c>
      <c r="C1743" s="7">
        <v>364.51249000000001</v>
      </c>
      <c r="D1743" s="7">
        <v>179.29031000000001</v>
      </c>
      <c r="E1743" s="8">
        <f t="shared" si="81"/>
        <v>-0.50813671707106667</v>
      </c>
      <c r="F1743" s="7">
        <v>42.690159999999999</v>
      </c>
      <c r="G1743" s="8">
        <f t="shared" si="82"/>
        <v>3.1998041234795096</v>
      </c>
      <c r="H1743" s="7">
        <v>90218.538629999995</v>
      </c>
      <c r="I1743" s="7">
        <v>9811.3934300000001</v>
      </c>
      <c r="J1743" s="8">
        <f t="shared" si="83"/>
        <v>-0.89124858838339183</v>
      </c>
    </row>
    <row r="1744" spans="1:10" x14ac:dyDescent="0.25">
      <c r="A1744" s="2" t="s">
        <v>134</v>
      </c>
      <c r="B1744" s="2" t="s">
        <v>46</v>
      </c>
      <c r="C1744" s="7">
        <v>0</v>
      </c>
      <c r="D1744" s="7">
        <v>0</v>
      </c>
      <c r="E1744" s="8" t="str">
        <f t="shared" si="81"/>
        <v/>
      </c>
      <c r="F1744" s="7">
        <v>0</v>
      </c>
      <c r="G1744" s="8" t="str">
        <f t="shared" si="82"/>
        <v/>
      </c>
      <c r="H1744" s="7">
        <v>10.567679999999999</v>
      </c>
      <c r="I1744" s="7">
        <v>46.792279999999998</v>
      </c>
      <c r="J1744" s="8">
        <f t="shared" si="83"/>
        <v>3.427866854408915</v>
      </c>
    </row>
    <row r="1745" spans="1:10" x14ac:dyDescent="0.25">
      <c r="A1745" s="2" t="s">
        <v>134</v>
      </c>
      <c r="B1745" s="2" t="s">
        <v>50</v>
      </c>
      <c r="C1745" s="7">
        <v>0</v>
      </c>
      <c r="D1745" s="7">
        <v>0</v>
      </c>
      <c r="E1745" s="8" t="str">
        <f t="shared" si="81"/>
        <v/>
      </c>
      <c r="F1745" s="7">
        <v>0</v>
      </c>
      <c r="G1745" s="8" t="str">
        <f t="shared" si="82"/>
        <v/>
      </c>
      <c r="H1745" s="7">
        <v>20.28472</v>
      </c>
      <c r="I1745" s="7">
        <v>0</v>
      </c>
      <c r="J1745" s="8">
        <f t="shared" si="83"/>
        <v>-1</v>
      </c>
    </row>
    <row r="1746" spans="1:10" x14ac:dyDescent="0.25">
      <c r="A1746" s="2" t="s">
        <v>134</v>
      </c>
      <c r="B1746" s="2" t="s">
        <v>56</v>
      </c>
      <c r="C1746" s="7">
        <v>0</v>
      </c>
      <c r="D1746" s="7">
        <v>0</v>
      </c>
      <c r="E1746" s="8" t="str">
        <f t="shared" si="81"/>
        <v/>
      </c>
      <c r="F1746" s="7">
        <v>0</v>
      </c>
      <c r="G1746" s="8" t="str">
        <f t="shared" si="82"/>
        <v/>
      </c>
      <c r="H1746" s="7">
        <v>0</v>
      </c>
      <c r="I1746" s="7">
        <v>3.98915</v>
      </c>
      <c r="J1746" s="8" t="str">
        <f t="shared" si="83"/>
        <v/>
      </c>
    </row>
    <row r="1747" spans="1:10" x14ac:dyDescent="0.25">
      <c r="A1747" s="2" t="s">
        <v>134</v>
      </c>
      <c r="B1747" s="2" t="s">
        <v>58</v>
      </c>
      <c r="C1747" s="7">
        <v>0</v>
      </c>
      <c r="D1747" s="7">
        <v>0</v>
      </c>
      <c r="E1747" s="8" t="str">
        <f t="shared" si="81"/>
        <v/>
      </c>
      <c r="F1747" s="7">
        <v>0</v>
      </c>
      <c r="G1747" s="8" t="str">
        <f t="shared" si="82"/>
        <v/>
      </c>
      <c r="H1747" s="7">
        <v>0</v>
      </c>
      <c r="I1747" s="7">
        <v>64.745379999999997</v>
      </c>
      <c r="J1747" s="8" t="str">
        <f t="shared" si="83"/>
        <v/>
      </c>
    </row>
    <row r="1748" spans="1:10" x14ac:dyDescent="0.25">
      <c r="A1748" s="2" t="s">
        <v>134</v>
      </c>
      <c r="B1748" s="2" t="s">
        <v>60</v>
      </c>
      <c r="C1748" s="7">
        <v>0</v>
      </c>
      <c r="D1748" s="7">
        <v>0</v>
      </c>
      <c r="E1748" s="8" t="str">
        <f t="shared" si="81"/>
        <v/>
      </c>
      <c r="F1748" s="7">
        <v>0</v>
      </c>
      <c r="G1748" s="8" t="str">
        <f t="shared" si="82"/>
        <v/>
      </c>
      <c r="H1748" s="7">
        <v>66.239189999999994</v>
      </c>
      <c r="I1748" s="7">
        <v>38.960599999999999</v>
      </c>
      <c r="J1748" s="8">
        <f t="shared" si="83"/>
        <v>-0.411819498396644</v>
      </c>
    </row>
    <row r="1749" spans="1:10" x14ac:dyDescent="0.25">
      <c r="A1749" s="2" t="s">
        <v>134</v>
      </c>
      <c r="B1749" s="2" t="s">
        <v>63</v>
      </c>
      <c r="C1749" s="7">
        <v>0</v>
      </c>
      <c r="D1749" s="7">
        <v>131.45184</v>
      </c>
      <c r="E1749" s="8" t="str">
        <f t="shared" si="81"/>
        <v/>
      </c>
      <c r="F1749" s="7">
        <v>0</v>
      </c>
      <c r="G1749" s="8" t="str">
        <f t="shared" si="82"/>
        <v/>
      </c>
      <c r="H1749" s="7">
        <v>52.049669999999999</v>
      </c>
      <c r="I1749" s="7">
        <v>10999.409299999999</v>
      </c>
      <c r="J1749" s="8">
        <f t="shared" si="83"/>
        <v>210.32524567398792</v>
      </c>
    </row>
    <row r="1750" spans="1:10" x14ac:dyDescent="0.25">
      <c r="A1750" s="2" t="s">
        <v>134</v>
      </c>
      <c r="B1750" s="2" t="s">
        <v>70</v>
      </c>
      <c r="C1750" s="7">
        <v>0</v>
      </c>
      <c r="D1750" s="7">
        <v>0</v>
      </c>
      <c r="E1750" s="8" t="str">
        <f t="shared" si="81"/>
        <v/>
      </c>
      <c r="F1750" s="7">
        <v>0</v>
      </c>
      <c r="G1750" s="8" t="str">
        <f t="shared" si="82"/>
        <v/>
      </c>
      <c r="H1750" s="7">
        <v>226.35158999999999</v>
      </c>
      <c r="I1750" s="7">
        <v>0</v>
      </c>
      <c r="J1750" s="8">
        <f t="shared" si="83"/>
        <v>-1</v>
      </c>
    </row>
    <row r="1751" spans="1:10" x14ac:dyDescent="0.25">
      <c r="A1751" s="2" t="s">
        <v>134</v>
      </c>
      <c r="B1751" s="2" t="s">
        <v>77</v>
      </c>
      <c r="C1751" s="7">
        <v>0</v>
      </c>
      <c r="D1751" s="7">
        <v>0</v>
      </c>
      <c r="E1751" s="8" t="str">
        <f t="shared" si="81"/>
        <v/>
      </c>
      <c r="F1751" s="7">
        <v>0</v>
      </c>
      <c r="G1751" s="8" t="str">
        <f t="shared" si="82"/>
        <v/>
      </c>
      <c r="H1751" s="7">
        <v>0</v>
      </c>
      <c r="I1751" s="7">
        <v>0</v>
      </c>
      <c r="J1751" s="8" t="str">
        <f t="shared" si="83"/>
        <v/>
      </c>
    </row>
    <row r="1752" spans="1:10" s="4" customFormat="1" x14ac:dyDescent="0.25">
      <c r="A1752" s="4" t="s">
        <v>134</v>
      </c>
      <c r="B1752" s="4" t="s">
        <v>85</v>
      </c>
      <c r="C1752" s="9">
        <v>380.80342000000002</v>
      </c>
      <c r="D1752" s="9">
        <v>663.97285999999997</v>
      </c>
      <c r="E1752" s="10">
        <f t="shared" si="81"/>
        <v>0.74361054845568342</v>
      </c>
      <c r="F1752" s="9">
        <v>64.93244</v>
      </c>
      <c r="G1752" s="10">
        <f t="shared" si="82"/>
        <v>9.2255954034685885</v>
      </c>
      <c r="H1752" s="9">
        <v>91607.925199999998</v>
      </c>
      <c r="I1752" s="9">
        <v>22397.182400000002</v>
      </c>
      <c r="J1752" s="10">
        <f t="shared" si="83"/>
        <v>-0.75551042826150594</v>
      </c>
    </row>
    <row r="1753" spans="1:10" x14ac:dyDescent="0.25">
      <c r="A1753" s="2" t="s">
        <v>135</v>
      </c>
      <c r="B1753" s="2" t="s">
        <v>14</v>
      </c>
      <c r="C1753" s="7">
        <v>0</v>
      </c>
      <c r="D1753" s="7">
        <v>1.8954299999999999</v>
      </c>
      <c r="E1753" s="8" t="str">
        <f t="shared" si="81"/>
        <v/>
      </c>
      <c r="F1753" s="7">
        <v>0</v>
      </c>
      <c r="G1753" s="8" t="str">
        <f t="shared" si="82"/>
        <v/>
      </c>
      <c r="H1753" s="7">
        <v>83.031800000000004</v>
      </c>
      <c r="I1753" s="7">
        <v>153.90549999999999</v>
      </c>
      <c r="J1753" s="8">
        <f t="shared" si="83"/>
        <v>0.85357296842896324</v>
      </c>
    </row>
    <row r="1754" spans="1:10" x14ac:dyDescent="0.25">
      <c r="A1754" s="2" t="s">
        <v>135</v>
      </c>
      <c r="B1754" s="2" t="s">
        <v>26</v>
      </c>
      <c r="C1754" s="7">
        <v>0</v>
      </c>
      <c r="D1754" s="7">
        <v>0</v>
      </c>
      <c r="E1754" s="8" t="str">
        <f t="shared" si="81"/>
        <v/>
      </c>
      <c r="F1754" s="7">
        <v>0</v>
      </c>
      <c r="G1754" s="8" t="str">
        <f t="shared" si="82"/>
        <v/>
      </c>
      <c r="H1754" s="7">
        <v>0.28499999999999998</v>
      </c>
      <c r="I1754" s="7">
        <v>2.2050000000000001</v>
      </c>
      <c r="J1754" s="8">
        <f t="shared" si="83"/>
        <v>6.7368421052631584</v>
      </c>
    </row>
    <row r="1755" spans="1:10" x14ac:dyDescent="0.25">
      <c r="A1755" s="2" t="s">
        <v>135</v>
      </c>
      <c r="B1755" s="2" t="s">
        <v>45</v>
      </c>
      <c r="C1755" s="7">
        <v>44.180509999999998</v>
      </c>
      <c r="D1755" s="7">
        <v>15.801970000000001</v>
      </c>
      <c r="E1755" s="8">
        <f t="shared" si="81"/>
        <v>-0.64233165257712055</v>
      </c>
      <c r="F1755" s="7">
        <v>3.7716699999999999</v>
      </c>
      <c r="G1755" s="8">
        <f t="shared" si="82"/>
        <v>3.189648086921709</v>
      </c>
      <c r="H1755" s="7">
        <v>75564.423259999996</v>
      </c>
      <c r="I1755" s="7">
        <v>131886.33809999999</v>
      </c>
      <c r="J1755" s="8">
        <f t="shared" si="83"/>
        <v>0.74534962896771018</v>
      </c>
    </row>
    <row r="1756" spans="1:10" x14ac:dyDescent="0.25">
      <c r="A1756" s="2" t="s">
        <v>135</v>
      </c>
      <c r="B1756" s="2" t="s">
        <v>46</v>
      </c>
      <c r="C1756" s="7">
        <v>0</v>
      </c>
      <c r="D1756" s="7">
        <v>0</v>
      </c>
      <c r="E1756" s="8" t="str">
        <f t="shared" si="81"/>
        <v/>
      </c>
      <c r="F1756" s="7">
        <v>0</v>
      </c>
      <c r="G1756" s="8" t="str">
        <f t="shared" si="82"/>
        <v/>
      </c>
      <c r="H1756" s="7">
        <v>0</v>
      </c>
      <c r="I1756" s="7">
        <v>4.4630000000000001</v>
      </c>
      <c r="J1756" s="8" t="str">
        <f t="shared" si="83"/>
        <v/>
      </c>
    </row>
    <row r="1757" spans="1:10" x14ac:dyDescent="0.25">
      <c r="A1757" s="2" t="s">
        <v>135</v>
      </c>
      <c r="B1757" s="2" t="s">
        <v>56</v>
      </c>
      <c r="C1757" s="7">
        <v>0</v>
      </c>
      <c r="D1757" s="7">
        <v>0</v>
      </c>
      <c r="E1757" s="8" t="str">
        <f t="shared" si="81"/>
        <v/>
      </c>
      <c r="F1757" s="7">
        <v>21.301649999999999</v>
      </c>
      <c r="G1757" s="8">
        <f t="shared" si="82"/>
        <v>-1</v>
      </c>
      <c r="H1757" s="7">
        <v>16224.32287</v>
      </c>
      <c r="I1757" s="7">
        <v>50025.081250000003</v>
      </c>
      <c r="J1757" s="8">
        <f t="shared" si="83"/>
        <v>2.0833386176319357</v>
      </c>
    </row>
    <row r="1758" spans="1:10" x14ac:dyDescent="0.25">
      <c r="A1758" s="2" t="s">
        <v>135</v>
      </c>
      <c r="B1758" s="2" t="s">
        <v>62</v>
      </c>
      <c r="C1758" s="7">
        <v>0</v>
      </c>
      <c r="D1758" s="7">
        <v>0</v>
      </c>
      <c r="E1758" s="8" t="str">
        <f t="shared" si="81"/>
        <v/>
      </c>
      <c r="F1758" s="7">
        <v>0</v>
      </c>
      <c r="G1758" s="8" t="str">
        <f t="shared" si="82"/>
        <v/>
      </c>
      <c r="H1758" s="7">
        <v>0</v>
      </c>
      <c r="I1758" s="7">
        <v>29.483350000000002</v>
      </c>
      <c r="J1758" s="8" t="str">
        <f t="shared" si="83"/>
        <v/>
      </c>
    </row>
    <row r="1759" spans="1:10" x14ac:dyDescent="0.25">
      <c r="A1759" s="2" t="s">
        <v>135</v>
      </c>
      <c r="B1759" s="2" t="s">
        <v>82</v>
      </c>
      <c r="C1759" s="7">
        <v>0</v>
      </c>
      <c r="D1759" s="7">
        <v>0</v>
      </c>
      <c r="E1759" s="8" t="str">
        <f t="shared" si="81"/>
        <v/>
      </c>
      <c r="F1759" s="7">
        <v>0</v>
      </c>
      <c r="G1759" s="8" t="str">
        <f t="shared" si="82"/>
        <v/>
      </c>
      <c r="H1759" s="7">
        <v>0</v>
      </c>
      <c r="I1759" s="7">
        <v>0</v>
      </c>
      <c r="J1759" s="8" t="str">
        <f t="shared" si="83"/>
        <v/>
      </c>
    </row>
    <row r="1760" spans="1:10" s="4" customFormat="1" x14ac:dyDescent="0.25">
      <c r="A1760" s="4" t="s">
        <v>135</v>
      </c>
      <c r="B1760" s="4" t="s">
        <v>85</v>
      </c>
      <c r="C1760" s="9">
        <v>44.180509999999998</v>
      </c>
      <c r="D1760" s="9">
        <v>17.697399999999998</v>
      </c>
      <c r="E1760" s="10">
        <f t="shared" si="81"/>
        <v>-0.59942970327866296</v>
      </c>
      <c r="F1760" s="9">
        <v>25.073319999999999</v>
      </c>
      <c r="G1760" s="10">
        <f t="shared" si="82"/>
        <v>-0.29417404635684463</v>
      </c>
      <c r="H1760" s="9">
        <v>91872.06293</v>
      </c>
      <c r="I1760" s="9">
        <v>182101.4762</v>
      </c>
      <c r="J1760" s="10">
        <f t="shared" si="83"/>
        <v>0.98212024844536705</v>
      </c>
    </row>
    <row r="1761" spans="1:10" x14ac:dyDescent="0.25">
      <c r="A1761" s="2" t="s">
        <v>136</v>
      </c>
      <c r="B1761" s="2" t="s">
        <v>8</v>
      </c>
      <c r="C1761" s="7">
        <v>2552.7028399999999</v>
      </c>
      <c r="D1761" s="7">
        <v>2216.6992700000001</v>
      </c>
      <c r="E1761" s="8">
        <f t="shared" si="81"/>
        <v>-0.13162658995592291</v>
      </c>
      <c r="F1761" s="7">
        <v>2648.8017100000002</v>
      </c>
      <c r="G1761" s="8">
        <f t="shared" si="82"/>
        <v>-0.16313129003529681</v>
      </c>
      <c r="H1761" s="7">
        <v>26114.51067</v>
      </c>
      <c r="I1761" s="7">
        <v>24855.335859999999</v>
      </c>
      <c r="J1761" s="8">
        <f t="shared" si="83"/>
        <v>-4.8217438416202962E-2</v>
      </c>
    </row>
    <row r="1762" spans="1:10" x14ac:dyDescent="0.25">
      <c r="A1762" s="2" t="s">
        <v>136</v>
      </c>
      <c r="B1762" s="2" t="s">
        <v>9</v>
      </c>
      <c r="C1762" s="7">
        <v>0</v>
      </c>
      <c r="D1762" s="7">
        <v>0</v>
      </c>
      <c r="E1762" s="8" t="str">
        <f t="shared" si="81"/>
        <v/>
      </c>
      <c r="F1762" s="7">
        <v>262.73464999999999</v>
      </c>
      <c r="G1762" s="8">
        <f t="shared" si="82"/>
        <v>-1</v>
      </c>
      <c r="H1762" s="7">
        <v>51.97963</v>
      </c>
      <c r="I1762" s="7">
        <v>700.93267000000003</v>
      </c>
      <c r="J1762" s="8">
        <f t="shared" si="83"/>
        <v>12.48475681723783</v>
      </c>
    </row>
    <row r="1763" spans="1:10" x14ac:dyDescent="0.25">
      <c r="A1763" s="2" t="s">
        <v>136</v>
      </c>
      <c r="B1763" s="2" t="s">
        <v>10</v>
      </c>
      <c r="C1763" s="7">
        <v>107.8389</v>
      </c>
      <c r="D1763" s="7">
        <v>0</v>
      </c>
      <c r="E1763" s="8">
        <f t="shared" si="81"/>
        <v>-1</v>
      </c>
      <c r="F1763" s="7">
        <v>34.540840000000003</v>
      </c>
      <c r="G1763" s="8">
        <f t="shared" si="82"/>
        <v>-1</v>
      </c>
      <c r="H1763" s="7">
        <v>274.39515999999998</v>
      </c>
      <c r="I1763" s="7">
        <v>1187.85061</v>
      </c>
      <c r="J1763" s="8">
        <f t="shared" si="83"/>
        <v>3.3289779965506678</v>
      </c>
    </row>
    <row r="1764" spans="1:10" x14ac:dyDescent="0.25">
      <c r="A1764" s="2" t="s">
        <v>136</v>
      </c>
      <c r="B1764" s="2" t="s">
        <v>12</v>
      </c>
      <c r="C1764" s="7">
        <v>104.76049999999999</v>
      </c>
      <c r="D1764" s="7">
        <v>360.55605000000003</v>
      </c>
      <c r="E1764" s="8">
        <f t="shared" si="81"/>
        <v>2.4417175366669692</v>
      </c>
      <c r="F1764" s="7">
        <v>73.059950000000001</v>
      </c>
      <c r="G1764" s="8">
        <f t="shared" si="82"/>
        <v>3.9350711299419183</v>
      </c>
      <c r="H1764" s="7">
        <v>4831.7933999999996</v>
      </c>
      <c r="I1764" s="7">
        <v>2465.85655</v>
      </c>
      <c r="J1764" s="8">
        <f t="shared" si="83"/>
        <v>-0.48966018497396846</v>
      </c>
    </row>
    <row r="1765" spans="1:10" x14ac:dyDescent="0.25">
      <c r="A1765" s="2" t="s">
        <v>136</v>
      </c>
      <c r="B1765" s="2" t="s">
        <v>13</v>
      </c>
      <c r="C1765" s="7">
        <v>1233.5304900000001</v>
      </c>
      <c r="D1765" s="7">
        <v>1152.742</v>
      </c>
      <c r="E1765" s="8">
        <f t="shared" si="81"/>
        <v>-6.5493711468777804E-2</v>
      </c>
      <c r="F1765" s="7">
        <v>969.99908000000005</v>
      </c>
      <c r="G1765" s="8">
        <f t="shared" si="82"/>
        <v>0.18839494157046</v>
      </c>
      <c r="H1765" s="7">
        <v>8955.1556500000006</v>
      </c>
      <c r="I1765" s="7">
        <v>9350.0615500000004</v>
      </c>
      <c r="J1765" s="8">
        <f t="shared" si="83"/>
        <v>4.4098161487567289E-2</v>
      </c>
    </row>
    <row r="1766" spans="1:10" x14ac:dyDescent="0.25">
      <c r="A1766" s="2" t="s">
        <v>136</v>
      </c>
      <c r="B1766" s="2" t="s">
        <v>14</v>
      </c>
      <c r="C1766" s="7">
        <v>64601.63465</v>
      </c>
      <c r="D1766" s="7">
        <v>30938.77593</v>
      </c>
      <c r="E1766" s="8">
        <f t="shared" si="81"/>
        <v>-0.52108369861504733</v>
      </c>
      <c r="F1766" s="7">
        <v>11313.640079999999</v>
      </c>
      <c r="G1766" s="8">
        <f t="shared" si="82"/>
        <v>1.7346438203114554</v>
      </c>
      <c r="H1766" s="7">
        <v>265377.59733999998</v>
      </c>
      <c r="I1766" s="7">
        <v>250447.32543999999</v>
      </c>
      <c r="J1766" s="8">
        <f t="shared" si="83"/>
        <v>-5.6260483362773894E-2</v>
      </c>
    </row>
    <row r="1767" spans="1:10" x14ac:dyDescent="0.25">
      <c r="A1767" s="2" t="s">
        <v>136</v>
      </c>
      <c r="B1767" s="2" t="s">
        <v>15</v>
      </c>
      <c r="C1767" s="7">
        <v>630.53893000000005</v>
      </c>
      <c r="D1767" s="7">
        <v>1262.2206900000001</v>
      </c>
      <c r="E1767" s="8">
        <f t="shared" si="81"/>
        <v>1.0018124654095506</v>
      </c>
      <c r="F1767" s="7">
        <v>1489.8316500000001</v>
      </c>
      <c r="G1767" s="8">
        <f t="shared" si="82"/>
        <v>-0.15277629522771918</v>
      </c>
      <c r="H1767" s="7">
        <v>14809.15677</v>
      </c>
      <c r="I1767" s="7">
        <v>12888.39054</v>
      </c>
      <c r="J1767" s="8">
        <f t="shared" si="83"/>
        <v>-0.12970125577244462</v>
      </c>
    </row>
    <row r="1768" spans="1:10" x14ac:dyDescent="0.25">
      <c r="A1768" s="2" t="s">
        <v>136</v>
      </c>
      <c r="B1768" s="2" t="s">
        <v>17</v>
      </c>
      <c r="C1768" s="7">
        <v>96.547340000000005</v>
      </c>
      <c r="D1768" s="7">
        <v>1600.9903200000001</v>
      </c>
      <c r="E1768" s="8">
        <f t="shared" si="81"/>
        <v>15.582438418293037</v>
      </c>
      <c r="F1768" s="7">
        <v>1890.30052</v>
      </c>
      <c r="G1768" s="8">
        <f t="shared" si="82"/>
        <v>-0.153049844159171</v>
      </c>
      <c r="H1768" s="7">
        <v>6643.2982000000002</v>
      </c>
      <c r="I1768" s="7">
        <v>8883.8308099999995</v>
      </c>
      <c r="J1768" s="8">
        <f t="shared" si="83"/>
        <v>0.33726208617279885</v>
      </c>
    </row>
    <row r="1769" spans="1:10" x14ac:dyDescent="0.25">
      <c r="A1769" s="2" t="s">
        <v>136</v>
      </c>
      <c r="B1769" s="2" t="s">
        <v>18</v>
      </c>
      <c r="C1769" s="7">
        <v>1453.0922</v>
      </c>
      <c r="D1769" s="7">
        <v>821.83609000000001</v>
      </c>
      <c r="E1769" s="8">
        <f t="shared" si="81"/>
        <v>-0.43442261268761884</v>
      </c>
      <c r="F1769" s="7">
        <v>1577.2178100000001</v>
      </c>
      <c r="G1769" s="8">
        <f t="shared" si="82"/>
        <v>-0.47893303969221601</v>
      </c>
      <c r="H1769" s="7">
        <v>32236.177090000001</v>
      </c>
      <c r="I1769" s="7">
        <v>10714.76793</v>
      </c>
      <c r="J1769" s="8">
        <f t="shared" si="83"/>
        <v>-0.66761666868606961</v>
      </c>
    </row>
    <row r="1770" spans="1:10" x14ac:dyDescent="0.25">
      <c r="A1770" s="2" t="s">
        <v>136</v>
      </c>
      <c r="B1770" s="2" t="s">
        <v>20</v>
      </c>
      <c r="C1770" s="7">
        <v>0</v>
      </c>
      <c r="D1770" s="7">
        <v>0</v>
      </c>
      <c r="E1770" s="8" t="str">
        <f t="shared" si="81"/>
        <v/>
      </c>
      <c r="F1770" s="7">
        <v>25.128129999999999</v>
      </c>
      <c r="G1770" s="8">
        <f t="shared" si="82"/>
        <v>-1</v>
      </c>
      <c r="H1770" s="7">
        <v>71.5</v>
      </c>
      <c r="I1770" s="7">
        <v>147.75313</v>
      </c>
      <c r="J1770" s="8">
        <f t="shared" si="83"/>
        <v>1.0664773426573428</v>
      </c>
    </row>
    <row r="1771" spans="1:10" x14ac:dyDescent="0.25">
      <c r="A1771" s="2" t="s">
        <v>136</v>
      </c>
      <c r="B1771" s="2" t="s">
        <v>21</v>
      </c>
      <c r="C1771" s="7">
        <v>39.206159999999997</v>
      </c>
      <c r="D1771" s="7">
        <v>41.47251</v>
      </c>
      <c r="E1771" s="8">
        <f t="shared" si="81"/>
        <v>5.7805967225558419E-2</v>
      </c>
      <c r="F1771" s="7">
        <v>0</v>
      </c>
      <c r="G1771" s="8" t="str">
        <f t="shared" si="82"/>
        <v/>
      </c>
      <c r="H1771" s="7">
        <v>86.386669999999995</v>
      </c>
      <c r="I1771" s="7">
        <v>248.05790999999999</v>
      </c>
      <c r="J1771" s="8">
        <f t="shared" si="83"/>
        <v>1.8714836444094907</v>
      </c>
    </row>
    <row r="1772" spans="1:10" x14ac:dyDescent="0.25">
      <c r="A1772" s="2" t="s">
        <v>136</v>
      </c>
      <c r="B1772" s="2" t="s">
        <v>23</v>
      </c>
      <c r="C1772" s="7">
        <v>0</v>
      </c>
      <c r="D1772" s="7">
        <v>0</v>
      </c>
      <c r="E1772" s="8" t="str">
        <f t="shared" si="81"/>
        <v/>
      </c>
      <c r="F1772" s="7">
        <v>148.19621000000001</v>
      </c>
      <c r="G1772" s="8">
        <f t="shared" si="82"/>
        <v>-1</v>
      </c>
      <c r="H1772" s="7">
        <v>0</v>
      </c>
      <c r="I1772" s="7">
        <v>611.06462999999997</v>
      </c>
      <c r="J1772" s="8" t="str">
        <f t="shared" si="83"/>
        <v/>
      </c>
    </row>
    <row r="1773" spans="1:10" x14ac:dyDescent="0.25">
      <c r="A1773" s="2" t="s">
        <v>136</v>
      </c>
      <c r="B1773" s="2" t="s">
        <v>25</v>
      </c>
      <c r="C1773" s="7">
        <v>0</v>
      </c>
      <c r="D1773" s="7">
        <v>0</v>
      </c>
      <c r="E1773" s="8" t="str">
        <f t="shared" si="81"/>
        <v/>
      </c>
      <c r="F1773" s="7">
        <v>43.466850000000001</v>
      </c>
      <c r="G1773" s="8">
        <f t="shared" si="82"/>
        <v>-1</v>
      </c>
      <c r="H1773" s="7">
        <v>7200.3011999999999</v>
      </c>
      <c r="I1773" s="7">
        <v>198.48527999999999</v>
      </c>
      <c r="J1773" s="8">
        <f t="shared" si="83"/>
        <v>-0.97243375318799163</v>
      </c>
    </row>
    <row r="1774" spans="1:10" x14ac:dyDescent="0.25">
      <c r="A1774" s="2" t="s">
        <v>136</v>
      </c>
      <c r="B1774" s="2" t="s">
        <v>26</v>
      </c>
      <c r="C1774" s="7">
        <v>53785.282359999997</v>
      </c>
      <c r="D1774" s="7">
        <v>10815.152239999999</v>
      </c>
      <c r="E1774" s="8">
        <f t="shared" si="81"/>
        <v>-0.7989198575251284</v>
      </c>
      <c r="F1774" s="7">
        <v>3703.8175500000002</v>
      </c>
      <c r="G1774" s="8">
        <f t="shared" si="82"/>
        <v>1.9200013483385536</v>
      </c>
      <c r="H1774" s="7">
        <v>328937.57279000001</v>
      </c>
      <c r="I1774" s="7">
        <v>104912.67088999999</v>
      </c>
      <c r="J1774" s="8">
        <f t="shared" si="83"/>
        <v>-0.68105598275032497</v>
      </c>
    </row>
    <row r="1775" spans="1:10" x14ac:dyDescent="0.25">
      <c r="A1775" s="2" t="s">
        <v>136</v>
      </c>
      <c r="B1775" s="2" t="s">
        <v>27</v>
      </c>
      <c r="C1775" s="7">
        <v>40.633800000000001</v>
      </c>
      <c r="D1775" s="7">
        <v>0</v>
      </c>
      <c r="E1775" s="8">
        <f t="shared" si="81"/>
        <v>-1</v>
      </c>
      <c r="F1775" s="7">
        <v>0</v>
      </c>
      <c r="G1775" s="8" t="str">
        <f t="shared" si="82"/>
        <v/>
      </c>
      <c r="H1775" s="7">
        <v>63.958799999999997</v>
      </c>
      <c r="I1775" s="7">
        <v>13.8805</v>
      </c>
      <c r="J1775" s="8">
        <f t="shared" si="83"/>
        <v>-0.78297747925226868</v>
      </c>
    </row>
    <row r="1776" spans="1:10" x14ac:dyDescent="0.25">
      <c r="A1776" s="2" t="s">
        <v>136</v>
      </c>
      <c r="B1776" s="2" t="s">
        <v>28</v>
      </c>
      <c r="C1776" s="7">
        <v>0</v>
      </c>
      <c r="D1776" s="7">
        <v>0</v>
      </c>
      <c r="E1776" s="8" t="str">
        <f t="shared" si="81"/>
        <v/>
      </c>
      <c r="F1776" s="7">
        <v>60.004840000000002</v>
      </c>
      <c r="G1776" s="8">
        <f t="shared" si="82"/>
        <v>-1</v>
      </c>
      <c r="H1776" s="7">
        <v>490.61293000000001</v>
      </c>
      <c r="I1776" s="7">
        <v>608.84073000000001</v>
      </c>
      <c r="J1776" s="8">
        <f t="shared" si="83"/>
        <v>0.24097978828238387</v>
      </c>
    </row>
    <row r="1777" spans="1:10" x14ac:dyDescent="0.25">
      <c r="A1777" s="2" t="s">
        <v>136</v>
      </c>
      <c r="B1777" s="2" t="s">
        <v>29</v>
      </c>
      <c r="C1777" s="7">
        <v>1066.16392</v>
      </c>
      <c r="D1777" s="7">
        <v>74.720699999999994</v>
      </c>
      <c r="E1777" s="8">
        <f t="shared" si="81"/>
        <v>-0.92991631155554388</v>
      </c>
      <c r="F1777" s="7">
        <v>2110.16381</v>
      </c>
      <c r="G1777" s="8">
        <f t="shared" si="82"/>
        <v>-0.96459009502205428</v>
      </c>
      <c r="H1777" s="7">
        <v>12779.52637</v>
      </c>
      <c r="I1777" s="7">
        <v>5010.1093300000002</v>
      </c>
      <c r="J1777" s="8">
        <f t="shared" si="83"/>
        <v>-0.60795813671457677</v>
      </c>
    </row>
    <row r="1778" spans="1:10" x14ac:dyDescent="0.25">
      <c r="A1778" s="2" t="s">
        <v>136</v>
      </c>
      <c r="B1778" s="2" t="s">
        <v>30</v>
      </c>
      <c r="C1778" s="7">
        <v>1836.5880999999999</v>
      </c>
      <c r="D1778" s="7">
        <v>7205.1163900000001</v>
      </c>
      <c r="E1778" s="8">
        <f t="shared" si="81"/>
        <v>2.9230987013364622</v>
      </c>
      <c r="F1778" s="7">
        <v>4630.6956499999997</v>
      </c>
      <c r="G1778" s="8">
        <f t="shared" si="82"/>
        <v>0.55594686729195875</v>
      </c>
      <c r="H1778" s="7">
        <v>16390.288359999999</v>
      </c>
      <c r="I1778" s="7">
        <v>27808.778409999999</v>
      </c>
      <c r="J1778" s="8">
        <f t="shared" si="83"/>
        <v>0.6966619378013188</v>
      </c>
    </row>
    <row r="1779" spans="1:10" x14ac:dyDescent="0.25">
      <c r="A1779" s="2" t="s">
        <v>136</v>
      </c>
      <c r="B1779" s="2" t="s">
        <v>31</v>
      </c>
      <c r="C1779" s="7">
        <v>0</v>
      </c>
      <c r="D1779" s="7">
        <v>0</v>
      </c>
      <c r="E1779" s="8" t="str">
        <f t="shared" si="81"/>
        <v/>
      </c>
      <c r="F1779" s="7">
        <v>62.544980000000002</v>
      </c>
      <c r="G1779" s="8">
        <f t="shared" si="82"/>
        <v>-1</v>
      </c>
      <c r="H1779" s="7">
        <v>363.88153</v>
      </c>
      <c r="I1779" s="7">
        <v>5570.6512499999999</v>
      </c>
      <c r="J1779" s="8">
        <f t="shared" si="83"/>
        <v>14.308969515435422</v>
      </c>
    </row>
    <row r="1780" spans="1:10" x14ac:dyDescent="0.25">
      <c r="A1780" s="2" t="s">
        <v>136</v>
      </c>
      <c r="B1780" s="2" t="s">
        <v>32</v>
      </c>
      <c r="C1780" s="7">
        <v>129.14500000000001</v>
      </c>
      <c r="D1780" s="7">
        <v>2113.5433600000001</v>
      </c>
      <c r="E1780" s="8">
        <f t="shared" si="81"/>
        <v>15.365661543226604</v>
      </c>
      <c r="F1780" s="7">
        <v>95.28</v>
      </c>
      <c r="G1780" s="8">
        <f t="shared" si="82"/>
        <v>21.182445004198154</v>
      </c>
      <c r="H1780" s="7">
        <v>794.13234</v>
      </c>
      <c r="I1780" s="7">
        <v>4756.6240299999999</v>
      </c>
      <c r="J1780" s="8">
        <f t="shared" si="83"/>
        <v>4.9897120296095734</v>
      </c>
    </row>
    <row r="1781" spans="1:10" x14ac:dyDescent="0.25">
      <c r="A1781" s="2" t="s">
        <v>136</v>
      </c>
      <c r="B1781" s="2" t="s">
        <v>34</v>
      </c>
      <c r="C1781" s="7">
        <v>37.795160000000003</v>
      </c>
      <c r="D1781" s="7">
        <v>89.750799999999998</v>
      </c>
      <c r="E1781" s="8">
        <f t="shared" si="81"/>
        <v>1.3746638458469285</v>
      </c>
      <c r="F1781" s="7">
        <v>638.80939999999998</v>
      </c>
      <c r="G1781" s="8">
        <f t="shared" si="82"/>
        <v>-0.85950300668712765</v>
      </c>
      <c r="H1781" s="7">
        <v>672.54502000000002</v>
      </c>
      <c r="I1781" s="7">
        <v>1663.5568800000001</v>
      </c>
      <c r="J1781" s="8">
        <f t="shared" si="83"/>
        <v>1.4735249396389851</v>
      </c>
    </row>
    <row r="1782" spans="1:10" x14ac:dyDescent="0.25">
      <c r="A1782" s="2" t="s">
        <v>136</v>
      </c>
      <c r="B1782" s="2" t="s">
        <v>37</v>
      </c>
      <c r="C1782" s="7">
        <v>674.01611000000003</v>
      </c>
      <c r="D1782" s="7">
        <v>617.07227</v>
      </c>
      <c r="E1782" s="8">
        <f t="shared" si="81"/>
        <v>-8.4484390143137689E-2</v>
      </c>
      <c r="F1782" s="7">
        <v>784.88987999999995</v>
      </c>
      <c r="G1782" s="8">
        <f t="shared" si="82"/>
        <v>-0.21381038828020049</v>
      </c>
      <c r="H1782" s="7">
        <v>9101.9665000000005</v>
      </c>
      <c r="I1782" s="7">
        <v>13598.516970000001</v>
      </c>
      <c r="J1782" s="8">
        <f t="shared" si="83"/>
        <v>0.49401966816731302</v>
      </c>
    </row>
    <row r="1783" spans="1:10" x14ac:dyDescent="0.25">
      <c r="A1783" s="2" t="s">
        <v>136</v>
      </c>
      <c r="B1783" s="2" t="s">
        <v>38</v>
      </c>
      <c r="C1783" s="7">
        <v>12079.03082</v>
      </c>
      <c r="D1783" s="7">
        <v>4614.4299600000004</v>
      </c>
      <c r="E1783" s="8">
        <f t="shared" si="81"/>
        <v>-0.61798011539472175</v>
      </c>
      <c r="F1783" s="7">
        <v>6201.7004500000003</v>
      </c>
      <c r="G1783" s="8">
        <f t="shared" si="82"/>
        <v>-0.25594117335996125</v>
      </c>
      <c r="H1783" s="7">
        <v>105419.94961</v>
      </c>
      <c r="I1783" s="7">
        <v>70838.011670000007</v>
      </c>
      <c r="J1783" s="8">
        <f t="shared" si="83"/>
        <v>-0.32803978817989865</v>
      </c>
    </row>
    <row r="1784" spans="1:10" x14ac:dyDescent="0.25">
      <c r="A1784" s="2" t="s">
        <v>136</v>
      </c>
      <c r="B1784" s="2" t="s">
        <v>39</v>
      </c>
      <c r="C1784" s="7">
        <v>377.72692000000001</v>
      </c>
      <c r="D1784" s="7">
        <v>1190.4000000000001</v>
      </c>
      <c r="E1784" s="8">
        <f t="shared" si="81"/>
        <v>2.1514830873055066</v>
      </c>
      <c r="F1784" s="7">
        <v>2649.6</v>
      </c>
      <c r="G1784" s="8">
        <f t="shared" si="82"/>
        <v>-0.55072463768115942</v>
      </c>
      <c r="H1784" s="7">
        <v>2195.7344199999998</v>
      </c>
      <c r="I1784" s="7">
        <v>7829.5816000000004</v>
      </c>
      <c r="J1784" s="8">
        <f t="shared" si="83"/>
        <v>2.565814484977651</v>
      </c>
    </row>
    <row r="1785" spans="1:10" x14ac:dyDescent="0.25">
      <c r="A1785" s="2" t="s">
        <v>136</v>
      </c>
      <c r="B1785" s="2" t="s">
        <v>42</v>
      </c>
      <c r="C1785" s="7">
        <v>15604.73523</v>
      </c>
      <c r="D1785" s="7">
        <v>10242.37241</v>
      </c>
      <c r="E1785" s="8">
        <f t="shared" si="81"/>
        <v>-0.34363689873384673</v>
      </c>
      <c r="F1785" s="7">
        <v>8294.2508899999993</v>
      </c>
      <c r="G1785" s="8">
        <f t="shared" si="82"/>
        <v>0.23487612634780097</v>
      </c>
      <c r="H1785" s="7">
        <v>89590.741420000006</v>
      </c>
      <c r="I1785" s="7">
        <v>128130.99477</v>
      </c>
      <c r="J1785" s="8">
        <f t="shared" si="83"/>
        <v>0.43018120778043234</v>
      </c>
    </row>
    <row r="1786" spans="1:10" x14ac:dyDescent="0.25">
      <c r="A1786" s="2" t="s">
        <v>136</v>
      </c>
      <c r="B1786" s="2" t="s">
        <v>43</v>
      </c>
      <c r="C1786" s="7">
        <v>0</v>
      </c>
      <c r="D1786" s="7">
        <v>25.15</v>
      </c>
      <c r="E1786" s="8" t="str">
        <f t="shared" si="81"/>
        <v/>
      </c>
      <c r="F1786" s="7">
        <v>0</v>
      </c>
      <c r="G1786" s="8" t="str">
        <f t="shared" si="82"/>
        <v/>
      </c>
      <c r="H1786" s="7">
        <v>71.25</v>
      </c>
      <c r="I1786" s="7">
        <v>46.49</v>
      </c>
      <c r="J1786" s="8">
        <f t="shared" si="83"/>
        <v>-0.34750877192982454</v>
      </c>
    </row>
    <row r="1787" spans="1:10" x14ac:dyDescent="0.25">
      <c r="A1787" s="2" t="s">
        <v>136</v>
      </c>
      <c r="B1787" s="2" t="s">
        <v>44</v>
      </c>
      <c r="C1787" s="7">
        <v>227.77874</v>
      </c>
      <c r="D1787" s="7">
        <v>407.56862999999998</v>
      </c>
      <c r="E1787" s="8">
        <f t="shared" si="81"/>
        <v>0.78931813390485872</v>
      </c>
      <c r="F1787" s="7">
        <v>28.032</v>
      </c>
      <c r="G1787" s="8">
        <f t="shared" si="82"/>
        <v>13.539406035958903</v>
      </c>
      <c r="H1787" s="7">
        <v>1737.7588900000001</v>
      </c>
      <c r="I1787" s="7">
        <v>1822.91659</v>
      </c>
      <c r="J1787" s="8">
        <f t="shared" si="83"/>
        <v>4.9004324184467318E-2</v>
      </c>
    </row>
    <row r="1788" spans="1:10" x14ac:dyDescent="0.25">
      <c r="A1788" s="2" t="s">
        <v>136</v>
      </c>
      <c r="B1788" s="2" t="s">
        <v>45</v>
      </c>
      <c r="C1788" s="7">
        <v>114020.10148</v>
      </c>
      <c r="D1788" s="7">
        <v>107427.784</v>
      </c>
      <c r="E1788" s="8">
        <f t="shared" si="81"/>
        <v>-5.7817151488470997E-2</v>
      </c>
      <c r="F1788" s="7">
        <v>92408.3851</v>
      </c>
      <c r="G1788" s="8">
        <f t="shared" si="82"/>
        <v>0.16253285763782932</v>
      </c>
      <c r="H1788" s="7">
        <v>1051496.2966100001</v>
      </c>
      <c r="I1788" s="7">
        <v>1081797.5715600001</v>
      </c>
      <c r="J1788" s="8">
        <f t="shared" si="83"/>
        <v>2.881729117609888E-2</v>
      </c>
    </row>
    <row r="1789" spans="1:10" x14ac:dyDescent="0.25">
      <c r="A1789" s="2" t="s">
        <v>136</v>
      </c>
      <c r="B1789" s="2" t="s">
        <v>46</v>
      </c>
      <c r="C1789" s="7">
        <v>13996.41833</v>
      </c>
      <c r="D1789" s="7">
        <v>11911.123449999999</v>
      </c>
      <c r="E1789" s="8">
        <f t="shared" si="81"/>
        <v>-0.14898775035398659</v>
      </c>
      <c r="F1789" s="7">
        <v>20085.462100000001</v>
      </c>
      <c r="G1789" s="8">
        <f t="shared" si="82"/>
        <v>-0.40697787331464985</v>
      </c>
      <c r="H1789" s="7">
        <v>134604.35102999999</v>
      </c>
      <c r="I1789" s="7">
        <v>178728.48066999999</v>
      </c>
      <c r="J1789" s="8">
        <f t="shared" si="83"/>
        <v>0.32780611698180406</v>
      </c>
    </row>
    <row r="1790" spans="1:10" x14ac:dyDescent="0.25">
      <c r="A1790" s="2" t="s">
        <v>136</v>
      </c>
      <c r="B1790" s="2" t="s">
        <v>47</v>
      </c>
      <c r="C1790" s="7">
        <v>0</v>
      </c>
      <c r="D1790" s="7">
        <v>5143.1502499999997</v>
      </c>
      <c r="E1790" s="8" t="str">
        <f t="shared" si="81"/>
        <v/>
      </c>
      <c r="F1790" s="7">
        <v>8123.74125</v>
      </c>
      <c r="G1790" s="8">
        <f t="shared" si="82"/>
        <v>-0.36689881032338401</v>
      </c>
      <c r="H1790" s="7">
        <v>12428.97545</v>
      </c>
      <c r="I1790" s="7">
        <v>18457.976750000002</v>
      </c>
      <c r="J1790" s="8">
        <f t="shared" si="83"/>
        <v>0.48507629001713104</v>
      </c>
    </row>
    <row r="1791" spans="1:10" x14ac:dyDescent="0.25">
      <c r="A1791" s="2" t="s">
        <v>136</v>
      </c>
      <c r="B1791" s="2" t="s">
        <v>48</v>
      </c>
      <c r="C1791" s="7">
        <v>855.03792999999996</v>
      </c>
      <c r="D1791" s="7">
        <v>1327.41749</v>
      </c>
      <c r="E1791" s="8">
        <f t="shared" si="81"/>
        <v>0.55246620462790474</v>
      </c>
      <c r="F1791" s="7">
        <v>59.165790000000001</v>
      </c>
      <c r="G1791" s="8">
        <f t="shared" si="82"/>
        <v>21.435557608543721</v>
      </c>
      <c r="H1791" s="7">
        <v>3827.74829</v>
      </c>
      <c r="I1791" s="7">
        <v>6348.6861900000004</v>
      </c>
      <c r="J1791" s="8">
        <f t="shared" si="83"/>
        <v>0.65859552640542107</v>
      </c>
    </row>
    <row r="1792" spans="1:10" x14ac:dyDescent="0.25">
      <c r="A1792" s="2" t="s">
        <v>136</v>
      </c>
      <c r="B1792" s="2" t="s">
        <v>49</v>
      </c>
      <c r="C1792" s="7">
        <v>0</v>
      </c>
      <c r="D1792" s="7">
        <v>0</v>
      </c>
      <c r="E1792" s="8" t="str">
        <f t="shared" si="81"/>
        <v/>
      </c>
      <c r="F1792" s="7">
        <v>7.84</v>
      </c>
      <c r="G1792" s="8">
        <f t="shared" si="82"/>
        <v>-1</v>
      </c>
      <c r="H1792" s="7">
        <v>1.85425</v>
      </c>
      <c r="I1792" s="7">
        <v>7.84</v>
      </c>
      <c r="J1792" s="8">
        <f t="shared" si="83"/>
        <v>3.2281245786706219</v>
      </c>
    </row>
    <row r="1793" spans="1:10" x14ac:dyDescent="0.25">
      <c r="A1793" s="2" t="s">
        <v>136</v>
      </c>
      <c r="B1793" s="2" t="s">
        <v>50</v>
      </c>
      <c r="C1793" s="7">
        <v>7124.8573500000002</v>
      </c>
      <c r="D1793" s="7">
        <v>7207.1081100000001</v>
      </c>
      <c r="E1793" s="8">
        <f t="shared" si="81"/>
        <v>1.1544197442774129E-2</v>
      </c>
      <c r="F1793" s="7">
        <v>5955.0113499999998</v>
      </c>
      <c r="G1793" s="8">
        <f t="shared" si="82"/>
        <v>0.21025934064760432</v>
      </c>
      <c r="H1793" s="7">
        <v>65028.25619</v>
      </c>
      <c r="I1793" s="7">
        <v>74441.842629999999</v>
      </c>
      <c r="J1793" s="8">
        <f t="shared" si="83"/>
        <v>0.14476147741829837</v>
      </c>
    </row>
    <row r="1794" spans="1:10" x14ac:dyDescent="0.25">
      <c r="A1794" s="2" t="s">
        <v>136</v>
      </c>
      <c r="B1794" s="2" t="s">
        <v>51</v>
      </c>
      <c r="C1794" s="7">
        <v>0</v>
      </c>
      <c r="D1794" s="7">
        <v>0</v>
      </c>
      <c r="E1794" s="8" t="str">
        <f t="shared" si="81"/>
        <v/>
      </c>
      <c r="F1794" s="7">
        <v>0</v>
      </c>
      <c r="G1794" s="8" t="str">
        <f t="shared" si="82"/>
        <v/>
      </c>
      <c r="H1794" s="7">
        <v>202</v>
      </c>
      <c r="I1794" s="7">
        <v>45.988</v>
      </c>
      <c r="J1794" s="8">
        <f t="shared" si="83"/>
        <v>-0.77233663366336636</v>
      </c>
    </row>
    <row r="1795" spans="1:10" x14ac:dyDescent="0.25">
      <c r="A1795" s="2" t="s">
        <v>136</v>
      </c>
      <c r="B1795" s="2" t="s">
        <v>53</v>
      </c>
      <c r="C1795" s="7">
        <v>38.744999999999997</v>
      </c>
      <c r="D1795" s="7">
        <v>0</v>
      </c>
      <c r="E1795" s="8">
        <f t="shared" si="81"/>
        <v>-1</v>
      </c>
      <c r="F1795" s="7">
        <v>22.285</v>
      </c>
      <c r="G1795" s="8">
        <f t="shared" si="82"/>
        <v>-1</v>
      </c>
      <c r="H1795" s="7">
        <v>191.83887999999999</v>
      </c>
      <c r="I1795" s="7">
        <v>61.638599999999997</v>
      </c>
      <c r="J1795" s="8">
        <f t="shared" si="83"/>
        <v>-0.67869599739114406</v>
      </c>
    </row>
    <row r="1796" spans="1:10" x14ac:dyDescent="0.25">
      <c r="A1796" s="2" t="s">
        <v>136</v>
      </c>
      <c r="B1796" s="2" t="s">
        <v>54</v>
      </c>
      <c r="C1796" s="7">
        <v>558.7817</v>
      </c>
      <c r="D1796" s="7">
        <v>1970.7618600000001</v>
      </c>
      <c r="E1796" s="8">
        <f t="shared" si="81"/>
        <v>2.5268904833497592</v>
      </c>
      <c r="F1796" s="7">
        <v>39.207360000000001</v>
      </c>
      <c r="G1796" s="8">
        <f t="shared" si="82"/>
        <v>49.265099715971694</v>
      </c>
      <c r="H1796" s="7">
        <v>6099.5149799999999</v>
      </c>
      <c r="I1796" s="7">
        <v>3193.7049200000001</v>
      </c>
      <c r="J1796" s="8">
        <f t="shared" si="83"/>
        <v>-0.47640018419956398</v>
      </c>
    </row>
    <row r="1797" spans="1:10" x14ac:dyDescent="0.25">
      <c r="A1797" s="2" t="s">
        <v>136</v>
      </c>
      <c r="B1797" s="2" t="s">
        <v>55</v>
      </c>
      <c r="C1797" s="7">
        <v>1176.11509</v>
      </c>
      <c r="D1797" s="7">
        <v>1060.6384</v>
      </c>
      <c r="E1797" s="8">
        <f t="shared" ref="E1797:E1860" si="84">IF(C1797=0,"",(D1797/C1797-1))</f>
        <v>-9.8184855361391543E-2</v>
      </c>
      <c r="F1797" s="7">
        <v>1268.30205</v>
      </c>
      <c r="G1797" s="8">
        <f t="shared" ref="G1797:G1860" si="85">IF(F1797=0,"",(D1797/F1797-1))</f>
        <v>-0.16373359169450208</v>
      </c>
      <c r="H1797" s="7">
        <v>10179.066699999999</v>
      </c>
      <c r="I1797" s="7">
        <v>9648.4320000000007</v>
      </c>
      <c r="J1797" s="8">
        <f t="shared" ref="J1797:J1860" si="86">IF(H1797=0,"",(I1797/H1797-1))</f>
        <v>-5.2129995375705618E-2</v>
      </c>
    </row>
    <row r="1798" spans="1:10" x14ac:dyDescent="0.25">
      <c r="A1798" s="2" t="s">
        <v>136</v>
      </c>
      <c r="B1798" s="2" t="s">
        <v>56</v>
      </c>
      <c r="C1798" s="7">
        <v>5329.3846199999998</v>
      </c>
      <c r="D1798" s="7">
        <v>8162.4588400000002</v>
      </c>
      <c r="E1798" s="8">
        <f t="shared" si="84"/>
        <v>0.53159500054998854</v>
      </c>
      <c r="F1798" s="7">
        <v>8657.6156100000007</v>
      </c>
      <c r="G1798" s="8">
        <f t="shared" si="85"/>
        <v>-5.7193203337425613E-2</v>
      </c>
      <c r="H1798" s="7">
        <v>56405.626649999998</v>
      </c>
      <c r="I1798" s="7">
        <v>80075.344750000004</v>
      </c>
      <c r="J1798" s="8">
        <f t="shared" si="86"/>
        <v>0.41963398876626079</v>
      </c>
    </row>
    <row r="1799" spans="1:10" x14ac:dyDescent="0.25">
      <c r="A1799" s="2" t="s">
        <v>136</v>
      </c>
      <c r="B1799" s="2" t="s">
        <v>57</v>
      </c>
      <c r="C1799" s="7">
        <v>6067.1343699999998</v>
      </c>
      <c r="D1799" s="7">
        <v>15384.495779999999</v>
      </c>
      <c r="E1799" s="8">
        <f t="shared" si="84"/>
        <v>1.5357104098553203</v>
      </c>
      <c r="F1799" s="7">
        <v>15614.10806</v>
      </c>
      <c r="G1799" s="8">
        <f t="shared" si="85"/>
        <v>-1.4705436847092024E-2</v>
      </c>
      <c r="H1799" s="7">
        <v>85531.313689999995</v>
      </c>
      <c r="I1799" s="7">
        <v>115691.15953999999</v>
      </c>
      <c r="J1799" s="8">
        <f t="shared" si="86"/>
        <v>0.35261759171981688</v>
      </c>
    </row>
    <row r="1800" spans="1:10" x14ac:dyDescent="0.25">
      <c r="A1800" s="2" t="s">
        <v>136</v>
      </c>
      <c r="B1800" s="2" t="s">
        <v>58</v>
      </c>
      <c r="C1800" s="7">
        <v>5.61</v>
      </c>
      <c r="D1800" s="7">
        <v>0</v>
      </c>
      <c r="E1800" s="8">
        <f t="shared" si="84"/>
        <v>-1</v>
      </c>
      <c r="F1800" s="7">
        <v>65.8</v>
      </c>
      <c r="G1800" s="8">
        <f t="shared" si="85"/>
        <v>-1</v>
      </c>
      <c r="H1800" s="7">
        <v>54.02496</v>
      </c>
      <c r="I1800" s="7">
        <v>673.66673000000003</v>
      </c>
      <c r="J1800" s="8">
        <f t="shared" si="86"/>
        <v>11.469546113500131</v>
      </c>
    </row>
    <row r="1801" spans="1:10" x14ac:dyDescent="0.25">
      <c r="A1801" s="2" t="s">
        <v>136</v>
      </c>
      <c r="B1801" s="2" t="s">
        <v>59</v>
      </c>
      <c r="C1801" s="7">
        <v>1045.9255000000001</v>
      </c>
      <c r="D1801" s="7">
        <v>926.58446000000004</v>
      </c>
      <c r="E1801" s="8">
        <f t="shared" si="84"/>
        <v>-0.11410089915581945</v>
      </c>
      <c r="F1801" s="7">
        <v>1951.4804999999999</v>
      </c>
      <c r="G1801" s="8">
        <f t="shared" si="85"/>
        <v>-0.52518897319240443</v>
      </c>
      <c r="H1801" s="7">
        <v>6222.40427</v>
      </c>
      <c r="I1801" s="7">
        <v>10479.9416</v>
      </c>
      <c r="J1801" s="8">
        <f t="shared" si="86"/>
        <v>0.68422705199769984</v>
      </c>
    </row>
    <row r="1802" spans="1:10" x14ac:dyDescent="0.25">
      <c r="A1802" s="2" t="s">
        <v>136</v>
      </c>
      <c r="B1802" s="2" t="s">
        <v>60</v>
      </c>
      <c r="C1802" s="7">
        <v>5352.3603199999998</v>
      </c>
      <c r="D1802" s="7">
        <v>1502.38591</v>
      </c>
      <c r="E1802" s="8">
        <f t="shared" si="84"/>
        <v>-0.71930404154853311</v>
      </c>
      <c r="F1802" s="7">
        <v>2594.1501699999999</v>
      </c>
      <c r="G1802" s="8">
        <f t="shared" si="85"/>
        <v>-0.42085622976868764</v>
      </c>
      <c r="H1802" s="7">
        <v>13294.829250000001</v>
      </c>
      <c r="I1802" s="7">
        <v>19455.617389999999</v>
      </c>
      <c r="J1802" s="8">
        <f t="shared" si="86"/>
        <v>0.46339731215427227</v>
      </c>
    </row>
    <row r="1803" spans="1:10" x14ac:dyDescent="0.25">
      <c r="A1803" s="2" t="s">
        <v>136</v>
      </c>
      <c r="B1803" s="2" t="s">
        <v>61</v>
      </c>
      <c r="C1803" s="7">
        <v>300.91000000000003</v>
      </c>
      <c r="D1803" s="7">
        <v>474.55</v>
      </c>
      <c r="E1803" s="8">
        <f t="shared" si="84"/>
        <v>0.5770496161643015</v>
      </c>
      <c r="F1803" s="7">
        <v>236.05</v>
      </c>
      <c r="G1803" s="8">
        <f t="shared" si="85"/>
        <v>1.0103791569582716</v>
      </c>
      <c r="H1803" s="7">
        <v>5972.9699600000004</v>
      </c>
      <c r="I1803" s="7">
        <v>3014.9035699999999</v>
      </c>
      <c r="J1803" s="8">
        <f t="shared" si="86"/>
        <v>-0.49524213411580598</v>
      </c>
    </row>
    <row r="1804" spans="1:10" x14ac:dyDescent="0.25">
      <c r="A1804" s="2" t="s">
        <v>136</v>
      </c>
      <c r="B1804" s="2" t="s">
        <v>62</v>
      </c>
      <c r="C1804" s="7">
        <v>14131.77716</v>
      </c>
      <c r="D1804" s="7">
        <v>8467.2881199999993</v>
      </c>
      <c r="E1804" s="8">
        <f t="shared" si="84"/>
        <v>-0.4008334532781439</v>
      </c>
      <c r="F1804" s="7">
        <v>4163.2856099999999</v>
      </c>
      <c r="G1804" s="8">
        <f t="shared" si="85"/>
        <v>1.0337994827119248</v>
      </c>
      <c r="H1804" s="7">
        <v>78973.827279999998</v>
      </c>
      <c r="I1804" s="7">
        <v>64650.237609999996</v>
      </c>
      <c r="J1804" s="8">
        <f t="shared" si="86"/>
        <v>-0.18137135001974802</v>
      </c>
    </row>
    <row r="1805" spans="1:10" x14ac:dyDescent="0.25">
      <c r="A1805" s="2" t="s">
        <v>136</v>
      </c>
      <c r="B1805" s="2" t="s">
        <v>63</v>
      </c>
      <c r="C1805" s="7">
        <v>950.95854999999995</v>
      </c>
      <c r="D1805" s="7">
        <v>183.41513</v>
      </c>
      <c r="E1805" s="8">
        <f t="shared" si="84"/>
        <v>-0.80712605191887699</v>
      </c>
      <c r="F1805" s="7">
        <v>822.09753000000001</v>
      </c>
      <c r="G1805" s="8">
        <f t="shared" si="85"/>
        <v>-0.77689370992271445</v>
      </c>
      <c r="H1805" s="7">
        <v>5253.6749200000004</v>
      </c>
      <c r="I1805" s="7">
        <v>4329.0951299999997</v>
      </c>
      <c r="J1805" s="8">
        <f t="shared" si="86"/>
        <v>-0.17598724779872765</v>
      </c>
    </row>
    <row r="1806" spans="1:10" x14ac:dyDescent="0.25">
      <c r="A1806" s="2" t="s">
        <v>136</v>
      </c>
      <c r="B1806" s="2" t="s">
        <v>64</v>
      </c>
      <c r="C1806" s="7">
        <v>0</v>
      </c>
      <c r="D1806" s="7">
        <v>0</v>
      </c>
      <c r="E1806" s="8" t="str">
        <f t="shared" si="84"/>
        <v/>
      </c>
      <c r="F1806" s="7">
        <v>0</v>
      </c>
      <c r="G1806" s="8" t="str">
        <f t="shared" si="85"/>
        <v/>
      </c>
      <c r="H1806" s="7">
        <v>0</v>
      </c>
      <c r="I1806" s="7">
        <v>0</v>
      </c>
      <c r="J1806" s="8" t="str">
        <f t="shared" si="86"/>
        <v/>
      </c>
    </row>
    <row r="1807" spans="1:10" x14ac:dyDescent="0.25">
      <c r="A1807" s="2" t="s">
        <v>136</v>
      </c>
      <c r="B1807" s="2" t="s">
        <v>65</v>
      </c>
      <c r="C1807" s="7">
        <v>173.505</v>
      </c>
      <c r="D1807" s="7">
        <v>39.858780000000003</v>
      </c>
      <c r="E1807" s="8">
        <f t="shared" si="84"/>
        <v>-0.77027301806864357</v>
      </c>
      <c r="F1807" s="7">
        <v>411.77758</v>
      </c>
      <c r="G1807" s="8">
        <f t="shared" si="85"/>
        <v>-0.90320313213750003</v>
      </c>
      <c r="H1807" s="7">
        <v>868.60500000000002</v>
      </c>
      <c r="I1807" s="7">
        <v>728.28724999999997</v>
      </c>
      <c r="J1807" s="8">
        <f t="shared" si="86"/>
        <v>-0.1615437972381002</v>
      </c>
    </row>
    <row r="1808" spans="1:10" x14ac:dyDescent="0.25">
      <c r="A1808" s="2" t="s">
        <v>136</v>
      </c>
      <c r="B1808" s="2" t="s">
        <v>66</v>
      </c>
      <c r="C1808" s="7">
        <v>254.11500000000001</v>
      </c>
      <c r="D1808" s="7">
        <v>121.85250000000001</v>
      </c>
      <c r="E1808" s="8">
        <f t="shared" si="84"/>
        <v>-0.52048285225193314</v>
      </c>
      <c r="F1808" s="7">
        <v>402.52776</v>
      </c>
      <c r="G1808" s="8">
        <f t="shared" si="85"/>
        <v>-0.69728174772343654</v>
      </c>
      <c r="H1808" s="7">
        <v>2280.1605800000002</v>
      </c>
      <c r="I1808" s="7">
        <v>3075.3196200000002</v>
      </c>
      <c r="J1808" s="8">
        <f t="shared" si="86"/>
        <v>0.34872940396154029</v>
      </c>
    </row>
    <row r="1809" spans="1:10" x14ac:dyDescent="0.25">
      <c r="A1809" s="2" t="s">
        <v>136</v>
      </c>
      <c r="B1809" s="2" t="s">
        <v>67</v>
      </c>
      <c r="C1809" s="7">
        <v>2319.37961</v>
      </c>
      <c r="D1809" s="7">
        <v>3181.0459999999998</v>
      </c>
      <c r="E1809" s="8">
        <f t="shared" si="84"/>
        <v>0.37150727129139494</v>
      </c>
      <c r="F1809" s="7">
        <v>3493.8658</v>
      </c>
      <c r="G1809" s="8">
        <f t="shared" si="85"/>
        <v>-8.9534005570563235E-2</v>
      </c>
      <c r="H1809" s="7">
        <v>5162.7821700000004</v>
      </c>
      <c r="I1809" s="7">
        <v>14296.953579999999</v>
      </c>
      <c r="J1809" s="8">
        <f t="shared" si="86"/>
        <v>1.769234321578979</v>
      </c>
    </row>
    <row r="1810" spans="1:10" x14ac:dyDescent="0.25">
      <c r="A1810" s="2" t="s">
        <v>136</v>
      </c>
      <c r="B1810" s="2" t="s">
        <v>68</v>
      </c>
      <c r="C1810" s="7">
        <v>69.700239999999994</v>
      </c>
      <c r="D1810" s="7">
        <v>0</v>
      </c>
      <c r="E1810" s="8">
        <f t="shared" si="84"/>
        <v>-1</v>
      </c>
      <c r="F1810" s="7">
        <v>123.59182</v>
      </c>
      <c r="G1810" s="8">
        <f t="shared" si="85"/>
        <v>-1</v>
      </c>
      <c r="H1810" s="7">
        <v>215.80745999999999</v>
      </c>
      <c r="I1810" s="7">
        <v>230.72939</v>
      </c>
      <c r="J1810" s="8">
        <f t="shared" si="86"/>
        <v>6.9144644026670754E-2</v>
      </c>
    </row>
    <row r="1811" spans="1:10" x14ac:dyDescent="0.25">
      <c r="A1811" s="2" t="s">
        <v>136</v>
      </c>
      <c r="B1811" s="2" t="s">
        <v>69</v>
      </c>
      <c r="C1811" s="7">
        <v>0</v>
      </c>
      <c r="D1811" s="7">
        <v>0</v>
      </c>
      <c r="E1811" s="8" t="str">
        <f t="shared" si="84"/>
        <v/>
      </c>
      <c r="F1811" s="7">
        <v>0</v>
      </c>
      <c r="G1811" s="8" t="str">
        <f t="shared" si="85"/>
        <v/>
      </c>
      <c r="H1811" s="7">
        <v>0</v>
      </c>
      <c r="I1811" s="7">
        <v>0</v>
      </c>
      <c r="J1811" s="8" t="str">
        <f t="shared" si="86"/>
        <v/>
      </c>
    </row>
    <row r="1812" spans="1:10" x14ac:dyDescent="0.25">
      <c r="A1812" s="2" t="s">
        <v>136</v>
      </c>
      <c r="B1812" s="2" t="s">
        <v>70</v>
      </c>
      <c r="C1812" s="7">
        <v>501.97010999999998</v>
      </c>
      <c r="D1812" s="7">
        <v>475.22519</v>
      </c>
      <c r="E1812" s="8">
        <f t="shared" si="84"/>
        <v>-5.3279905450944076E-2</v>
      </c>
      <c r="F1812" s="7">
        <v>1061.7467899999999</v>
      </c>
      <c r="G1812" s="8">
        <f t="shared" si="85"/>
        <v>-0.55241193618301399</v>
      </c>
      <c r="H1812" s="7">
        <v>5239.6721900000002</v>
      </c>
      <c r="I1812" s="7">
        <v>6286.8612400000002</v>
      </c>
      <c r="J1812" s="8">
        <f t="shared" si="86"/>
        <v>0.19985774148210589</v>
      </c>
    </row>
    <row r="1813" spans="1:10" x14ac:dyDescent="0.25">
      <c r="A1813" s="2" t="s">
        <v>136</v>
      </c>
      <c r="B1813" s="2" t="s">
        <v>71</v>
      </c>
      <c r="C1813" s="7">
        <v>413.25844000000001</v>
      </c>
      <c r="D1813" s="7">
        <v>167.74641</v>
      </c>
      <c r="E1813" s="8">
        <f t="shared" si="84"/>
        <v>-0.59408836272043231</v>
      </c>
      <c r="F1813" s="7">
        <v>754.80852000000004</v>
      </c>
      <c r="G1813" s="8">
        <f t="shared" si="85"/>
        <v>-0.7777629616581434</v>
      </c>
      <c r="H1813" s="7">
        <v>2332.8161500000001</v>
      </c>
      <c r="I1813" s="7">
        <v>4584.3485700000001</v>
      </c>
      <c r="J1813" s="8">
        <f t="shared" si="86"/>
        <v>0.96515639262871189</v>
      </c>
    </row>
    <row r="1814" spans="1:10" x14ac:dyDescent="0.25">
      <c r="A1814" s="2" t="s">
        <v>136</v>
      </c>
      <c r="B1814" s="2" t="s">
        <v>72</v>
      </c>
      <c r="C1814" s="7">
        <v>0</v>
      </c>
      <c r="D1814" s="7">
        <v>0</v>
      </c>
      <c r="E1814" s="8" t="str">
        <f t="shared" si="84"/>
        <v/>
      </c>
      <c r="F1814" s="7">
        <v>12.6</v>
      </c>
      <c r="G1814" s="8">
        <f t="shared" si="85"/>
        <v>-1</v>
      </c>
      <c r="H1814" s="7">
        <v>0</v>
      </c>
      <c r="I1814" s="7">
        <v>12.6</v>
      </c>
      <c r="J1814" s="8" t="str">
        <f t="shared" si="86"/>
        <v/>
      </c>
    </row>
    <row r="1815" spans="1:10" x14ac:dyDescent="0.25">
      <c r="A1815" s="2" t="s">
        <v>136</v>
      </c>
      <c r="B1815" s="2" t="s">
        <v>73</v>
      </c>
      <c r="C1815" s="7">
        <v>35.912480000000002</v>
      </c>
      <c r="D1815" s="7">
        <v>0</v>
      </c>
      <c r="E1815" s="8">
        <f t="shared" si="84"/>
        <v>-1</v>
      </c>
      <c r="F1815" s="7">
        <v>0</v>
      </c>
      <c r="G1815" s="8" t="str">
        <f t="shared" si="85"/>
        <v/>
      </c>
      <c r="H1815" s="7">
        <v>349.70317999999997</v>
      </c>
      <c r="I1815" s="7">
        <v>724.81143999999995</v>
      </c>
      <c r="J1815" s="8">
        <f t="shared" si="86"/>
        <v>1.07264755213264</v>
      </c>
    </row>
    <row r="1816" spans="1:10" x14ac:dyDescent="0.25">
      <c r="A1816" s="2" t="s">
        <v>136</v>
      </c>
      <c r="B1816" s="2" t="s">
        <v>74</v>
      </c>
      <c r="C1816" s="7">
        <v>0</v>
      </c>
      <c r="D1816" s="7">
        <v>0</v>
      </c>
      <c r="E1816" s="8" t="str">
        <f t="shared" si="84"/>
        <v/>
      </c>
      <c r="F1816" s="7">
        <v>0</v>
      </c>
      <c r="G1816" s="8" t="str">
        <f t="shared" si="85"/>
        <v/>
      </c>
      <c r="H1816" s="7">
        <v>203.14752999999999</v>
      </c>
      <c r="I1816" s="7">
        <v>334.62189999999998</v>
      </c>
      <c r="J1816" s="8">
        <f t="shared" si="86"/>
        <v>0.64718665297087297</v>
      </c>
    </row>
    <row r="1817" spans="1:10" x14ac:dyDescent="0.25">
      <c r="A1817" s="2" t="s">
        <v>136</v>
      </c>
      <c r="B1817" s="2" t="s">
        <v>75</v>
      </c>
      <c r="C1817" s="7">
        <v>3427.0197199999998</v>
      </c>
      <c r="D1817" s="7">
        <v>1224.7321999999999</v>
      </c>
      <c r="E1817" s="8">
        <f t="shared" si="84"/>
        <v>-0.64262470015783868</v>
      </c>
      <c r="F1817" s="7">
        <v>3780.7328200000002</v>
      </c>
      <c r="G1817" s="8">
        <f t="shared" si="85"/>
        <v>-0.67605957408013828</v>
      </c>
      <c r="H1817" s="7">
        <v>23586.499489999998</v>
      </c>
      <c r="I1817" s="7">
        <v>29207.51036</v>
      </c>
      <c r="J1817" s="8">
        <f t="shared" si="86"/>
        <v>0.23831475596381524</v>
      </c>
    </row>
    <row r="1818" spans="1:10" x14ac:dyDescent="0.25">
      <c r="A1818" s="2" t="s">
        <v>136</v>
      </c>
      <c r="B1818" s="2" t="s">
        <v>76</v>
      </c>
      <c r="C1818" s="7">
        <v>0</v>
      </c>
      <c r="D1818" s="7">
        <v>72.705100000000002</v>
      </c>
      <c r="E1818" s="8" t="str">
        <f t="shared" si="84"/>
        <v/>
      </c>
      <c r="F1818" s="7">
        <v>0</v>
      </c>
      <c r="G1818" s="8" t="str">
        <f t="shared" si="85"/>
        <v/>
      </c>
      <c r="H1818" s="7">
        <v>64.497900000000001</v>
      </c>
      <c r="I1818" s="7">
        <v>1135.8706</v>
      </c>
      <c r="J1818" s="8">
        <f t="shared" si="86"/>
        <v>16.610970279652516</v>
      </c>
    </row>
    <row r="1819" spans="1:10" x14ac:dyDescent="0.25">
      <c r="A1819" s="2" t="s">
        <v>136</v>
      </c>
      <c r="B1819" s="2" t="s">
        <v>77</v>
      </c>
      <c r="C1819" s="7">
        <v>1532.5884699999999</v>
      </c>
      <c r="D1819" s="7">
        <v>1504.4660699999999</v>
      </c>
      <c r="E1819" s="8">
        <f t="shared" si="84"/>
        <v>-1.8349609533471201E-2</v>
      </c>
      <c r="F1819" s="7">
        <v>1180.40509</v>
      </c>
      <c r="G1819" s="8">
        <f t="shared" si="85"/>
        <v>0.27453370266304078</v>
      </c>
      <c r="H1819" s="7">
        <v>17067.76182</v>
      </c>
      <c r="I1819" s="7">
        <v>11616.335300000001</v>
      </c>
      <c r="J1819" s="8">
        <f t="shared" si="86"/>
        <v>-0.31939902709516477</v>
      </c>
    </row>
    <row r="1820" spans="1:10" x14ac:dyDescent="0.25">
      <c r="A1820" s="2" t="s">
        <v>136</v>
      </c>
      <c r="B1820" s="2" t="s">
        <v>78</v>
      </c>
      <c r="C1820" s="7">
        <v>0</v>
      </c>
      <c r="D1820" s="7">
        <v>0</v>
      </c>
      <c r="E1820" s="8" t="str">
        <f t="shared" si="84"/>
        <v/>
      </c>
      <c r="F1820" s="7">
        <v>11.025</v>
      </c>
      <c r="G1820" s="8">
        <f t="shared" si="85"/>
        <v>-1</v>
      </c>
      <c r="H1820" s="7">
        <v>133.80000000000001</v>
      </c>
      <c r="I1820" s="7">
        <v>41.999490000000002</v>
      </c>
      <c r="J1820" s="8">
        <f t="shared" si="86"/>
        <v>-0.68610246636771299</v>
      </c>
    </row>
    <row r="1821" spans="1:10" x14ac:dyDescent="0.25">
      <c r="A1821" s="2" t="s">
        <v>136</v>
      </c>
      <c r="B1821" s="2" t="s">
        <v>79</v>
      </c>
      <c r="C1821" s="7">
        <v>0</v>
      </c>
      <c r="D1821" s="7">
        <v>0</v>
      </c>
      <c r="E1821" s="8" t="str">
        <f t="shared" si="84"/>
        <v/>
      </c>
      <c r="F1821" s="7">
        <v>0</v>
      </c>
      <c r="G1821" s="8" t="str">
        <f t="shared" si="85"/>
        <v/>
      </c>
      <c r="H1821" s="7">
        <v>113.68899999999999</v>
      </c>
      <c r="I1821" s="7">
        <v>256.46402999999998</v>
      </c>
      <c r="J1821" s="8">
        <f t="shared" si="86"/>
        <v>1.2558385595792028</v>
      </c>
    </row>
    <row r="1822" spans="1:10" x14ac:dyDescent="0.25">
      <c r="A1822" s="2" t="s">
        <v>136</v>
      </c>
      <c r="B1822" s="2" t="s">
        <v>80</v>
      </c>
      <c r="C1822" s="7">
        <v>821.30471</v>
      </c>
      <c r="D1822" s="7">
        <v>1503.40652</v>
      </c>
      <c r="E1822" s="8">
        <f t="shared" si="84"/>
        <v>0.83051004297783715</v>
      </c>
      <c r="F1822" s="7">
        <v>1111.8627100000001</v>
      </c>
      <c r="G1822" s="8">
        <f t="shared" si="85"/>
        <v>0.35215122018077194</v>
      </c>
      <c r="H1822" s="7">
        <v>8610.1383600000008</v>
      </c>
      <c r="I1822" s="7">
        <v>10332.64723</v>
      </c>
      <c r="J1822" s="8">
        <f t="shared" si="86"/>
        <v>0.2000558873713616</v>
      </c>
    </row>
    <row r="1823" spans="1:10" x14ac:dyDescent="0.25">
      <c r="A1823" s="2" t="s">
        <v>136</v>
      </c>
      <c r="B1823" s="2" t="s">
        <v>82</v>
      </c>
      <c r="C1823" s="7">
        <v>126.16117</v>
      </c>
      <c r="D1823" s="7">
        <v>162.24958000000001</v>
      </c>
      <c r="E1823" s="8">
        <f t="shared" si="84"/>
        <v>0.2860500580329115</v>
      </c>
      <c r="F1823" s="7">
        <v>162.51927000000001</v>
      </c>
      <c r="G1823" s="8">
        <f t="shared" si="85"/>
        <v>-1.6594339858897467E-3</v>
      </c>
      <c r="H1823" s="7">
        <v>1085.04549</v>
      </c>
      <c r="I1823" s="7">
        <v>1924.12165</v>
      </c>
      <c r="J1823" s="8">
        <f t="shared" si="86"/>
        <v>0.77330966096177223</v>
      </c>
    </row>
    <row r="1824" spans="1:10" x14ac:dyDescent="0.25">
      <c r="A1824" s="2" t="s">
        <v>136</v>
      </c>
      <c r="B1824" s="2" t="s">
        <v>84</v>
      </c>
      <c r="C1824" s="7">
        <v>0</v>
      </c>
      <c r="D1824" s="7">
        <v>22.879290000000001</v>
      </c>
      <c r="E1824" s="8" t="str">
        <f t="shared" si="84"/>
        <v/>
      </c>
      <c r="F1824" s="7">
        <v>223.38137</v>
      </c>
      <c r="G1824" s="8">
        <f t="shared" si="85"/>
        <v>-0.89757744793131133</v>
      </c>
      <c r="H1824" s="7">
        <v>9814.6847199999993</v>
      </c>
      <c r="I1824" s="7">
        <v>4167.5640400000002</v>
      </c>
      <c r="J1824" s="8">
        <f t="shared" si="86"/>
        <v>-0.57537463923751997</v>
      </c>
    </row>
    <row r="1825" spans="1:10" s="4" customFormat="1" x14ac:dyDescent="0.25">
      <c r="A1825" s="4" t="s">
        <v>136</v>
      </c>
      <c r="B1825" s="4" t="s">
        <v>85</v>
      </c>
      <c r="C1825" s="9">
        <v>337307.78051999997</v>
      </c>
      <c r="D1825" s="9">
        <v>255415.89906</v>
      </c>
      <c r="E1825" s="10">
        <f t="shared" si="84"/>
        <v>-0.24278088496433115</v>
      </c>
      <c r="F1825" s="9">
        <v>224541.53894</v>
      </c>
      <c r="G1825" s="10">
        <f t="shared" si="85"/>
        <v>0.13749954803796882</v>
      </c>
      <c r="H1825" s="9">
        <v>2548159.55516</v>
      </c>
      <c r="I1825" s="9">
        <v>2455370.5098600001</v>
      </c>
      <c r="J1825" s="10">
        <f t="shared" si="86"/>
        <v>-3.6414142557165574E-2</v>
      </c>
    </row>
    <row r="1826" spans="1:10" x14ac:dyDescent="0.25">
      <c r="A1826" s="2" t="s">
        <v>137</v>
      </c>
      <c r="B1826" s="2" t="s">
        <v>8</v>
      </c>
      <c r="C1826" s="7">
        <v>0</v>
      </c>
      <c r="D1826" s="7">
        <v>0</v>
      </c>
      <c r="E1826" s="8" t="str">
        <f t="shared" si="84"/>
        <v/>
      </c>
      <c r="F1826" s="7">
        <v>0</v>
      </c>
      <c r="G1826" s="8" t="str">
        <f t="shared" si="85"/>
        <v/>
      </c>
      <c r="H1826" s="7">
        <v>202.87853999999999</v>
      </c>
      <c r="I1826" s="7">
        <v>41.994900000000001</v>
      </c>
      <c r="J1826" s="8">
        <f t="shared" si="86"/>
        <v>-0.79300472095274344</v>
      </c>
    </row>
    <row r="1827" spans="1:10" x14ac:dyDescent="0.25">
      <c r="A1827" s="2" t="s">
        <v>137</v>
      </c>
      <c r="B1827" s="2" t="s">
        <v>10</v>
      </c>
      <c r="C1827" s="7">
        <v>0</v>
      </c>
      <c r="D1827" s="7">
        <v>0</v>
      </c>
      <c r="E1827" s="8" t="str">
        <f t="shared" si="84"/>
        <v/>
      </c>
      <c r="F1827" s="7">
        <v>0</v>
      </c>
      <c r="G1827" s="8" t="str">
        <f t="shared" si="85"/>
        <v/>
      </c>
      <c r="H1827" s="7">
        <v>40.810519999999997</v>
      </c>
      <c r="I1827" s="7">
        <v>5.9392800000000001</v>
      </c>
      <c r="J1827" s="8">
        <f t="shared" si="86"/>
        <v>-0.85446693646638172</v>
      </c>
    </row>
    <row r="1828" spans="1:10" x14ac:dyDescent="0.25">
      <c r="A1828" s="2" t="s">
        <v>137</v>
      </c>
      <c r="B1828" s="2" t="s">
        <v>12</v>
      </c>
      <c r="C1828" s="7">
        <v>0</v>
      </c>
      <c r="D1828" s="7">
        <v>0</v>
      </c>
      <c r="E1828" s="8" t="str">
        <f t="shared" si="84"/>
        <v/>
      </c>
      <c r="F1828" s="7">
        <v>0</v>
      </c>
      <c r="G1828" s="8" t="str">
        <f t="shared" si="85"/>
        <v/>
      </c>
      <c r="H1828" s="7">
        <v>0</v>
      </c>
      <c r="I1828" s="7">
        <v>68.603120000000004</v>
      </c>
      <c r="J1828" s="8" t="str">
        <f t="shared" si="86"/>
        <v/>
      </c>
    </row>
    <row r="1829" spans="1:10" x14ac:dyDescent="0.25">
      <c r="A1829" s="2" t="s">
        <v>137</v>
      </c>
      <c r="B1829" s="2" t="s">
        <v>13</v>
      </c>
      <c r="C1829" s="7">
        <v>824.00255000000004</v>
      </c>
      <c r="D1829" s="7">
        <v>0</v>
      </c>
      <c r="E1829" s="8">
        <f t="shared" si="84"/>
        <v>-1</v>
      </c>
      <c r="F1829" s="7">
        <v>0</v>
      </c>
      <c r="G1829" s="8" t="str">
        <f t="shared" si="85"/>
        <v/>
      </c>
      <c r="H1829" s="7">
        <v>4393.8476300000002</v>
      </c>
      <c r="I1829" s="7">
        <v>1042.193</v>
      </c>
      <c r="J1829" s="8">
        <f t="shared" si="86"/>
        <v>-0.76280629467344552</v>
      </c>
    </row>
    <row r="1830" spans="1:10" x14ac:dyDescent="0.25">
      <c r="A1830" s="2" t="s">
        <v>137</v>
      </c>
      <c r="B1830" s="2" t="s">
        <v>14</v>
      </c>
      <c r="C1830" s="7">
        <v>264.16032000000001</v>
      </c>
      <c r="D1830" s="7">
        <v>830.57241999999997</v>
      </c>
      <c r="E1830" s="8">
        <f t="shared" si="84"/>
        <v>2.144198265659278</v>
      </c>
      <c r="F1830" s="7">
        <v>1057.627</v>
      </c>
      <c r="G1830" s="8">
        <f t="shared" si="85"/>
        <v>-0.21468304042918718</v>
      </c>
      <c r="H1830" s="7">
        <v>2743.7031900000002</v>
      </c>
      <c r="I1830" s="7">
        <v>3208.8511899999999</v>
      </c>
      <c r="J1830" s="8">
        <f t="shared" si="86"/>
        <v>0.16953291511098167</v>
      </c>
    </row>
    <row r="1831" spans="1:10" x14ac:dyDescent="0.25">
      <c r="A1831" s="2" t="s">
        <v>137</v>
      </c>
      <c r="B1831" s="2" t="s">
        <v>15</v>
      </c>
      <c r="C1831" s="7">
        <v>0</v>
      </c>
      <c r="D1831" s="7">
        <v>0</v>
      </c>
      <c r="E1831" s="8" t="str">
        <f t="shared" si="84"/>
        <v/>
      </c>
      <c r="F1831" s="7">
        <v>0</v>
      </c>
      <c r="G1831" s="8" t="str">
        <f t="shared" si="85"/>
        <v/>
      </c>
      <c r="H1831" s="7">
        <v>357.61288000000002</v>
      </c>
      <c r="I1831" s="7">
        <v>78.361680000000007</v>
      </c>
      <c r="J1831" s="8">
        <f t="shared" si="86"/>
        <v>-0.78087567763219268</v>
      </c>
    </row>
    <row r="1832" spans="1:10" x14ac:dyDescent="0.25">
      <c r="A1832" s="2" t="s">
        <v>137</v>
      </c>
      <c r="B1832" s="2" t="s">
        <v>17</v>
      </c>
      <c r="C1832" s="7">
        <v>0</v>
      </c>
      <c r="D1832" s="7">
        <v>0</v>
      </c>
      <c r="E1832" s="8" t="str">
        <f t="shared" si="84"/>
        <v/>
      </c>
      <c r="F1832" s="7">
        <v>0</v>
      </c>
      <c r="G1832" s="8" t="str">
        <f t="shared" si="85"/>
        <v/>
      </c>
      <c r="H1832" s="7">
        <v>0</v>
      </c>
      <c r="I1832" s="7">
        <v>0</v>
      </c>
      <c r="J1832" s="8" t="str">
        <f t="shared" si="86"/>
        <v/>
      </c>
    </row>
    <row r="1833" spans="1:10" x14ac:dyDescent="0.25">
      <c r="A1833" s="2" t="s">
        <v>137</v>
      </c>
      <c r="B1833" s="2" t="s">
        <v>18</v>
      </c>
      <c r="C1833" s="7">
        <v>0</v>
      </c>
      <c r="D1833" s="7">
        <v>0</v>
      </c>
      <c r="E1833" s="8" t="str">
        <f t="shared" si="84"/>
        <v/>
      </c>
      <c r="F1833" s="7">
        <v>0</v>
      </c>
      <c r="G1833" s="8" t="str">
        <f t="shared" si="85"/>
        <v/>
      </c>
      <c r="H1833" s="7">
        <v>48.925429999999999</v>
      </c>
      <c r="I1833" s="7">
        <v>0</v>
      </c>
      <c r="J1833" s="8">
        <f t="shared" si="86"/>
        <v>-1</v>
      </c>
    </row>
    <row r="1834" spans="1:10" x14ac:dyDescent="0.25">
      <c r="A1834" s="2" t="s">
        <v>137</v>
      </c>
      <c r="B1834" s="2" t="s">
        <v>21</v>
      </c>
      <c r="C1834" s="7">
        <v>0</v>
      </c>
      <c r="D1834" s="7">
        <v>0</v>
      </c>
      <c r="E1834" s="8" t="str">
        <f t="shared" si="84"/>
        <v/>
      </c>
      <c r="F1834" s="7">
        <v>0</v>
      </c>
      <c r="G1834" s="8" t="str">
        <f t="shared" si="85"/>
        <v/>
      </c>
      <c r="H1834" s="7">
        <v>0</v>
      </c>
      <c r="I1834" s="7">
        <v>0</v>
      </c>
      <c r="J1834" s="8" t="str">
        <f t="shared" si="86"/>
        <v/>
      </c>
    </row>
    <row r="1835" spans="1:10" x14ac:dyDescent="0.25">
      <c r="A1835" s="2" t="s">
        <v>137</v>
      </c>
      <c r="B1835" s="2" t="s">
        <v>24</v>
      </c>
      <c r="C1835" s="7">
        <v>0</v>
      </c>
      <c r="D1835" s="7">
        <v>0</v>
      </c>
      <c r="E1835" s="8" t="str">
        <f t="shared" si="84"/>
        <v/>
      </c>
      <c r="F1835" s="7">
        <v>26.50752</v>
      </c>
      <c r="G1835" s="8">
        <f t="shared" si="85"/>
        <v>-1</v>
      </c>
      <c r="H1835" s="7">
        <v>0</v>
      </c>
      <c r="I1835" s="7">
        <v>53.015039999999999</v>
      </c>
      <c r="J1835" s="8" t="str">
        <f t="shared" si="86"/>
        <v/>
      </c>
    </row>
    <row r="1836" spans="1:10" x14ac:dyDescent="0.25">
      <c r="A1836" s="2" t="s">
        <v>137</v>
      </c>
      <c r="B1836" s="2" t="s">
        <v>26</v>
      </c>
      <c r="C1836" s="7">
        <v>235.04182</v>
      </c>
      <c r="D1836" s="7">
        <v>78.81</v>
      </c>
      <c r="E1836" s="8">
        <f t="shared" si="84"/>
        <v>-0.66469796736597764</v>
      </c>
      <c r="F1836" s="7">
        <v>657.50923</v>
      </c>
      <c r="G1836" s="8">
        <f t="shared" si="85"/>
        <v>-0.88013856474684016</v>
      </c>
      <c r="H1836" s="7">
        <v>1747.16173</v>
      </c>
      <c r="I1836" s="7">
        <v>1912.6931</v>
      </c>
      <c r="J1836" s="8">
        <f t="shared" si="86"/>
        <v>9.4743015004111752E-2</v>
      </c>
    </row>
    <row r="1837" spans="1:10" x14ac:dyDescent="0.25">
      <c r="A1837" s="2" t="s">
        <v>137</v>
      </c>
      <c r="B1837" s="2" t="s">
        <v>28</v>
      </c>
      <c r="C1837" s="7">
        <v>71.75</v>
      </c>
      <c r="D1837" s="7">
        <v>0</v>
      </c>
      <c r="E1837" s="8">
        <f t="shared" si="84"/>
        <v>-1</v>
      </c>
      <c r="F1837" s="7">
        <v>0</v>
      </c>
      <c r="G1837" s="8" t="str">
        <f t="shared" si="85"/>
        <v/>
      </c>
      <c r="H1837" s="7">
        <v>179.375</v>
      </c>
      <c r="I1837" s="7">
        <v>275.25</v>
      </c>
      <c r="J1837" s="8">
        <f t="shared" si="86"/>
        <v>0.53449477351916386</v>
      </c>
    </row>
    <row r="1838" spans="1:10" x14ac:dyDescent="0.25">
      <c r="A1838" s="2" t="s">
        <v>137</v>
      </c>
      <c r="B1838" s="2" t="s">
        <v>29</v>
      </c>
      <c r="C1838" s="7">
        <v>964.50750000000005</v>
      </c>
      <c r="D1838" s="7">
        <v>0</v>
      </c>
      <c r="E1838" s="8">
        <f t="shared" si="84"/>
        <v>-1</v>
      </c>
      <c r="F1838" s="7">
        <v>0</v>
      </c>
      <c r="G1838" s="8" t="str">
        <f t="shared" si="85"/>
        <v/>
      </c>
      <c r="H1838" s="7">
        <v>5735.1061</v>
      </c>
      <c r="I1838" s="7">
        <v>3871.9007700000002</v>
      </c>
      <c r="J1838" s="8">
        <f t="shared" si="86"/>
        <v>-0.3248772206672863</v>
      </c>
    </row>
    <row r="1839" spans="1:10" x14ac:dyDescent="0.25">
      <c r="A1839" s="2" t="s">
        <v>137</v>
      </c>
      <c r="B1839" s="2" t="s">
        <v>30</v>
      </c>
      <c r="C1839" s="7">
        <v>132.99083999999999</v>
      </c>
      <c r="D1839" s="7">
        <v>42.686430000000001</v>
      </c>
      <c r="E1839" s="8">
        <f t="shared" si="84"/>
        <v>-0.67902729240600324</v>
      </c>
      <c r="F1839" s="7">
        <v>0</v>
      </c>
      <c r="G1839" s="8" t="str">
        <f t="shared" si="85"/>
        <v/>
      </c>
      <c r="H1839" s="7">
        <v>1127.4798900000001</v>
      </c>
      <c r="I1839" s="7">
        <v>1165.56882</v>
      </c>
      <c r="J1839" s="8">
        <f t="shared" si="86"/>
        <v>3.3782358637012955E-2</v>
      </c>
    </row>
    <row r="1840" spans="1:10" x14ac:dyDescent="0.25">
      <c r="A1840" s="2" t="s">
        <v>137</v>
      </c>
      <c r="B1840" s="2" t="s">
        <v>33</v>
      </c>
      <c r="C1840" s="7">
        <v>0</v>
      </c>
      <c r="D1840" s="7">
        <v>54.9</v>
      </c>
      <c r="E1840" s="8" t="str">
        <f t="shared" si="84"/>
        <v/>
      </c>
      <c r="F1840" s="7">
        <v>0</v>
      </c>
      <c r="G1840" s="8" t="str">
        <f t="shared" si="85"/>
        <v/>
      </c>
      <c r="H1840" s="7">
        <v>215.065</v>
      </c>
      <c r="I1840" s="7">
        <v>291.08238</v>
      </c>
      <c r="J1840" s="8">
        <f t="shared" si="86"/>
        <v>0.35346234859228609</v>
      </c>
    </row>
    <row r="1841" spans="1:10" x14ac:dyDescent="0.25">
      <c r="A1841" s="2" t="s">
        <v>137</v>
      </c>
      <c r="B1841" s="2" t="s">
        <v>37</v>
      </c>
      <c r="C1841" s="7">
        <v>76.680800000000005</v>
      </c>
      <c r="D1841" s="7">
        <v>0</v>
      </c>
      <c r="E1841" s="8">
        <f t="shared" si="84"/>
        <v>-1</v>
      </c>
      <c r="F1841" s="7">
        <v>0</v>
      </c>
      <c r="G1841" s="8" t="str">
        <f t="shared" si="85"/>
        <v/>
      </c>
      <c r="H1841" s="7">
        <v>281.85644000000002</v>
      </c>
      <c r="I1841" s="7">
        <v>163.18609000000001</v>
      </c>
      <c r="J1841" s="8">
        <f t="shared" si="86"/>
        <v>-0.42103118168951548</v>
      </c>
    </row>
    <row r="1842" spans="1:10" x14ac:dyDescent="0.25">
      <c r="A1842" s="2" t="s">
        <v>137</v>
      </c>
      <c r="B1842" s="2" t="s">
        <v>38</v>
      </c>
      <c r="C1842" s="7">
        <v>18452.192289999999</v>
      </c>
      <c r="D1842" s="7">
        <v>11735.814969999999</v>
      </c>
      <c r="E1842" s="8">
        <f t="shared" si="84"/>
        <v>-0.36398804079447411</v>
      </c>
      <c r="F1842" s="7">
        <v>9872.3624199999995</v>
      </c>
      <c r="G1842" s="8">
        <f t="shared" si="85"/>
        <v>0.1887544713942948</v>
      </c>
      <c r="H1842" s="7">
        <v>170449.80080999999</v>
      </c>
      <c r="I1842" s="7">
        <v>165312.47308</v>
      </c>
      <c r="J1842" s="8">
        <f t="shared" si="86"/>
        <v>-3.0139828298928695E-2</v>
      </c>
    </row>
    <row r="1843" spans="1:10" x14ac:dyDescent="0.25">
      <c r="A1843" s="2" t="s">
        <v>137</v>
      </c>
      <c r="B1843" s="2" t="s">
        <v>39</v>
      </c>
      <c r="C1843" s="7">
        <v>0</v>
      </c>
      <c r="D1843" s="7">
        <v>0</v>
      </c>
      <c r="E1843" s="8" t="str">
        <f t="shared" si="84"/>
        <v/>
      </c>
      <c r="F1843" s="7">
        <v>0</v>
      </c>
      <c r="G1843" s="8" t="str">
        <f t="shared" si="85"/>
        <v/>
      </c>
      <c r="H1843" s="7">
        <v>0</v>
      </c>
      <c r="I1843" s="7">
        <v>0</v>
      </c>
      <c r="J1843" s="8" t="str">
        <f t="shared" si="86"/>
        <v/>
      </c>
    </row>
    <row r="1844" spans="1:10" x14ac:dyDescent="0.25">
      <c r="A1844" s="2" t="s">
        <v>137</v>
      </c>
      <c r="B1844" s="2" t="s">
        <v>42</v>
      </c>
      <c r="C1844" s="7">
        <v>22.9</v>
      </c>
      <c r="D1844" s="7">
        <v>1.3180000000000001</v>
      </c>
      <c r="E1844" s="8">
        <f t="shared" si="84"/>
        <v>-0.9424454148471616</v>
      </c>
      <c r="F1844" s="7">
        <v>0</v>
      </c>
      <c r="G1844" s="8" t="str">
        <f t="shared" si="85"/>
        <v/>
      </c>
      <c r="H1844" s="7">
        <v>6097.9247400000004</v>
      </c>
      <c r="I1844" s="7">
        <v>1844.1730500000001</v>
      </c>
      <c r="J1844" s="8">
        <f t="shared" si="86"/>
        <v>-0.69757366175693403</v>
      </c>
    </row>
    <row r="1845" spans="1:10" x14ac:dyDescent="0.25">
      <c r="A1845" s="2" t="s">
        <v>137</v>
      </c>
      <c r="B1845" s="2" t="s">
        <v>44</v>
      </c>
      <c r="C1845" s="7">
        <v>0</v>
      </c>
      <c r="D1845" s="7">
        <v>0</v>
      </c>
      <c r="E1845" s="8" t="str">
        <f t="shared" si="84"/>
        <v/>
      </c>
      <c r="F1845" s="7">
        <v>0</v>
      </c>
      <c r="G1845" s="8" t="str">
        <f t="shared" si="85"/>
        <v/>
      </c>
      <c r="H1845" s="7">
        <v>225.66633999999999</v>
      </c>
      <c r="I1845" s="7">
        <v>0</v>
      </c>
      <c r="J1845" s="8">
        <f t="shared" si="86"/>
        <v>-1</v>
      </c>
    </row>
    <row r="1846" spans="1:10" x14ac:dyDescent="0.25">
      <c r="A1846" s="2" t="s">
        <v>137</v>
      </c>
      <c r="B1846" s="2" t="s">
        <v>45</v>
      </c>
      <c r="C1846" s="7">
        <v>11404.928749999999</v>
      </c>
      <c r="D1846" s="7">
        <v>1322.2026900000001</v>
      </c>
      <c r="E1846" s="8">
        <f t="shared" si="84"/>
        <v>-0.88406743093419149</v>
      </c>
      <c r="F1846" s="7">
        <v>5978.0607600000003</v>
      </c>
      <c r="G1846" s="8">
        <f t="shared" si="85"/>
        <v>-0.77882414664517396</v>
      </c>
      <c r="H1846" s="7">
        <v>130956.21047000001</v>
      </c>
      <c r="I1846" s="7">
        <v>105520.69968999999</v>
      </c>
      <c r="J1846" s="8">
        <f t="shared" si="86"/>
        <v>-0.1942291296358708</v>
      </c>
    </row>
    <row r="1847" spans="1:10" x14ac:dyDescent="0.25">
      <c r="A1847" s="2" t="s">
        <v>137</v>
      </c>
      <c r="B1847" s="2" t="s">
        <v>46</v>
      </c>
      <c r="C1847" s="7">
        <v>5653.7527799999998</v>
      </c>
      <c r="D1847" s="7">
        <v>610.26505999999995</v>
      </c>
      <c r="E1847" s="8">
        <f t="shared" si="84"/>
        <v>-0.89206017953972161</v>
      </c>
      <c r="F1847" s="7">
        <v>350.32785999999999</v>
      </c>
      <c r="G1847" s="8">
        <f t="shared" si="85"/>
        <v>0.74198266732197649</v>
      </c>
      <c r="H1847" s="7">
        <v>66156.573770000003</v>
      </c>
      <c r="I1847" s="7">
        <v>52255.710099999997</v>
      </c>
      <c r="J1847" s="8">
        <f t="shared" si="86"/>
        <v>-0.21012067097561249</v>
      </c>
    </row>
    <row r="1848" spans="1:10" x14ac:dyDescent="0.25">
      <c r="A1848" s="2" t="s">
        <v>137</v>
      </c>
      <c r="B1848" s="2" t="s">
        <v>48</v>
      </c>
      <c r="C1848" s="7">
        <v>96.949399999999997</v>
      </c>
      <c r="D1848" s="7">
        <v>100.37405</v>
      </c>
      <c r="E1848" s="8">
        <f t="shared" si="84"/>
        <v>3.5324096900032353E-2</v>
      </c>
      <c r="F1848" s="7">
        <v>88.518500000000003</v>
      </c>
      <c r="G1848" s="8">
        <f t="shared" si="85"/>
        <v>0.13393301965125937</v>
      </c>
      <c r="H1848" s="7">
        <v>1000.7685</v>
      </c>
      <c r="I1848" s="7">
        <v>1556.4272000000001</v>
      </c>
      <c r="J1848" s="8">
        <f t="shared" si="86"/>
        <v>0.5552320042047687</v>
      </c>
    </row>
    <row r="1849" spans="1:10" x14ac:dyDescent="0.25">
      <c r="A1849" s="2" t="s">
        <v>137</v>
      </c>
      <c r="B1849" s="2" t="s">
        <v>50</v>
      </c>
      <c r="C1849" s="7">
        <v>94.335999999999999</v>
      </c>
      <c r="D1849" s="7">
        <v>204</v>
      </c>
      <c r="E1849" s="8">
        <f t="shared" si="84"/>
        <v>1.1624830393487109</v>
      </c>
      <c r="F1849" s="7">
        <v>303.42399999999998</v>
      </c>
      <c r="G1849" s="8">
        <f t="shared" si="85"/>
        <v>-0.32767348660620121</v>
      </c>
      <c r="H1849" s="7">
        <v>817.88804000000005</v>
      </c>
      <c r="I1849" s="7">
        <v>1768.5574999999999</v>
      </c>
      <c r="J1849" s="8">
        <f t="shared" si="86"/>
        <v>1.1623466947872227</v>
      </c>
    </row>
    <row r="1850" spans="1:10" x14ac:dyDescent="0.25">
      <c r="A1850" s="2" t="s">
        <v>137</v>
      </c>
      <c r="B1850" s="2" t="s">
        <v>52</v>
      </c>
      <c r="C1850" s="7">
        <v>0</v>
      </c>
      <c r="D1850" s="7">
        <v>0</v>
      </c>
      <c r="E1850" s="8" t="str">
        <f t="shared" si="84"/>
        <v/>
      </c>
      <c r="F1850" s="7">
        <v>0</v>
      </c>
      <c r="G1850" s="8" t="str">
        <f t="shared" si="85"/>
        <v/>
      </c>
      <c r="H1850" s="7">
        <v>0</v>
      </c>
      <c r="I1850" s="7">
        <v>0</v>
      </c>
      <c r="J1850" s="8" t="str">
        <f t="shared" si="86"/>
        <v/>
      </c>
    </row>
    <row r="1851" spans="1:10" x14ac:dyDescent="0.25">
      <c r="A1851" s="2" t="s">
        <v>137</v>
      </c>
      <c r="B1851" s="2" t="s">
        <v>53</v>
      </c>
      <c r="C1851" s="7">
        <v>1115.1125</v>
      </c>
      <c r="D1851" s="7">
        <v>78.428420000000003</v>
      </c>
      <c r="E1851" s="8">
        <f t="shared" si="84"/>
        <v>-0.92966770617314398</v>
      </c>
      <c r="F1851" s="7">
        <v>103.54125000000001</v>
      </c>
      <c r="G1851" s="8">
        <f t="shared" si="85"/>
        <v>-0.24253937440392115</v>
      </c>
      <c r="H1851" s="7">
        <v>5087.6758</v>
      </c>
      <c r="I1851" s="7">
        <v>2701.0776599999999</v>
      </c>
      <c r="J1851" s="8">
        <f t="shared" si="86"/>
        <v>-0.4690939898332358</v>
      </c>
    </row>
    <row r="1852" spans="1:10" x14ac:dyDescent="0.25">
      <c r="A1852" s="2" t="s">
        <v>137</v>
      </c>
      <c r="B1852" s="2" t="s">
        <v>54</v>
      </c>
      <c r="C1852" s="7">
        <v>0</v>
      </c>
      <c r="D1852" s="7">
        <v>0</v>
      </c>
      <c r="E1852" s="8" t="str">
        <f t="shared" si="84"/>
        <v/>
      </c>
      <c r="F1852" s="7">
        <v>0</v>
      </c>
      <c r="G1852" s="8" t="str">
        <f t="shared" si="85"/>
        <v/>
      </c>
      <c r="H1852" s="7">
        <v>19.704599999999999</v>
      </c>
      <c r="I1852" s="7">
        <v>20.450970000000002</v>
      </c>
      <c r="J1852" s="8">
        <f t="shared" si="86"/>
        <v>3.7877957431259768E-2</v>
      </c>
    </row>
    <row r="1853" spans="1:10" x14ac:dyDescent="0.25">
      <c r="A1853" s="2" t="s">
        <v>137</v>
      </c>
      <c r="B1853" s="2" t="s">
        <v>55</v>
      </c>
      <c r="C1853" s="7">
        <v>0</v>
      </c>
      <c r="D1853" s="7">
        <v>0</v>
      </c>
      <c r="E1853" s="8" t="str">
        <f t="shared" si="84"/>
        <v/>
      </c>
      <c r="F1853" s="7">
        <v>0</v>
      </c>
      <c r="G1853" s="8" t="str">
        <f t="shared" si="85"/>
        <v/>
      </c>
      <c r="H1853" s="7">
        <v>0</v>
      </c>
      <c r="I1853" s="7">
        <v>0</v>
      </c>
      <c r="J1853" s="8" t="str">
        <f t="shared" si="86"/>
        <v/>
      </c>
    </row>
    <row r="1854" spans="1:10" x14ac:dyDescent="0.25">
      <c r="A1854" s="2" t="s">
        <v>137</v>
      </c>
      <c r="B1854" s="2" t="s">
        <v>56</v>
      </c>
      <c r="C1854" s="7">
        <v>34.583100000000002</v>
      </c>
      <c r="D1854" s="7">
        <v>0</v>
      </c>
      <c r="E1854" s="8">
        <f t="shared" si="84"/>
        <v>-1</v>
      </c>
      <c r="F1854" s="7">
        <v>0</v>
      </c>
      <c r="G1854" s="8" t="str">
        <f t="shared" si="85"/>
        <v/>
      </c>
      <c r="H1854" s="7">
        <v>458.45751000000001</v>
      </c>
      <c r="I1854" s="7">
        <v>241.23759000000001</v>
      </c>
      <c r="J1854" s="8">
        <f t="shared" si="86"/>
        <v>-0.47380600221817715</v>
      </c>
    </row>
    <row r="1855" spans="1:10" x14ac:dyDescent="0.25">
      <c r="A1855" s="2" t="s">
        <v>137</v>
      </c>
      <c r="B1855" s="2" t="s">
        <v>57</v>
      </c>
      <c r="C1855" s="7">
        <v>160.69990999999999</v>
      </c>
      <c r="D1855" s="7">
        <v>62.984560000000002</v>
      </c>
      <c r="E1855" s="8">
        <f t="shared" si="84"/>
        <v>-0.60806101260417633</v>
      </c>
      <c r="F1855" s="7">
        <v>89.180970000000002</v>
      </c>
      <c r="G1855" s="8">
        <f t="shared" si="85"/>
        <v>-0.29374439412354447</v>
      </c>
      <c r="H1855" s="7">
        <v>2658.8208599999998</v>
      </c>
      <c r="I1855" s="7">
        <v>2359.03062</v>
      </c>
      <c r="J1855" s="8">
        <f t="shared" si="86"/>
        <v>-0.11275307957377767</v>
      </c>
    </row>
    <row r="1856" spans="1:10" x14ac:dyDescent="0.25">
      <c r="A1856" s="2" t="s">
        <v>137</v>
      </c>
      <c r="B1856" s="2" t="s">
        <v>58</v>
      </c>
      <c r="C1856" s="7">
        <v>0</v>
      </c>
      <c r="D1856" s="7">
        <v>0</v>
      </c>
      <c r="E1856" s="8" t="str">
        <f t="shared" si="84"/>
        <v/>
      </c>
      <c r="F1856" s="7">
        <v>0</v>
      </c>
      <c r="G1856" s="8" t="str">
        <f t="shared" si="85"/>
        <v/>
      </c>
      <c r="H1856" s="7">
        <v>0</v>
      </c>
      <c r="I1856" s="7">
        <v>48.948340000000002</v>
      </c>
      <c r="J1856" s="8" t="str">
        <f t="shared" si="86"/>
        <v/>
      </c>
    </row>
    <row r="1857" spans="1:10" x14ac:dyDescent="0.25">
      <c r="A1857" s="2" t="s">
        <v>137</v>
      </c>
      <c r="B1857" s="2" t="s">
        <v>59</v>
      </c>
      <c r="C1857" s="7">
        <v>0</v>
      </c>
      <c r="D1857" s="7">
        <v>11.14</v>
      </c>
      <c r="E1857" s="8" t="str">
        <f t="shared" si="84"/>
        <v/>
      </c>
      <c r="F1857" s="7">
        <v>14.75</v>
      </c>
      <c r="G1857" s="8">
        <f t="shared" si="85"/>
        <v>-0.24474576271186432</v>
      </c>
      <c r="H1857" s="7">
        <v>255.71969999999999</v>
      </c>
      <c r="I1857" s="7">
        <v>630.66512</v>
      </c>
      <c r="J1857" s="8">
        <f t="shared" si="86"/>
        <v>1.4662359607022846</v>
      </c>
    </row>
    <row r="1858" spans="1:10" x14ac:dyDescent="0.25">
      <c r="A1858" s="2" t="s">
        <v>137</v>
      </c>
      <c r="B1858" s="2" t="s">
        <v>60</v>
      </c>
      <c r="C1858" s="7">
        <v>20.050799999999999</v>
      </c>
      <c r="D1858" s="7">
        <v>36.280970000000003</v>
      </c>
      <c r="E1858" s="8">
        <f t="shared" si="84"/>
        <v>0.80945249067368907</v>
      </c>
      <c r="F1858" s="7">
        <v>288.55991999999998</v>
      </c>
      <c r="G1858" s="8">
        <f t="shared" si="85"/>
        <v>-0.87426885202906901</v>
      </c>
      <c r="H1858" s="7">
        <v>1848.1881100000001</v>
      </c>
      <c r="I1858" s="7">
        <v>4421.1764599999997</v>
      </c>
      <c r="J1858" s="8">
        <f t="shared" si="86"/>
        <v>1.3921680028555099</v>
      </c>
    </row>
    <row r="1859" spans="1:10" x14ac:dyDescent="0.25">
      <c r="A1859" s="2" t="s">
        <v>137</v>
      </c>
      <c r="B1859" s="2" t="s">
        <v>61</v>
      </c>
      <c r="C1859" s="7">
        <v>0</v>
      </c>
      <c r="D1859" s="7">
        <v>43.628</v>
      </c>
      <c r="E1859" s="8" t="str">
        <f t="shared" si="84"/>
        <v/>
      </c>
      <c r="F1859" s="7">
        <v>52.628059999999998</v>
      </c>
      <c r="G1859" s="8">
        <f t="shared" si="85"/>
        <v>-0.17101257390069091</v>
      </c>
      <c r="H1859" s="7">
        <v>0</v>
      </c>
      <c r="I1859" s="7">
        <v>183.77606</v>
      </c>
      <c r="J1859" s="8" t="str">
        <f t="shared" si="86"/>
        <v/>
      </c>
    </row>
    <row r="1860" spans="1:10" x14ac:dyDescent="0.25">
      <c r="A1860" s="2" t="s">
        <v>137</v>
      </c>
      <c r="B1860" s="2" t="s">
        <v>62</v>
      </c>
      <c r="C1860" s="7">
        <v>276.53809999999999</v>
      </c>
      <c r="D1860" s="7">
        <v>42.693849999999998</v>
      </c>
      <c r="E1860" s="8">
        <f t="shared" si="84"/>
        <v>-0.84561313612843947</v>
      </c>
      <c r="F1860" s="7">
        <v>122</v>
      </c>
      <c r="G1860" s="8">
        <f t="shared" si="85"/>
        <v>-0.65005040983606555</v>
      </c>
      <c r="H1860" s="7">
        <v>6600.1192700000001</v>
      </c>
      <c r="I1860" s="7">
        <v>1939.09926</v>
      </c>
      <c r="J1860" s="8">
        <f t="shared" si="86"/>
        <v>-0.70620239109709304</v>
      </c>
    </row>
    <row r="1861" spans="1:10" x14ac:dyDescent="0.25">
      <c r="A1861" s="2" t="s">
        <v>137</v>
      </c>
      <c r="B1861" s="2" t="s">
        <v>63</v>
      </c>
      <c r="C1861" s="7">
        <v>0</v>
      </c>
      <c r="D1861" s="7">
        <v>0</v>
      </c>
      <c r="E1861" s="8" t="str">
        <f t="shared" ref="E1861:E1924" si="87">IF(C1861=0,"",(D1861/C1861-1))</f>
        <v/>
      </c>
      <c r="F1861" s="7">
        <v>0</v>
      </c>
      <c r="G1861" s="8" t="str">
        <f t="shared" ref="G1861:G1924" si="88">IF(F1861=0,"",(D1861/F1861-1))</f>
        <v/>
      </c>
      <c r="H1861" s="7">
        <v>33.626069999999999</v>
      </c>
      <c r="I1861" s="7">
        <v>0</v>
      </c>
      <c r="J1861" s="8">
        <f t="shared" ref="J1861:J1924" si="89">IF(H1861=0,"",(I1861/H1861-1))</f>
        <v>-1</v>
      </c>
    </row>
    <row r="1862" spans="1:10" x14ac:dyDescent="0.25">
      <c r="A1862" s="2" t="s">
        <v>137</v>
      </c>
      <c r="B1862" s="2" t="s">
        <v>65</v>
      </c>
      <c r="C1862" s="7">
        <v>0</v>
      </c>
      <c r="D1862" s="7">
        <v>0</v>
      </c>
      <c r="E1862" s="8" t="str">
        <f t="shared" si="87"/>
        <v/>
      </c>
      <c r="F1862" s="7">
        <v>0</v>
      </c>
      <c r="G1862" s="8" t="str">
        <f t="shared" si="88"/>
        <v/>
      </c>
      <c r="H1862" s="7">
        <v>160.46186</v>
      </c>
      <c r="I1862" s="7">
        <v>0</v>
      </c>
      <c r="J1862" s="8">
        <f t="shared" si="89"/>
        <v>-1</v>
      </c>
    </row>
    <row r="1863" spans="1:10" x14ac:dyDescent="0.25">
      <c r="A1863" s="2" t="s">
        <v>137</v>
      </c>
      <c r="B1863" s="2" t="s">
        <v>66</v>
      </c>
      <c r="C1863" s="7">
        <v>0</v>
      </c>
      <c r="D1863" s="7">
        <v>0</v>
      </c>
      <c r="E1863" s="8" t="str">
        <f t="shared" si="87"/>
        <v/>
      </c>
      <c r="F1863" s="7">
        <v>0</v>
      </c>
      <c r="G1863" s="8" t="str">
        <f t="shared" si="88"/>
        <v/>
      </c>
      <c r="H1863" s="7">
        <v>0</v>
      </c>
      <c r="I1863" s="7">
        <v>0</v>
      </c>
      <c r="J1863" s="8" t="str">
        <f t="shared" si="89"/>
        <v/>
      </c>
    </row>
    <row r="1864" spans="1:10" x14ac:dyDescent="0.25">
      <c r="A1864" s="2" t="s">
        <v>137</v>
      </c>
      <c r="B1864" s="2" t="s">
        <v>67</v>
      </c>
      <c r="C1864" s="7">
        <v>1281.2439999999999</v>
      </c>
      <c r="D1864" s="7">
        <v>0</v>
      </c>
      <c r="E1864" s="8">
        <f t="shared" si="87"/>
        <v>-1</v>
      </c>
      <c r="F1864" s="7">
        <v>0</v>
      </c>
      <c r="G1864" s="8" t="str">
        <f t="shared" si="88"/>
        <v/>
      </c>
      <c r="H1864" s="7">
        <v>5019.0815899999998</v>
      </c>
      <c r="I1864" s="7">
        <v>5406.7439999999997</v>
      </c>
      <c r="J1864" s="8">
        <f t="shared" si="89"/>
        <v>7.723771830535231E-2</v>
      </c>
    </row>
    <row r="1865" spans="1:10" x14ac:dyDescent="0.25">
      <c r="A1865" s="2" t="s">
        <v>137</v>
      </c>
      <c r="B1865" s="2" t="s">
        <v>68</v>
      </c>
      <c r="C1865" s="7">
        <v>0</v>
      </c>
      <c r="D1865" s="7">
        <v>0</v>
      </c>
      <c r="E1865" s="8" t="str">
        <f t="shared" si="87"/>
        <v/>
      </c>
      <c r="F1865" s="7">
        <v>0</v>
      </c>
      <c r="G1865" s="8" t="str">
        <f t="shared" si="88"/>
        <v/>
      </c>
      <c r="H1865" s="7">
        <v>0</v>
      </c>
      <c r="I1865" s="7">
        <v>0</v>
      </c>
      <c r="J1865" s="8" t="str">
        <f t="shared" si="89"/>
        <v/>
      </c>
    </row>
    <row r="1866" spans="1:10" x14ac:dyDescent="0.25">
      <c r="A1866" s="2" t="s">
        <v>137</v>
      </c>
      <c r="B1866" s="2" t="s">
        <v>70</v>
      </c>
      <c r="C1866" s="7">
        <v>3.9464000000000001</v>
      </c>
      <c r="D1866" s="7">
        <v>2.8690000000000002</v>
      </c>
      <c r="E1866" s="8">
        <f t="shared" si="87"/>
        <v>-0.27300831137239001</v>
      </c>
      <c r="F1866" s="7">
        <v>0</v>
      </c>
      <c r="G1866" s="8" t="str">
        <f t="shared" si="88"/>
        <v/>
      </c>
      <c r="H1866" s="7">
        <v>112.2598</v>
      </c>
      <c r="I1866" s="7">
        <v>83.633520000000004</v>
      </c>
      <c r="J1866" s="8">
        <f t="shared" si="89"/>
        <v>-0.25500027614515608</v>
      </c>
    </row>
    <row r="1867" spans="1:10" x14ac:dyDescent="0.25">
      <c r="A1867" s="2" t="s">
        <v>137</v>
      </c>
      <c r="B1867" s="2" t="s">
        <v>71</v>
      </c>
      <c r="C1867" s="7">
        <v>3631.3123999999998</v>
      </c>
      <c r="D1867" s="7">
        <v>564.71500000000003</v>
      </c>
      <c r="E1867" s="8">
        <f t="shared" si="87"/>
        <v>-0.8444873539384824</v>
      </c>
      <c r="F1867" s="7">
        <v>54.915999999999997</v>
      </c>
      <c r="G1867" s="8">
        <f t="shared" si="88"/>
        <v>9.2832507830140596</v>
      </c>
      <c r="H1867" s="7">
        <v>30006.043030000001</v>
      </c>
      <c r="I1867" s="7">
        <v>16854.765289999999</v>
      </c>
      <c r="J1867" s="8">
        <f t="shared" si="89"/>
        <v>-0.43828763848839958</v>
      </c>
    </row>
    <row r="1868" spans="1:10" x14ac:dyDescent="0.25">
      <c r="A1868" s="2" t="s">
        <v>137</v>
      </c>
      <c r="B1868" s="2" t="s">
        <v>74</v>
      </c>
      <c r="C1868" s="7">
        <v>0</v>
      </c>
      <c r="D1868" s="7">
        <v>0</v>
      </c>
      <c r="E1868" s="8" t="str">
        <f t="shared" si="87"/>
        <v/>
      </c>
      <c r="F1868" s="7">
        <v>0</v>
      </c>
      <c r="G1868" s="8" t="str">
        <f t="shared" si="88"/>
        <v/>
      </c>
      <c r="H1868" s="7">
        <v>0</v>
      </c>
      <c r="I1868" s="7">
        <v>8.4649199999999993</v>
      </c>
      <c r="J1868" s="8" t="str">
        <f t="shared" si="89"/>
        <v/>
      </c>
    </row>
    <row r="1869" spans="1:10" x14ac:dyDescent="0.25">
      <c r="A1869" s="2" t="s">
        <v>137</v>
      </c>
      <c r="B1869" s="2" t="s">
        <v>75</v>
      </c>
      <c r="C1869" s="7">
        <v>67.8</v>
      </c>
      <c r="D1869" s="7">
        <v>0</v>
      </c>
      <c r="E1869" s="8">
        <f t="shared" si="87"/>
        <v>-1</v>
      </c>
      <c r="F1869" s="7">
        <v>0</v>
      </c>
      <c r="G1869" s="8" t="str">
        <f t="shared" si="88"/>
        <v/>
      </c>
      <c r="H1869" s="7">
        <v>67.8</v>
      </c>
      <c r="I1869" s="7">
        <v>30.225000000000001</v>
      </c>
      <c r="J1869" s="8">
        <f t="shared" si="89"/>
        <v>-0.55420353982300874</v>
      </c>
    </row>
    <row r="1870" spans="1:10" x14ac:dyDescent="0.25">
      <c r="A1870" s="2" t="s">
        <v>137</v>
      </c>
      <c r="B1870" s="2" t="s">
        <v>76</v>
      </c>
      <c r="C1870" s="7">
        <v>0</v>
      </c>
      <c r="D1870" s="7">
        <v>0</v>
      </c>
      <c r="E1870" s="8" t="str">
        <f t="shared" si="87"/>
        <v/>
      </c>
      <c r="F1870" s="7">
        <v>0</v>
      </c>
      <c r="G1870" s="8" t="str">
        <f t="shared" si="88"/>
        <v/>
      </c>
      <c r="H1870" s="7">
        <v>0</v>
      </c>
      <c r="I1870" s="7">
        <v>498.9873</v>
      </c>
      <c r="J1870" s="8" t="str">
        <f t="shared" si="89"/>
        <v/>
      </c>
    </row>
    <row r="1871" spans="1:10" x14ac:dyDescent="0.25">
      <c r="A1871" s="2" t="s">
        <v>137</v>
      </c>
      <c r="B1871" s="2" t="s">
        <v>77</v>
      </c>
      <c r="C1871" s="7">
        <v>314.565</v>
      </c>
      <c r="D1871" s="7">
        <v>36.110500000000002</v>
      </c>
      <c r="E1871" s="8">
        <f t="shared" si="87"/>
        <v>-0.88520496558739847</v>
      </c>
      <c r="F1871" s="7">
        <v>25.887</v>
      </c>
      <c r="G1871" s="8">
        <f t="shared" si="88"/>
        <v>0.39492795611696985</v>
      </c>
      <c r="H1871" s="7">
        <v>2327.6093099999998</v>
      </c>
      <c r="I1871" s="7">
        <v>1914.7027399999999</v>
      </c>
      <c r="J1871" s="8">
        <f t="shared" si="89"/>
        <v>-0.17739513595604239</v>
      </c>
    </row>
    <row r="1872" spans="1:10" x14ac:dyDescent="0.25">
      <c r="A1872" s="2" t="s">
        <v>137</v>
      </c>
      <c r="B1872" s="2" t="s">
        <v>79</v>
      </c>
      <c r="C1872" s="7">
        <v>0</v>
      </c>
      <c r="D1872" s="7">
        <v>0</v>
      </c>
      <c r="E1872" s="8" t="str">
        <f t="shared" si="87"/>
        <v/>
      </c>
      <c r="F1872" s="7">
        <v>0</v>
      </c>
      <c r="G1872" s="8" t="str">
        <f t="shared" si="88"/>
        <v/>
      </c>
      <c r="H1872" s="7">
        <v>160.44399999999999</v>
      </c>
      <c r="I1872" s="7">
        <v>12</v>
      </c>
      <c r="J1872" s="8">
        <f t="shared" si="89"/>
        <v>-0.92520754905138236</v>
      </c>
    </row>
    <row r="1873" spans="1:10" x14ac:dyDescent="0.25">
      <c r="A1873" s="2" t="s">
        <v>137</v>
      </c>
      <c r="B1873" s="2" t="s">
        <v>80</v>
      </c>
      <c r="C1873" s="7">
        <v>0</v>
      </c>
      <c r="D1873" s="7">
        <v>0</v>
      </c>
      <c r="E1873" s="8" t="str">
        <f t="shared" si="87"/>
        <v/>
      </c>
      <c r="F1873" s="7">
        <v>0</v>
      </c>
      <c r="G1873" s="8" t="str">
        <f t="shared" si="88"/>
        <v/>
      </c>
      <c r="H1873" s="7">
        <v>450.2072</v>
      </c>
      <c r="I1873" s="7">
        <v>140.63328999999999</v>
      </c>
      <c r="J1873" s="8">
        <f t="shared" si="89"/>
        <v>-0.68762540892282487</v>
      </c>
    </row>
    <row r="1874" spans="1:10" x14ac:dyDescent="0.25">
      <c r="A1874" s="2" t="s">
        <v>137</v>
      </c>
      <c r="B1874" s="2" t="s">
        <v>84</v>
      </c>
      <c r="C1874" s="7">
        <v>0</v>
      </c>
      <c r="D1874" s="7">
        <v>0</v>
      </c>
      <c r="E1874" s="8" t="str">
        <f t="shared" si="87"/>
        <v/>
      </c>
      <c r="F1874" s="7">
        <v>0</v>
      </c>
      <c r="G1874" s="8" t="str">
        <f t="shared" si="88"/>
        <v/>
      </c>
      <c r="H1874" s="7">
        <v>0</v>
      </c>
      <c r="I1874" s="7">
        <v>0</v>
      </c>
      <c r="J1874" s="8" t="str">
        <f t="shared" si="89"/>
        <v/>
      </c>
    </row>
    <row r="1875" spans="1:10" s="4" customFormat="1" x14ac:dyDescent="0.25">
      <c r="A1875" s="4" t="s">
        <v>137</v>
      </c>
      <c r="B1875" s="4" t="s">
        <v>85</v>
      </c>
      <c r="C1875" s="9">
        <v>45200.045259999999</v>
      </c>
      <c r="D1875" s="9">
        <v>15859.79392</v>
      </c>
      <c r="E1875" s="10">
        <f t="shared" si="87"/>
        <v>-0.64911995488563812</v>
      </c>
      <c r="F1875" s="9">
        <v>19085.800490000001</v>
      </c>
      <c r="G1875" s="10">
        <f t="shared" si="88"/>
        <v>-0.1690265269036143</v>
      </c>
      <c r="H1875" s="9">
        <v>448044.87372999999</v>
      </c>
      <c r="I1875" s="9">
        <v>377932.29813000001</v>
      </c>
      <c r="J1875" s="10">
        <f t="shared" si="89"/>
        <v>-0.1564856105066188</v>
      </c>
    </row>
    <row r="1876" spans="1:10" x14ac:dyDescent="0.25">
      <c r="A1876" s="2" t="s">
        <v>138</v>
      </c>
      <c r="B1876" s="2" t="s">
        <v>45</v>
      </c>
      <c r="C1876" s="7">
        <v>182.66238999999999</v>
      </c>
      <c r="D1876" s="7">
        <v>14798.7</v>
      </c>
      <c r="E1876" s="8">
        <f t="shared" si="87"/>
        <v>80.016677817475184</v>
      </c>
      <c r="F1876" s="7">
        <v>68.669659999999993</v>
      </c>
      <c r="G1876" s="8">
        <f t="shared" si="88"/>
        <v>214.50565417099781</v>
      </c>
      <c r="H1876" s="7">
        <v>960.39337999999998</v>
      </c>
      <c r="I1876" s="7">
        <v>16050.00452</v>
      </c>
      <c r="J1876" s="8">
        <f t="shared" si="89"/>
        <v>15.711906656416147</v>
      </c>
    </row>
    <row r="1877" spans="1:10" s="4" customFormat="1" x14ac:dyDescent="0.25">
      <c r="A1877" s="4" t="s">
        <v>138</v>
      </c>
      <c r="B1877" s="4" t="s">
        <v>85</v>
      </c>
      <c r="C1877" s="9">
        <v>182.66238999999999</v>
      </c>
      <c r="D1877" s="9">
        <v>14798.7</v>
      </c>
      <c r="E1877" s="10">
        <f t="shared" si="87"/>
        <v>80.016677817475184</v>
      </c>
      <c r="F1877" s="9">
        <v>68.669659999999993</v>
      </c>
      <c r="G1877" s="10">
        <f t="shared" si="88"/>
        <v>214.50565417099781</v>
      </c>
      <c r="H1877" s="9">
        <v>960.39337999999998</v>
      </c>
      <c r="I1877" s="9">
        <v>16050.00452</v>
      </c>
      <c r="J1877" s="10">
        <f t="shared" si="89"/>
        <v>15.711906656416147</v>
      </c>
    </row>
    <row r="1878" spans="1:10" x14ac:dyDescent="0.25">
      <c r="A1878" s="2" t="s">
        <v>139</v>
      </c>
      <c r="B1878" s="2" t="s">
        <v>8</v>
      </c>
      <c r="C1878" s="7">
        <v>510</v>
      </c>
      <c r="D1878" s="7">
        <v>109.22911999999999</v>
      </c>
      <c r="E1878" s="8">
        <f t="shared" si="87"/>
        <v>-0.78582525490196076</v>
      </c>
      <c r="F1878" s="7">
        <v>0</v>
      </c>
      <c r="G1878" s="8" t="str">
        <f t="shared" si="88"/>
        <v/>
      </c>
      <c r="H1878" s="7">
        <v>608.52048000000002</v>
      </c>
      <c r="I1878" s="7">
        <v>328.60892999999999</v>
      </c>
      <c r="J1878" s="8">
        <f t="shared" si="89"/>
        <v>-0.45998706567772385</v>
      </c>
    </row>
    <row r="1879" spans="1:10" x14ac:dyDescent="0.25">
      <c r="A1879" s="2" t="s">
        <v>139</v>
      </c>
      <c r="B1879" s="2" t="s">
        <v>12</v>
      </c>
      <c r="C1879" s="7">
        <v>0</v>
      </c>
      <c r="D1879" s="7">
        <v>0</v>
      </c>
      <c r="E1879" s="8" t="str">
        <f t="shared" si="87"/>
        <v/>
      </c>
      <c r="F1879" s="7">
        <v>0</v>
      </c>
      <c r="G1879" s="8" t="str">
        <f t="shared" si="88"/>
        <v/>
      </c>
      <c r="H1879" s="7">
        <v>0</v>
      </c>
      <c r="I1879" s="7">
        <v>14.00001</v>
      </c>
      <c r="J1879" s="8" t="str">
        <f t="shared" si="89"/>
        <v/>
      </c>
    </row>
    <row r="1880" spans="1:10" x14ac:dyDescent="0.25">
      <c r="A1880" s="2" t="s">
        <v>139</v>
      </c>
      <c r="B1880" s="2" t="s">
        <v>14</v>
      </c>
      <c r="C1880" s="7">
        <v>33758.5</v>
      </c>
      <c r="D1880" s="7">
        <v>1769.7175199999999</v>
      </c>
      <c r="E1880" s="8">
        <f t="shared" si="87"/>
        <v>-0.94757712813069306</v>
      </c>
      <c r="F1880" s="7">
        <v>36718.101580000002</v>
      </c>
      <c r="G1880" s="8">
        <f t="shared" si="88"/>
        <v>-0.95180258663035155</v>
      </c>
      <c r="H1880" s="7">
        <v>149928.07686999999</v>
      </c>
      <c r="I1880" s="7">
        <v>69854.125289999996</v>
      </c>
      <c r="J1880" s="8">
        <f t="shared" si="89"/>
        <v>-0.53408242973349629</v>
      </c>
    </row>
    <row r="1881" spans="1:10" x14ac:dyDescent="0.25">
      <c r="A1881" s="2" t="s">
        <v>139</v>
      </c>
      <c r="B1881" s="2" t="s">
        <v>15</v>
      </c>
      <c r="C1881" s="7">
        <v>1.1000000000000001</v>
      </c>
      <c r="D1881" s="7">
        <v>22</v>
      </c>
      <c r="E1881" s="8">
        <f t="shared" si="87"/>
        <v>19</v>
      </c>
      <c r="F1881" s="7">
        <v>0</v>
      </c>
      <c r="G1881" s="8" t="str">
        <f t="shared" si="88"/>
        <v/>
      </c>
      <c r="H1881" s="7">
        <v>10.09</v>
      </c>
      <c r="I1881" s="7">
        <v>203.69605000000001</v>
      </c>
      <c r="J1881" s="8">
        <f t="shared" si="89"/>
        <v>19.187913776015858</v>
      </c>
    </row>
    <row r="1882" spans="1:10" x14ac:dyDescent="0.25">
      <c r="A1882" s="2" t="s">
        <v>139</v>
      </c>
      <c r="B1882" s="2" t="s">
        <v>18</v>
      </c>
      <c r="C1882" s="7">
        <v>0</v>
      </c>
      <c r="D1882" s="7">
        <v>0</v>
      </c>
      <c r="E1882" s="8" t="str">
        <f t="shared" si="87"/>
        <v/>
      </c>
      <c r="F1882" s="7">
        <v>7.1350100000000003</v>
      </c>
      <c r="G1882" s="8">
        <f t="shared" si="88"/>
        <v>-1</v>
      </c>
      <c r="H1882" s="7">
        <v>1179.0725</v>
      </c>
      <c r="I1882" s="7">
        <v>27.788499999999999</v>
      </c>
      <c r="J1882" s="8">
        <f t="shared" si="89"/>
        <v>-0.97643189880181247</v>
      </c>
    </row>
    <row r="1883" spans="1:10" x14ac:dyDescent="0.25">
      <c r="A1883" s="2" t="s">
        <v>139</v>
      </c>
      <c r="B1883" s="2" t="s">
        <v>26</v>
      </c>
      <c r="C1883" s="7">
        <v>28.487369999999999</v>
      </c>
      <c r="D1883" s="7">
        <v>91.464770000000001</v>
      </c>
      <c r="E1883" s="8">
        <f t="shared" si="87"/>
        <v>2.2107130282648066</v>
      </c>
      <c r="F1883" s="7">
        <v>188.63431</v>
      </c>
      <c r="G1883" s="8">
        <f t="shared" si="88"/>
        <v>-0.51512124172956653</v>
      </c>
      <c r="H1883" s="7">
        <v>2573.1179000000002</v>
      </c>
      <c r="I1883" s="7">
        <v>3187.1128800000001</v>
      </c>
      <c r="J1883" s="8">
        <f t="shared" si="89"/>
        <v>0.23861906211137862</v>
      </c>
    </row>
    <row r="1884" spans="1:10" x14ac:dyDescent="0.25">
      <c r="A1884" s="2" t="s">
        <v>139</v>
      </c>
      <c r="B1884" s="2" t="s">
        <v>27</v>
      </c>
      <c r="C1884" s="7">
        <v>0</v>
      </c>
      <c r="D1884" s="7">
        <v>0</v>
      </c>
      <c r="E1884" s="8" t="str">
        <f t="shared" si="87"/>
        <v/>
      </c>
      <c r="F1884" s="7">
        <v>0</v>
      </c>
      <c r="G1884" s="8" t="str">
        <f t="shared" si="88"/>
        <v/>
      </c>
      <c r="H1884" s="7">
        <v>0</v>
      </c>
      <c r="I1884" s="7">
        <v>6.9585800000000004</v>
      </c>
      <c r="J1884" s="8" t="str">
        <f t="shared" si="89"/>
        <v/>
      </c>
    </row>
    <row r="1885" spans="1:10" x14ac:dyDescent="0.25">
      <c r="A1885" s="2" t="s">
        <v>139</v>
      </c>
      <c r="B1885" s="2" t="s">
        <v>28</v>
      </c>
      <c r="C1885" s="7">
        <v>226.23500000000001</v>
      </c>
      <c r="D1885" s="7">
        <v>0</v>
      </c>
      <c r="E1885" s="8">
        <f t="shared" si="87"/>
        <v>-1</v>
      </c>
      <c r="F1885" s="7">
        <v>0</v>
      </c>
      <c r="G1885" s="8" t="str">
        <f t="shared" si="88"/>
        <v/>
      </c>
      <c r="H1885" s="7">
        <v>226.23500000000001</v>
      </c>
      <c r="I1885" s="7">
        <v>181.01879</v>
      </c>
      <c r="J1885" s="8">
        <f t="shared" si="89"/>
        <v>-0.19986390257917663</v>
      </c>
    </row>
    <row r="1886" spans="1:10" x14ac:dyDescent="0.25">
      <c r="A1886" s="2" t="s">
        <v>139</v>
      </c>
      <c r="B1886" s="2" t="s">
        <v>29</v>
      </c>
      <c r="C1886" s="7">
        <v>0</v>
      </c>
      <c r="D1886" s="7">
        <v>0</v>
      </c>
      <c r="E1886" s="8" t="str">
        <f t="shared" si="87"/>
        <v/>
      </c>
      <c r="F1886" s="7">
        <v>0</v>
      </c>
      <c r="G1886" s="8" t="str">
        <f t="shared" si="88"/>
        <v/>
      </c>
      <c r="H1886" s="7">
        <v>16.88</v>
      </c>
      <c r="I1886" s="7">
        <v>0</v>
      </c>
      <c r="J1886" s="8">
        <f t="shared" si="89"/>
        <v>-1</v>
      </c>
    </row>
    <row r="1887" spans="1:10" x14ac:dyDescent="0.25">
      <c r="A1887" s="2" t="s">
        <v>139</v>
      </c>
      <c r="B1887" s="2" t="s">
        <v>30</v>
      </c>
      <c r="C1887" s="7">
        <v>0</v>
      </c>
      <c r="D1887" s="7">
        <v>0</v>
      </c>
      <c r="E1887" s="8" t="str">
        <f t="shared" si="87"/>
        <v/>
      </c>
      <c r="F1887" s="7">
        <v>0</v>
      </c>
      <c r="G1887" s="8" t="str">
        <f t="shared" si="88"/>
        <v/>
      </c>
      <c r="H1887" s="7">
        <v>166.0558</v>
      </c>
      <c r="I1887" s="7">
        <v>0</v>
      </c>
      <c r="J1887" s="8">
        <f t="shared" si="89"/>
        <v>-1</v>
      </c>
    </row>
    <row r="1888" spans="1:10" x14ac:dyDescent="0.25">
      <c r="A1888" s="2" t="s">
        <v>139</v>
      </c>
      <c r="B1888" s="2" t="s">
        <v>32</v>
      </c>
      <c r="C1888" s="7">
        <v>0</v>
      </c>
      <c r="D1888" s="7">
        <v>0</v>
      </c>
      <c r="E1888" s="8" t="str">
        <f t="shared" si="87"/>
        <v/>
      </c>
      <c r="F1888" s="7">
        <v>2.0499999999999998</v>
      </c>
      <c r="G1888" s="8">
        <f t="shared" si="88"/>
        <v>-1</v>
      </c>
      <c r="H1888" s="7">
        <v>0</v>
      </c>
      <c r="I1888" s="7">
        <v>2.0499999999999998</v>
      </c>
      <c r="J1888" s="8" t="str">
        <f t="shared" si="89"/>
        <v/>
      </c>
    </row>
    <row r="1889" spans="1:10" x14ac:dyDescent="0.25">
      <c r="A1889" s="2" t="s">
        <v>139</v>
      </c>
      <c r="B1889" s="2" t="s">
        <v>37</v>
      </c>
      <c r="C1889" s="7">
        <v>0</v>
      </c>
      <c r="D1889" s="7">
        <v>0</v>
      </c>
      <c r="E1889" s="8" t="str">
        <f t="shared" si="87"/>
        <v/>
      </c>
      <c r="F1889" s="7">
        <v>0</v>
      </c>
      <c r="G1889" s="8" t="str">
        <f t="shared" si="88"/>
        <v/>
      </c>
      <c r="H1889" s="7">
        <v>0.10582999999999999</v>
      </c>
      <c r="I1889" s="7">
        <v>0.93411999999999995</v>
      </c>
      <c r="J1889" s="8">
        <f t="shared" si="89"/>
        <v>7.8266087120854202</v>
      </c>
    </row>
    <row r="1890" spans="1:10" x14ac:dyDescent="0.25">
      <c r="A1890" s="2" t="s">
        <v>139</v>
      </c>
      <c r="B1890" s="2" t="s">
        <v>38</v>
      </c>
      <c r="C1890" s="7">
        <v>3171.1758599999998</v>
      </c>
      <c r="D1890" s="7">
        <v>3250.8104499999999</v>
      </c>
      <c r="E1890" s="8">
        <f t="shared" si="87"/>
        <v>2.5112006875582127E-2</v>
      </c>
      <c r="F1890" s="7">
        <v>2787.41291</v>
      </c>
      <c r="G1890" s="8">
        <f t="shared" si="88"/>
        <v>0.16624646400163212</v>
      </c>
      <c r="H1890" s="7">
        <v>24661.770919999999</v>
      </c>
      <c r="I1890" s="7">
        <v>28433.42352</v>
      </c>
      <c r="J1890" s="8">
        <f t="shared" si="89"/>
        <v>0.15293518913280058</v>
      </c>
    </row>
    <row r="1891" spans="1:10" x14ac:dyDescent="0.25">
      <c r="A1891" s="2" t="s">
        <v>139</v>
      </c>
      <c r="B1891" s="2" t="s">
        <v>42</v>
      </c>
      <c r="C1891" s="7">
        <v>0</v>
      </c>
      <c r="D1891" s="7">
        <v>0</v>
      </c>
      <c r="E1891" s="8" t="str">
        <f t="shared" si="87"/>
        <v/>
      </c>
      <c r="F1891" s="7">
        <v>14.21184</v>
      </c>
      <c r="G1891" s="8">
        <f t="shared" si="88"/>
        <v>-1</v>
      </c>
      <c r="H1891" s="7">
        <v>55.378959999999999</v>
      </c>
      <c r="I1891" s="7">
        <v>265.41284000000002</v>
      </c>
      <c r="J1891" s="8">
        <f t="shared" si="89"/>
        <v>3.7926656621937287</v>
      </c>
    </row>
    <row r="1892" spans="1:10" x14ac:dyDescent="0.25">
      <c r="A1892" s="2" t="s">
        <v>139</v>
      </c>
      <c r="B1892" s="2" t="s">
        <v>44</v>
      </c>
      <c r="C1892" s="7">
        <v>0</v>
      </c>
      <c r="D1892" s="7">
        <v>0</v>
      </c>
      <c r="E1892" s="8" t="str">
        <f t="shared" si="87"/>
        <v/>
      </c>
      <c r="F1892" s="7">
        <v>0</v>
      </c>
      <c r="G1892" s="8" t="str">
        <f t="shared" si="88"/>
        <v/>
      </c>
      <c r="H1892" s="7">
        <v>293.48250000000002</v>
      </c>
      <c r="I1892" s="7">
        <v>0</v>
      </c>
      <c r="J1892" s="8">
        <f t="shared" si="89"/>
        <v>-1</v>
      </c>
    </row>
    <row r="1893" spans="1:10" x14ac:dyDescent="0.25">
      <c r="A1893" s="2" t="s">
        <v>139</v>
      </c>
      <c r="B1893" s="2" t="s">
        <v>45</v>
      </c>
      <c r="C1893" s="7">
        <v>5481.25983</v>
      </c>
      <c r="D1893" s="7">
        <v>2239.9362599999999</v>
      </c>
      <c r="E1893" s="8">
        <f t="shared" si="87"/>
        <v>-0.59134645510866068</v>
      </c>
      <c r="F1893" s="7">
        <v>1853.77215</v>
      </c>
      <c r="G1893" s="8">
        <f t="shared" si="88"/>
        <v>0.20831260735036938</v>
      </c>
      <c r="H1893" s="7">
        <v>27373.62084</v>
      </c>
      <c r="I1893" s="7">
        <v>23799.36304</v>
      </c>
      <c r="J1893" s="8">
        <f t="shared" si="89"/>
        <v>-0.1305730732843744</v>
      </c>
    </row>
    <row r="1894" spans="1:10" x14ac:dyDescent="0.25">
      <c r="A1894" s="2" t="s">
        <v>139</v>
      </c>
      <c r="B1894" s="2" t="s">
        <v>46</v>
      </c>
      <c r="C1894" s="7">
        <v>88.520719999999997</v>
      </c>
      <c r="D1894" s="7">
        <v>681.90705000000003</v>
      </c>
      <c r="E1894" s="8">
        <f t="shared" si="87"/>
        <v>6.7033608628578714</v>
      </c>
      <c r="F1894" s="7">
        <v>0</v>
      </c>
      <c r="G1894" s="8" t="str">
        <f t="shared" si="88"/>
        <v/>
      </c>
      <c r="H1894" s="7">
        <v>1224.53234</v>
      </c>
      <c r="I1894" s="7">
        <v>2367.0497799999998</v>
      </c>
      <c r="J1894" s="8">
        <f t="shared" si="89"/>
        <v>0.93302349205411739</v>
      </c>
    </row>
    <row r="1895" spans="1:10" x14ac:dyDescent="0.25">
      <c r="A1895" s="2" t="s">
        <v>139</v>
      </c>
      <c r="B1895" s="2" t="s">
        <v>47</v>
      </c>
      <c r="C1895" s="7">
        <v>58.747149999999998</v>
      </c>
      <c r="D1895" s="7">
        <v>0</v>
      </c>
      <c r="E1895" s="8">
        <f t="shared" si="87"/>
        <v>-1</v>
      </c>
      <c r="F1895" s="7">
        <v>22.839300000000001</v>
      </c>
      <c r="G1895" s="8">
        <f t="shared" si="88"/>
        <v>-1</v>
      </c>
      <c r="H1895" s="7">
        <v>836.84744000000001</v>
      </c>
      <c r="I1895" s="7">
        <v>419.20981999999998</v>
      </c>
      <c r="J1895" s="8">
        <f t="shared" si="89"/>
        <v>-0.49906064120839044</v>
      </c>
    </row>
    <row r="1896" spans="1:10" x14ac:dyDescent="0.25">
      <c r="A1896" s="2" t="s">
        <v>139</v>
      </c>
      <c r="B1896" s="2" t="s">
        <v>48</v>
      </c>
      <c r="C1896" s="7">
        <v>338.12637999999998</v>
      </c>
      <c r="D1896" s="7">
        <v>117.3073</v>
      </c>
      <c r="E1896" s="8">
        <f t="shared" si="87"/>
        <v>-0.65306670245604614</v>
      </c>
      <c r="F1896" s="7">
        <v>90.241330000000005</v>
      </c>
      <c r="G1896" s="8">
        <f t="shared" si="88"/>
        <v>0.2999287576989389</v>
      </c>
      <c r="H1896" s="7">
        <v>1947.6726900000001</v>
      </c>
      <c r="I1896" s="7">
        <v>1498.79702</v>
      </c>
      <c r="J1896" s="8">
        <f t="shared" si="89"/>
        <v>-0.23046771272435929</v>
      </c>
    </row>
    <row r="1897" spans="1:10" x14ac:dyDescent="0.25">
      <c r="A1897" s="2" t="s">
        <v>139</v>
      </c>
      <c r="B1897" s="2" t="s">
        <v>50</v>
      </c>
      <c r="C1897" s="7">
        <v>27.980070000000001</v>
      </c>
      <c r="D1897" s="7">
        <v>108.34916</v>
      </c>
      <c r="E1897" s="8">
        <f t="shared" si="87"/>
        <v>2.8723691541872478</v>
      </c>
      <c r="F1897" s="7">
        <v>22.9</v>
      </c>
      <c r="G1897" s="8">
        <f t="shared" si="88"/>
        <v>3.7314043668122272</v>
      </c>
      <c r="H1897" s="7">
        <v>741.93380000000002</v>
      </c>
      <c r="I1897" s="7">
        <v>382.39192000000003</v>
      </c>
      <c r="J1897" s="8">
        <f t="shared" si="89"/>
        <v>-0.48460102505102209</v>
      </c>
    </row>
    <row r="1898" spans="1:10" x14ac:dyDescent="0.25">
      <c r="A1898" s="2" t="s">
        <v>139</v>
      </c>
      <c r="B1898" s="2" t="s">
        <v>53</v>
      </c>
      <c r="C1898" s="7">
        <v>0</v>
      </c>
      <c r="D1898" s="7">
        <v>0</v>
      </c>
      <c r="E1898" s="8" t="str">
        <f t="shared" si="87"/>
        <v/>
      </c>
      <c r="F1898" s="7">
        <v>0</v>
      </c>
      <c r="G1898" s="8" t="str">
        <f t="shared" si="88"/>
        <v/>
      </c>
      <c r="H1898" s="7">
        <v>137.32499999999999</v>
      </c>
      <c r="I1898" s="7">
        <v>0</v>
      </c>
      <c r="J1898" s="8">
        <f t="shared" si="89"/>
        <v>-1</v>
      </c>
    </row>
    <row r="1899" spans="1:10" x14ac:dyDescent="0.25">
      <c r="A1899" s="2" t="s">
        <v>139</v>
      </c>
      <c r="B1899" s="2" t="s">
        <v>54</v>
      </c>
      <c r="C1899" s="7">
        <v>0</v>
      </c>
      <c r="D1899" s="7">
        <v>0</v>
      </c>
      <c r="E1899" s="8" t="str">
        <f t="shared" si="87"/>
        <v/>
      </c>
      <c r="F1899" s="7">
        <v>23.092279999999999</v>
      </c>
      <c r="G1899" s="8">
        <f t="shared" si="88"/>
        <v>-1</v>
      </c>
      <c r="H1899" s="7">
        <v>0</v>
      </c>
      <c r="I1899" s="7">
        <v>23.092279999999999</v>
      </c>
      <c r="J1899" s="8" t="str">
        <f t="shared" si="89"/>
        <v/>
      </c>
    </row>
    <row r="1900" spans="1:10" x14ac:dyDescent="0.25">
      <c r="A1900" s="2" t="s">
        <v>139</v>
      </c>
      <c r="B1900" s="2" t="s">
        <v>56</v>
      </c>
      <c r="C1900" s="7">
        <v>64.807580000000002</v>
      </c>
      <c r="D1900" s="7">
        <v>75.400000000000006</v>
      </c>
      <c r="E1900" s="8">
        <f t="shared" si="87"/>
        <v>0.16344415267473344</v>
      </c>
      <c r="F1900" s="7">
        <v>51.40175</v>
      </c>
      <c r="G1900" s="8">
        <f t="shared" si="88"/>
        <v>0.46687612775829623</v>
      </c>
      <c r="H1900" s="7">
        <v>361.55802999999997</v>
      </c>
      <c r="I1900" s="7">
        <v>413.88986999999997</v>
      </c>
      <c r="J1900" s="8">
        <f t="shared" si="89"/>
        <v>0.14473980843407075</v>
      </c>
    </row>
    <row r="1901" spans="1:10" x14ac:dyDescent="0.25">
      <c r="A1901" s="2" t="s">
        <v>139</v>
      </c>
      <c r="B1901" s="2" t="s">
        <v>57</v>
      </c>
      <c r="C1901" s="7">
        <v>141.68075999999999</v>
      </c>
      <c r="D1901" s="7">
        <v>71.639539999999997</v>
      </c>
      <c r="E1901" s="8">
        <f t="shared" si="87"/>
        <v>-0.49435943172523922</v>
      </c>
      <c r="F1901" s="7">
        <v>286.91385000000002</v>
      </c>
      <c r="G1901" s="8">
        <f t="shared" si="88"/>
        <v>-0.75030992752702597</v>
      </c>
      <c r="H1901" s="7">
        <v>1604.7723100000001</v>
      </c>
      <c r="I1901" s="7">
        <v>1703.38635</v>
      </c>
      <c r="J1901" s="8">
        <f t="shared" si="89"/>
        <v>6.1450487016441624E-2</v>
      </c>
    </row>
    <row r="1902" spans="1:10" x14ac:dyDescent="0.25">
      <c r="A1902" s="2" t="s">
        <v>139</v>
      </c>
      <c r="B1902" s="2" t="s">
        <v>58</v>
      </c>
      <c r="C1902" s="7">
        <v>26.939119999999999</v>
      </c>
      <c r="D1902" s="7">
        <v>0</v>
      </c>
      <c r="E1902" s="8">
        <f t="shared" si="87"/>
        <v>-1</v>
      </c>
      <c r="F1902" s="7">
        <v>0</v>
      </c>
      <c r="G1902" s="8" t="str">
        <f t="shared" si="88"/>
        <v/>
      </c>
      <c r="H1902" s="7">
        <v>162.51025000000001</v>
      </c>
      <c r="I1902" s="7">
        <v>30.130939999999999</v>
      </c>
      <c r="J1902" s="8">
        <f t="shared" si="89"/>
        <v>-0.81459052582837088</v>
      </c>
    </row>
    <row r="1903" spans="1:10" x14ac:dyDescent="0.25">
      <c r="A1903" s="2" t="s">
        <v>139</v>
      </c>
      <c r="B1903" s="2" t="s">
        <v>59</v>
      </c>
      <c r="C1903" s="7">
        <v>0</v>
      </c>
      <c r="D1903" s="7">
        <v>0</v>
      </c>
      <c r="E1903" s="8" t="str">
        <f t="shared" si="87"/>
        <v/>
      </c>
      <c r="F1903" s="7">
        <v>0</v>
      </c>
      <c r="G1903" s="8" t="str">
        <f t="shared" si="88"/>
        <v/>
      </c>
      <c r="H1903" s="7">
        <v>37.536700000000003</v>
      </c>
      <c r="I1903" s="7">
        <v>3.9887999999999999</v>
      </c>
      <c r="J1903" s="8">
        <f t="shared" si="89"/>
        <v>-0.8937359970375659</v>
      </c>
    </row>
    <row r="1904" spans="1:10" x14ac:dyDescent="0.25">
      <c r="A1904" s="2" t="s">
        <v>139</v>
      </c>
      <c r="B1904" s="2" t="s">
        <v>60</v>
      </c>
      <c r="C1904" s="7">
        <v>1024.40841</v>
      </c>
      <c r="D1904" s="7">
        <v>516.56622000000004</v>
      </c>
      <c r="E1904" s="8">
        <f t="shared" si="87"/>
        <v>-0.49574191801100109</v>
      </c>
      <c r="F1904" s="7">
        <v>98.757050000000007</v>
      </c>
      <c r="G1904" s="8">
        <f t="shared" si="88"/>
        <v>4.2306768985100307</v>
      </c>
      <c r="H1904" s="7">
        <v>6607.30105</v>
      </c>
      <c r="I1904" s="7">
        <v>7300.5900099999999</v>
      </c>
      <c r="J1904" s="8">
        <f t="shared" si="89"/>
        <v>0.10492770872003776</v>
      </c>
    </row>
    <row r="1905" spans="1:10" x14ac:dyDescent="0.25">
      <c r="A1905" s="2" t="s">
        <v>139</v>
      </c>
      <c r="B1905" s="2" t="s">
        <v>61</v>
      </c>
      <c r="C1905" s="7">
        <v>0</v>
      </c>
      <c r="D1905" s="7">
        <v>39.674999999999997</v>
      </c>
      <c r="E1905" s="8" t="str">
        <f t="shared" si="87"/>
        <v/>
      </c>
      <c r="F1905" s="7">
        <v>0</v>
      </c>
      <c r="G1905" s="8" t="str">
        <f t="shared" si="88"/>
        <v/>
      </c>
      <c r="H1905" s="7">
        <v>1481.6</v>
      </c>
      <c r="I1905" s="7">
        <v>208.40539999999999</v>
      </c>
      <c r="J1905" s="8">
        <f t="shared" si="89"/>
        <v>-0.85933760799136072</v>
      </c>
    </row>
    <row r="1906" spans="1:10" x14ac:dyDescent="0.25">
      <c r="A1906" s="2" t="s">
        <v>139</v>
      </c>
      <c r="B1906" s="2" t="s">
        <v>62</v>
      </c>
      <c r="C1906" s="7">
        <v>0</v>
      </c>
      <c r="D1906" s="7">
        <v>45.493690000000001</v>
      </c>
      <c r="E1906" s="8" t="str">
        <f t="shared" si="87"/>
        <v/>
      </c>
      <c r="F1906" s="7">
        <v>20.904</v>
      </c>
      <c r="G1906" s="8">
        <f t="shared" si="88"/>
        <v>1.1763150593187905</v>
      </c>
      <c r="H1906" s="7">
        <v>0</v>
      </c>
      <c r="I1906" s="7">
        <v>265.52881000000002</v>
      </c>
      <c r="J1906" s="8" t="str">
        <f t="shared" si="89"/>
        <v/>
      </c>
    </row>
    <row r="1907" spans="1:10" x14ac:dyDescent="0.25">
      <c r="A1907" s="2" t="s">
        <v>139</v>
      </c>
      <c r="B1907" s="2" t="s">
        <v>70</v>
      </c>
      <c r="C1907" s="7">
        <v>0</v>
      </c>
      <c r="D1907" s="7">
        <v>0</v>
      </c>
      <c r="E1907" s="8" t="str">
        <f t="shared" si="87"/>
        <v/>
      </c>
      <c r="F1907" s="7">
        <v>37.281599999999997</v>
      </c>
      <c r="G1907" s="8">
        <f t="shared" si="88"/>
        <v>-1</v>
      </c>
      <c r="H1907" s="7">
        <v>76.095889999999997</v>
      </c>
      <c r="I1907" s="7">
        <v>122.0097</v>
      </c>
      <c r="J1907" s="8">
        <f t="shared" si="89"/>
        <v>0.60336780343852991</v>
      </c>
    </row>
    <row r="1908" spans="1:10" x14ac:dyDescent="0.25">
      <c r="A1908" s="2" t="s">
        <v>139</v>
      </c>
      <c r="B1908" s="2" t="s">
        <v>71</v>
      </c>
      <c r="C1908" s="7">
        <v>0</v>
      </c>
      <c r="D1908" s="7">
        <v>0</v>
      </c>
      <c r="E1908" s="8" t="str">
        <f t="shared" si="87"/>
        <v/>
      </c>
      <c r="F1908" s="7">
        <v>0</v>
      </c>
      <c r="G1908" s="8" t="str">
        <f t="shared" si="88"/>
        <v/>
      </c>
      <c r="H1908" s="7">
        <v>1716.3106</v>
      </c>
      <c r="I1908" s="7">
        <v>75</v>
      </c>
      <c r="J1908" s="8">
        <f t="shared" si="89"/>
        <v>-0.95630161580310702</v>
      </c>
    </row>
    <row r="1909" spans="1:10" x14ac:dyDescent="0.25">
      <c r="A1909" s="2" t="s">
        <v>139</v>
      </c>
      <c r="B1909" s="2" t="s">
        <v>75</v>
      </c>
      <c r="C1909" s="7">
        <v>0</v>
      </c>
      <c r="D1909" s="7">
        <v>0</v>
      </c>
      <c r="E1909" s="8" t="str">
        <f t="shared" si="87"/>
        <v/>
      </c>
      <c r="F1909" s="7">
        <v>0</v>
      </c>
      <c r="G1909" s="8" t="str">
        <f t="shared" si="88"/>
        <v/>
      </c>
      <c r="H1909" s="7">
        <v>216.73117999999999</v>
      </c>
      <c r="I1909" s="7">
        <v>21.058</v>
      </c>
      <c r="J1909" s="8">
        <f t="shared" si="89"/>
        <v>-0.90283816108046844</v>
      </c>
    </row>
    <row r="1910" spans="1:10" x14ac:dyDescent="0.25">
      <c r="A1910" s="2" t="s">
        <v>139</v>
      </c>
      <c r="B1910" s="2" t="s">
        <v>76</v>
      </c>
      <c r="C1910" s="7">
        <v>0</v>
      </c>
      <c r="D1910" s="7">
        <v>36.088000000000001</v>
      </c>
      <c r="E1910" s="8" t="str">
        <f t="shared" si="87"/>
        <v/>
      </c>
      <c r="F1910" s="7">
        <v>37.880699999999997</v>
      </c>
      <c r="G1910" s="8">
        <f t="shared" si="88"/>
        <v>-4.7324891039500216E-2</v>
      </c>
      <c r="H1910" s="7">
        <v>67.461590000000001</v>
      </c>
      <c r="I1910" s="7">
        <v>228.89554999999999</v>
      </c>
      <c r="J1910" s="8">
        <f t="shared" si="89"/>
        <v>2.3929759141461084</v>
      </c>
    </row>
    <row r="1911" spans="1:10" x14ac:dyDescent="0.25">
      <c r="A1911" s="2" t="s">
        <v>139</v>
      </c>
      <c r="B1911" s="2" t="s">
        <v>77</v>
      </c>
      <c r="C1911" s="7">
        <v>247.42738</v>
      </c>
      <c r="D1911" s="7">
        <v>1.6114999999999999</v>
      </c>
      <c r="E1911" s="8">
        <f t="shared" si="87"/>
        <v>-0.99348697787609441</v>
      </c>
      <c r="F1911" s="7">
        <v>0</v>
      </c>
      <c r="G1911" s="8" t="str">
        <f t="shared" si="88"/>
        <v/>
      </c>
      <c r="H1911" s="7">
        <v>247.42738</v>
      </c>
      <c r="I1911" s="7">
        <v>192.66132999999999</v>
      </c>
      <c r="J1911" s="8">
        <f t="shared" si="89"/>
        <v>-0.2213419145447848</v>
      </c>
    </row>
    <row r="1912" spans="1:10" x14ac:dyDescent="0.25">
      <c r="A1912" s="2" t="s">
        <v>139</v>
      </c>
      <c r="B1912" s="2" t="s">
        <v>79</v>
      </c>
      <c r="C1912" s="7">
        <v>0</v>
      </c>
      <c r="D1912" s="7">
        <v>0</v>
      </c>
      <c r="E1912" s="8" t="str">
        <f t="shared" si="87"/>
        <v/>
      </c>
      <c r="F1912" s="7">
        <v>22.15</v>
      </c>
      <c r="G1912" s="8">
        <f t="shared" si="88"/>
        <v>-1</v>
      </c>
      <c r="H1912" s="7">
        <v>0</v>
      </c>
      <c r="I1912" s="7">
        <v>22.15</v>
      </c>
      <c r="J1912" s="8" t="str">
        <f t="shared" si="89"/>
        <v/>
      </c>
    </row>
    <row r="1913" spans="1:10" x14ac:dyDescent="0.25">
      <c r="A1913" s="2" t="s">
        <v>139</v>
      </c>
      <c r="B1913" s="2" t="s">
        <v>82</v>
      </c>
      <c r="C1913" s="7">
        <v>0</v>
      </c>
      <c r="D1913" s="7">
        <v>0</v>
      </c>
      <c r="E1913" s="8" t="str">
        <f t="shared" si="87"/>
        <v/>
      </c>
      <c r="F1913" s="7">
        <v>0</v>
      </c>
      <c r="G1913" s="8" t="str">
        <f t="shared" si="88"/>
        <v/>
      </c>
      <c r="H1913" s="7">
        <v>81.101699999999994</v>
      </c>
      <c r="I1913" s="7">
        <v>173.29660999999999</v>
      </c>
      <c r="J1913" s="8">
        <f t="shared" si="89"/>
        <v>1.1367814731380474</v>
      </c>
    </row>
    <row r="1914" spans="1:10" s="4" customFormat="1" x14ac:dyDescent="0.25">
      <c r="A1914" s="4" t="s">
        <v>139</v>
      </c>
      <c r="B1914" s="4" t="s">
        <v>85</v>
      </c>
      <c r="C1914" s="9">
        <v>45195.395629999999</v>
      </c>
      <c r="D1914" s="9">
        <v>9177.1955799999996</v>
      </c>
      <c r="E1914" s="10">
        <f t="shared" si="87"/>
        <v>-0.79694401493615152</v>
      </c>
      <c r="F1914" s="9">
        <v>42285.679660000002</v>
      </c>
      <c r="G1914" s="10">
        <f t="shared" si="88"/>
        <v>-0.78297154843460781</v>
      </c>
      <c r="H1914" s="9">
        <v>224641.12555</v>
      </c>
      <c r="I1914" s="9">
        <v>141756.02473999999</v>
      </c>
      <c r="J1914" s="10">
        <f t="shared" si="89"/>
        <v>-0.36896672684962872</v>
      </c>
    </row>
    <row r="1915" spans="1:10" x14ac:dyDescent="0.25">
      <c r="A1915" s="2" t="s">
        <v>140</v>
      </c>
      <c r="B1915" s="2" t="s">
        <v>8</v>
      </c>
      <c r="C1915" s="7">
        <v>870.80723</v>
      </c>
      <c r="D1915" s="7">
        <v>494.02098000000001</v>
      </c>
      <c r="E1915" s="8">
        <f t="shared" si="87"/>
        <v>-0.43268617556149591</v>
      </c>
      <c r="F1915" s="7">
        <v>737.28206999999998</v>
      </c>
      <c r="G1915" s="8">
        <f t="shared" si="88"/>
        <v>-0.329943043372803</v>
      </c>
      <c r="H1915" s="7">
        <v>11250.2204</v>
      </c>
      <c r="I1915" s="7">
        <v>7871.5216099999998</v>
      </c>
      <c r="J1915" s="8">
        <f t="shared" si="89"/>
        <v>-0.30032289767407583</v>
      </c>
    </row>
    <row r="1916" spans="1:10" x14ac:dyDescent="0.25">
      <c r="A1916" s="2" t="s">
        <v>140</v>
      </c>
      <c r="B1916" s="2" t="s">
        <v>9</v>
      </c>
      <c r="C1916" s="7">
        <v>0</v>
      </c>
      <c r="D1916" s="7">
        <v>0</v>
      </c>
      <c r="E1916" s="8" t="str">
        <f t="shared" si="87"/>
        <v/>
      </c>
      <c r="F1916" s="7">
        <v>0</v>
      </c>
      <c r="G1916" s="8" t="str">
        <f t="shared" si="88"/>
        <v/>
      </c>
      <c r="H1916" s="7">
        <v>2101.4687300000001</v>
      </c>
      <c r="I1916" s="7">
        <v>214.73265000000001</v>
      </c>
      <c r="J1916" s="8">
        <f t="shared" si="89"/>
        <v>-0.89781782287095946</v>
      </c>
    </row>
    <row r="1917" spans="1:10" x14ac:dyDescent="0.25">
      <c r="A1917" s="2" t="s">
        <v>140</v>
      </c>
      <c r="B1917" s="2" t="s">
        <v>10</v>
      </c>
      <c r="C1917" s="7">
        <v>32.104869999999998</v>
      </c>
      <c r="D1917" s="7">
        <v>0</v>
      </c>
      <c r="E1917" s="8">
        <f t="shared" si="87"/>
        <v>-1</v>
      </c>
      <c r="F1917" s="7">
        <v>0</v>
      </c>
      <c r="G1917" s="8" t="str">
        <f t="shared" si="88"/>
        <v/>
      </c>
      <c r="H1917" s="7">
        <v>697.86157000000003</v>
      </c>
      <c r="I1917" s="7">
        <v>748.35505000000001</v>
      </c>
      <c r="J1917" s="8">
        <f t="shared" si="89"/>
        <v>7.2354578860102547E-2</v>
      </c>
    </row>
    <row r="1918" spans="1:10" x14ac:dyDescent="0.25">
      <c r="A1918" s="2" t="s">
        <v>140</v>
      </c>
      <c r="B1918" s="2" t="s">
        <v>12</v>
      </c>
      <c r="C1918" s="7">
        <v>0</v>
      </c>
      <c r="D1918" s="7">
        <v>4.5499099999999997</v>
      </c>
      <c r="E1918" s="8" t="str">
        <f t="shared" si="87"/>
        <v/>
      </c>
      <c r="F1918" s="7">
        <v>0.95284000000000002</v>
      </c>
      <c r="G1918" s="8">
        <f t="shared" si="88"/>
        <v>3.7751038999202384</v>
      </c>
      <c r="H1918" s="7">
        <v>986.17021</v>
      </c>
      <c r="I1918" s="7">
        <v>420.55989</v>
      </c>
      <c r="J1918" s="8">
        <f t="shared" si="89"/>
        <v>-0.57354228941878094</v>
      </c>
    </row>
    <row r="1919" spans="1:10" x14ac:dyDescent="0.25">
      <c r="A1919" s="2" t="s">
        <v>140</v>
      </c>
      <c r="B1919" s="2" t="s">
        <v>13</v>
      </c>
      <c r="C1919" s="7">
        <v>0</v>
      </c>
      <c r="D1919" s="7">
        <v>0</v>
      </c>
      <c r="E1919" s="8" t="str">
        <f t="shared" si="87"/>
        <v/>
      </c>
      <c r="F1919" s="7">
        <v>0</v>
      </c>
      <c r="G1919" s="8" t="str">
        <f t="shared" si="88"/>
        <v/>
      </c>
      <c r="H1919" s="7">
        <v>114.19369</v>
      </c>
      <c r="I1919" s="7">
        <v>201.41132999999999</v>
      </c>
      <c r="J1919" s="8">
        <f t="shared" si="89"/>
        <v>0.76376934662501927</v>
      </c>
    </row>
    <row r="1920" spans="1:10" x14ac:dyDescent="0.25">
      <c r="A1920" s="2" t="s">
        <v>140</v>
      </c>
      <c r="B1920" s="2" t="s">
        <v>14</v>
      </c>
      <c r="C1920" s="7">
        <v>3481.10392</v>
      </c>
      <c r="D1920" s="7">
        <v>36459.1806</v>
      </c>
      <c r="E1920" s="8">
        <f t="shared" si="87"/>
        <v>9.4734536623658165</v>
      </c>
      <c r="F1920" s="7">
        <v>39280.562590000001</v>
      </c>
      <c r="G1920" s="8">
        <f t="shared" si="88"/>
        <v>-7.1826414999419219E-2</v>
      </c>
      <c r="H1920" s="7">
        <v>117646.64988</v>
      </c>
      <c r="I1920" s="7">
        <v>420811.13527999999</v>
      </c>
      <c r="J1920" s="8">
        <f t="shared" si="89"/>
        <v>2.5769070832805596</v>
      </c>
    </row>
    <row r="1921" spans="1:10" x14ac:dyDescent="0.25">
      <c r="A1921" s="2" t="s">
        <v>140</v>
      </c>
      <c r="B1921" s="2" t="s">
        <v>15</v>
      </c>
      <c r="C1921" s="7">
        <v>617.04687000000001</v>
      </c>
      <c r="D1921" s="7">
        <v>539.80993000000001</v>
      </c>
      <c r="E1921" s="8">
        <f t="shared" si="87"/>
        <v>-0.12517191765351632</v>
      </c>
      <c r="F1921" s="7">
        <v>364.19155000000001</v>
      </c>
      <c r="G1921" s="8">
        <f t="shared" si="88"/>
        <v>0.48221431826191474</v>
      </c>
      <c r="H1921" s="7">
        <v>6694.1979799999999</v>
      </c>
      <c r="I1921" s="7">
        <v>7224.4719999999998</v>
      </c>
      <c r="J1921" s="8">
        <f t="shared" si="89"/>
        <v>7.9213973292137307E-2</v>
      </c>
    </row>
    <row r="1922" spans="1:10" x14ac:dyDescent="0.25">
      <c r="A1922" s="2" t="s">
        <v>140</v>
      </c>
      <c r="B1922" s="2" t="s">
        <v>17</v>
      </c>
      <c r="C1922" s="7">
        <v>354.94375000000002</v>
      </c>
      <c r="D1922" s="7">
        <v>212.19126</v>
      </c>
      <c r="E1922" s="8">
        <f t="shared" si="87"/>
        <v>-0.40218341638639932</v>
      </c>
      <c r="F1922" s="7">
        <v>248.96860000000001</v>
      </c>
      <c r="G1922" s="8">
        <f t="shared" si="88"/>
        <v>-0.14771878863439003</v>
      </c>
      <c r="H1922" s="7">
        <v>5253.4454500000002</v>
      </c>
      <c r="I1922" s="7">
        <v>3522.8528099999999</v>
      </c>
      <c r="J1922" s="8">
        <f t="shared" si="89"/>
        <v>-0.32942050250088739</v>
      </c>
    </row>
    <row r="1923" spans="1:10" x14ac:dyDescent="0.25">
      <c r="A1923" s="2" t="s">
        <v>140</v>
      </c>
      <c r="B1923" s="2" t="s">
        <v>18</v>
      </c>
      <c r="C1923" s="7">
        <v>5.2812400000000004</v>
      </c>
      <c r="D1923" s="7">
        <v>7.1701699999999997</v>
      </c>
      <c r="E1923" s="8">
        <f t="shared" si="87"/>
        <v>0.35766789617589789</v>
      </c>
      <c r="F1923" s="7">
        <v>59.06964</v>
      </c>
      <c r="G1923" s="8">
        <f t="shared" si="88"/>
        <v>-0.87861497039765268</v>
      </c>
      <c r="H1923" s="7">
        <v>887.39540999999997</v>
      </c>
      <c r="I1923" s="7">
        <v>418.44405999999998</v>
      </c>
      <c r="J1923" s="8">
        <f t="shared" si="89"/>
        <v>-0.5284581650022282</v>
      </c>
    </row>
    <row r="1924" spans="1:10" x14ac:dyDescent="0.25">
      <c r="A1924" s="2" t="s">
        <v>140</v>
      </c>
      <c r="B1924" s="2" t="s">
        <v>19</v>
      </c>
      <c r="C1924" s="7">
        <v>0</v>
      </c>
      <c r="D1924" s="7">
        <v>0</v>
      </c>
      <c r="E1924" s="8" t="str">
        <f t="shared" si="87"/>
        <v/>
      </c>
      <c r="F1924" s="7">
        <v>0</v>
      </c>
      <c r="G1924" s="8" t="str">
        <f t="shared" si="88"/>
        <v/>
      </c>
      <c r="H1924" s="7">
        <v>0</v>
      </c>
      <c r="I1924" s="7">
        <v>0</v>
      </c>
      <c r="J1924" s="8" t="str">
        <f t="shared" si="89"/>
        <v/>
      </c>
    </row>
    <row r="1925" spans="1:10" x14ac:dyDescent="0.25">
      <c r="A1925" s="2" t="s">
        <v>140</v>
      </c>
      <c r="B1925" s="2" t="s">
        <v>20</v>
      </c>
      <c r="C1925" s="7">
        <v>0</v>
      </c>
      <c r="D1925" s="7">
        <v>0</v>
      </c>
      <c r="E1925" s="8" t="str">
        <f t="shared" ref="E1925:E1988" si="90">IF(C1925=0,"",(D1925/C1925-1))</f>
        <v/>
      </c>
      <c r="F1925" s="7">
        <v>0</v>
      </c>
      <c r="G1925" s="8" t="str">
        <f t="shared" ref="G1925:G1988" si="91">IF(F1925=0,"",(D1925/F1925-1))</f>
        <v/>
      </c>
      <c r="H1925" s="7">
        <v>43.810200000000002</v>
      </c>
      <c r="I1925" s="7">
        <v>0</v>
      </c>
      <c r="J1925" s="8">
        <f t="shared" ref="J1925:J1988" si="92">IF(H1925=0,"",(I1925/H1925-1))</f>
        <v>-1</v>
      </c>
    </row>
    <row r="1926" spans="1:10" x14ac:dyDescent="0.25">
      <c r="A1926" s="2" t="s">
        <v>140</v>
      </c>
      <c r="B1926" s="2" t="s">
        <v>21</v>
      </c>
      <c r="C1926" s="7">
        <v>3.0282200000000001</v>
      </c>
      <c r="D1926" s="7">
        <v>32.776319999999998</v>
      </c>
      <c r="E1926" s="8">
        <f t="shared" si="90"/>
        <v>9.823625760347662</v>
      </c>
      <c r="F1926" s="7">
        <v>37</v>
      </c>
      <c r="G1926" s="8">
        <f t="shared" si="91"/>
        <v>-0.11415351351351355</v>
      </c>
      <c r="H1926" s="7">
        <v>267.09539000000001</v>
      </c>
      <c r="I1926" s="7">
        <v>314.13526999999999</v>
      </c>
      <c r="J1926" s="8">
        <f t="shared" si="92"/>
        <v>0.17611640545349738</v>
      </c>
    </row>
    <row r="1927" spans="1:10" x14ac:dyDescent="0.25">
      <c r="A1927" s="2" t="s">
        <v>140</v>
      </c>
      <c r="B1927" s="2" t="s">
        <v>23</v>
      </c>
      <c r="C1927" s="7">
        <v>0</v>
      </c>
      <c r="D1927" s="7">
        <v>0</v>
      </c>
      <c r="E1927" s="8" t="str">
        <f t="shared" si="90"/>
        <v/>
      </c>
      <c r="F1927" s="7">
        <v>0</v>
      </c>
      <c r="G1927" s="8" t="str">
        <f t="shared" si="91"/>
        <v/>
      </c>
      <c r="H1927" s="7">
        <v>45.940840000000001</v>
      </c>
      <c r="I1927" s="7">
        <v>0</v>
      </c>
      <c r="J1927" s="8">
        <f t="shared" si="92"/>
        <v>-1</v>
      </c>
    </row>
    <row r="1928" spans="1:10" x14ac:dyDescent="0.25">
      <c r="A1928" s="2" t="s">
        <v>140</v>
      </c>
      <c r="B1928" s="2" t="s">
        <v>24</v>
      </c>
      <c r="C1928" s="7">
        <v>18.035139999999998</v>
      </c>
      <c r="D1928" s="7">
        <v>64.0107</v>
      </c>
      <c r="E1928" s="8">
        <f t="shared" si="90"/>
        <v>2.5492211316352411</v>
      </c>
      <c r="F1928" s="7">
        <v>73.780680000000004</v>
      </c>
      <c r="G1928" s="8">
        <f t="shared" si="91"/>
        <v>-0.13241921868977091</v>
      </c>
      <c r="H1928" s="7">
        <v>402.61491000000001</v>
      </c>
      <c r="I1928" s="7">
        <v>748.39283999999998</v>
      </c>
      <c r="J1928" s="8">
        <f t="shared" si="92"/>
        <v>0.85883041440268548</v>
      </c>
    </row>
    <row r="1929" spans="1:10" x14ac:dyDescent="0.25">
      <c r="A1929" s="2" t="s">
        <v>140</v>
      </c>
      <c r="B1929" s="2" t="s">
        <v>25</v>
      </c>
      <c r="C1929" s="7">
        <v>0</v>
      </c>
      <c r="D1929" s="7">
        <v>16.19781</v>
      </c>
      <c r="E1929" s="8" t="str">
        <f t="shared" si="90"/>
        <v/>
      </c>
      <c r="F1929" s="7">
        <v>0</v>
      </c>
      <c r="G1929" s="8" t="str">
        <f t="shared" si="91"/>
        <v/>
      </c>
      <c r="H1929" s="7">
        <v>17.27355</v>
      </c>
      <c r="I1929" s="7">
        <v>69.260099999999994</v>
      </c>
      <c r="J1929" s="8">
        <f t="shared" si="92"/>
        <v>3.0096042793751137</v>
      </c>
    </row>
    <row r="1930" spans="1:10" x14ac:dyDescent="0.25">
      <c r="A1930" s="2" t="s">
        <v>140</v>
      </c>
      <c r="B1930" s="2" t="s">
        <v>26</v>
      </c>
      <c r="C1930" s="7">
        <v>8853.2839100000001</v>
      </c>
      <c r="D1930" s="7">
        <v>7323.8911099999996</v>
      </c>
      <c r="E1930" s="8">
        <f t="shared" si="90"/>
        <v>-0.17274864508439791</v>
      </c>
      <c r="F1930" s="7">
        <v>15749.43722</v>
      </c>
      <c r="G1930" s="8">
        <f t="shared" si="91"/>
        <v>-0.53497442431152464</v>
      </c>
      <c r="H1930" s="7">
        <v>122134.23875999999</v>
      </c>
      <c r="I1930" s="7">
        <v>130208.57373</v>
      </c>
      <c r="J1930" s="8">
        <f t="shared" si="92"/>
        <v>6.6110331156740587E-2</v>
      </c>
    </row>
    <row r="1931" spans="1:10" x14ac:dyDescent="0.25">
      <c r="A1931" s="2" t="s">
        <v>140</v>
      </c>
      <c r="B1931" s="2" t="s">
        <v>27</v>
      </c>
      <c r="C1931" s="7">
        <v>37.091389999999997</v>
      </c>
      <c r="D1931" s="7">
        <v>34.209809999999997</v>
      </c>
      <c r="E1931" s="8">
        <f t="shared" si="90"/>
        <v>-7.7688649576087565E-2</v>
      </c>
      <c r="F1931" s="7">
        <v>0</v>
      </c>
      <c r="G1931" s="8" t="str">
        <f t="shared" si="91"/>
        <v/>
      </c>
      <c r="H1931" s="7">
        <v>125.24420000000001</v>
      </c>
      <c r="I1931" s="7">
        <v>151.25094999999999</v>
      </c>
      <c r="J1931" s="8">
        <f t="shared" si="92"/>
        <v>0.20764833820647977</v>
      </c>
    </row>
    <row r="1932" spans="1:10" x14ac:dyDescent="0.25">
      <c r="A1932" s="2" t="s">
        <v>140</v>
      </c>
      <c r="B1932" s="2" t="s">
        <v>28</v>
      </c>
      <c r="C1932" s="7">
        <v>900.88358000000005</v>
      </c>
      <c r="D1932" s="7">
        <v>1336.5479499999999</v>
      </c>
      <c r="E1932" s="8">
        <f t="shared" si="90"/>
        <v>0.48359674842780453</v>
      </c>
      <c r="F1932" s="7">
        <v>1096.28152</v>
      </c>
      <c r="G1932" s="8">
        <f t="shared" si="91"/>
        <v>0.21916490027123681</v>
      </c>
      <c r="H1932" s="7">
        <v>8952.9714299999996</v>
      </c>
      <c r="I1932" s="7">
        <v>9976.0605599999999</v>
      </c>
      <c r="J1932" s="8">
        <f t="shared" si="92"/>
        <v>0.11427369538696275</v>
      </c>
    </row>
    <row r="1933" spans="1:10" x14ac:dyDescent="0.25">
      <c r="A1933" s="2" t="s">
        <v>140</v>
      </c>
      <c r="B1933" s="2" t="s">
        <v>29</v>
      </c>
      <c r="C1933" s="7">
        <v>524.38571000000002</v>
      </c>
      <c r="D1933" s="7">
        <v>31.062650000000001</v>
      </c>
      <c r="E1933" s="8">
        <f t="shared" si="90"/>
        <v>-0.9407637366777214</v>
      </c>
      <c r="F1933" s="7">
        <v>30.778510000000001</v>
      </c>
      <c r="G1933" s="8">
        <f t="shared" si="91"/>
        <v>9.2317659301897059E-3</v>
      </c>
      <c r="H1933" s="7">
        <v>1297.2981600000001</v>
      </c>
      <c r="I1933" s="7">
        <v>3815.6642299999999</v>
      </c>
      <c r="J1933" s="8">
        <f t="shared" si="92"/>
        <v>1.9412392213675842</v>
      </c>
    </row>
    <row r="1934" spans="1:10" x14ac:dyDescent="0.25">
      <c r="A1934" s="2" t="s">
        <v>140</v>
      </c>
      <c r="B1934" s="2" t="s">
        <v>30</v>
      </c>
      <c r="C1934" s="7">
        <v>2784.84935</v>
      </c>
      <c r="D1934" s="7">
        <v>812.90150000000006</v>
      </c>
      <c r="E1934" s="8">
        <f t="shared" si="90"/>
        <v>-0.7080985727288982</v>
      </c>
      <c r="F1934" s="7">
        <v>2312.23594</v>
      </c>
      <c r="G1934" s="8">
        <f t="shared" si="91"/>
        <v>-0.64843488247137959</v>
      </c>
      <c r="H1934" s="7">
        <v>32689.56768</v>
      </c>
      <c r="I1934" s="7">
        <v>26120.640039999998</v>
      </c>
      <c r="J1934" s="8">
        <f t="shared" si="92"/>
        <v>-0.20094874622704095</v>
      </c>
    </row>
    <row r="1935" spans="1:10" x14ac:dyDescent="0.25">
      <c r="A1935" s="2" t="s">
        <v>140</v>
      </c>
      <c r="B1935" s="2" t="s">
        <v>31</v>
      </c>
      <c r="C1935" s="7">
        <v>0</v>
      </c>
      <c r="D1935" s="7">
        <v>5.6378500000000003</v>
      </c>
      <c r="E1935" s="8" t="str">
        <f t="shared" si="90"/>
        <v/>
      </c>
      <c r="F1935" s="7">
        <v>0</v>
      </c>
      <c r="G1935" s="8" t="str">
        <f t="shared" si="91"/>
        <v/>
      </c>
      <c r="H1935" s="7">
        <v>41.310029999999998</v>
      </c>
      <c r="I1935" s="7">
        <v>5.6378500000000003</v>
      </c>
      <c r="J1935" s="8">
        <f t="shared" si="92"/>
        <v>-0.86352345907277239</v>
      </c>
    </row>
    <row r="1936" spans="1:10" x14ac:dyDescent="0.25">
      <c r="A1936" s="2" t="s">
        <v>140</v>
      </c>
      <c r="B1936" s="2" t="s">
        <v>32</v>
      </c>
      <c r="C1936" s="7">
        <v>528.19727</v>
      </c>
      <c r="D1936" s="7">
        <v>642.59645</v>
      </c>
      <c r="E1936" s="8">
        <f t="shared" si="90"/>
        <v>0.21658419400766693</v>
      </c>
      <c r="F1936" s="7">
        <v>943.03871000000004</v>
      </c>
      <c r="G1936" s="8">
        <f t="shared" si="91"/>
        <v>-0.31858953064609619</v>
      </c>
      <c r="H1936" s="7">
        <v>8815.3905799999993</v>
      </c>
      <c r="I1936" s="7">
        <v>9665.5748700000004</v>
      </c>
      <c r="J1936" s="8">
        <f t="shared" si="92"/>
        <v>9.6443178811482788E-2</v>
      </c>
    </row>
    <row r="1937" spans="1:10" x14ac:dyDescent="0.25">
      <c r="A1937" s="2" t="s">
        <v>140</v>
      </c>
      <c r="B1937" s="2" t="s">
        <v>33</v>
      </c>
      <c r="C1937" s="7">
        <v>29.450970000000002</v>
      </c>
      <c r="D1937" s="7">
        <v>11.6296</v>
      </c>
      <c r="E1937" s="8">
        <f t="shared" si="90"/>
        <v>-0.60511996718614025</v>
      </c>
      <c r="F1937" s="7">
        <v>15.619289999999999</v>
      </c>
      <c r="G1937" s="8">
        <f t="shared" si="91"/>
        <v>-0.25543350562029388</v>
      </c>
      <c r="H1937" s="7">
        <v>195.42789999999999</v>
      </c>
      <c r="I1937" s="7">
        <v>189.45595</v>
      </c>
      <c r="J1937" s="8">
        <f t="shared" si="92"/>
        <v>-3.0558328672620427E-2</v>
      </c>
    </row>
    <row r="1938" spans="1:10" x14ac:dyDescent="0.25">
      <c r="A1938" s="2" t="s">
        <v>140</v>
      </c>
      <c r="B1938" s="2" t="s">
        <v>34</v>
      </c>
      <c r="C1938" s="7">
        <v>0</v>
      </c>
      <c r="D1938" s="7">
        <v>0</v>
      </c>
      <c r="E1938" s="8" t="str">
        <f t="shared" si="90"/>
        <v/>
      </c>
      <c r="F1938" s="7">
        <v>0</v>
      </c>
      <c r="G1938" s="8" t="str">
        <f t="shared" si="91"/>
        <v/>
      </c>
      <c r="H1938" s="7">
        <v>30.68328</v>
      </c>
      <c r="I1938" s="7">
        <v>35.423090000000002</v>
      </c>
      <c r="J1938" s="8">
        <f t="shared" si="92"/>
        <v>0.15447533640471289</v>
      </c>
    </row>
    <row r="1939" spans="1:10" x14ac:dyDescent="0.25">
      <c r="A1939" s="2" t="s">
        <v>140</v>
      </c>
      <c r="B1939" s="2" t="s">
        <v>35</v>
      </c>
      <c r="C1939" s="7">
        <v>28.567979999999999</v>
      </c>
      <c r="D1939" s="7">
        <v>0</v>
      </c>
      <c r="E1939" s="8">
        <f t="shared" si="90"/>
        <v>-1</v>
      </c>
      <c r="F1939" s="7">
        <v>0</v>
      </c>
      <c r="G1939" s="8" t="str">
        <f t="shared" si="91"/>
        <v/>
      </c>
      <c r="H1939" s="7">
        <v>59.712560000000003</v>
      </c>
      <c r="I1939" s="7">
        <v>88.447659999999999</v>
      </c>
      <c r="J1939" s="8">
        <f t="shared" si="92"/>
        <v>0.48122371574757472</v>
      </c>
    </row>
    <row r="1940" spans="1:10" x14ac:dyDescent="0.25">
      <c r="A1940" s="2" t="s">
        <v>140</v>
      </c>
      <c r="B1940" s="2" t="s">
        <v>37</v>
      </c>
      <c r="C1940" s="7">
        <v>711.91436999999996</v>
      </c>
      <c r="D1940" s="7">
        <v>663.00346000000002</v>
      </c>
      <c r="E1940" s="8">
        <f t="shared" si="90"/>
        <v>-6.8703361051694944E-2</v>
      </c>
      <c r="F1940" s="7">
        <v>584.56476999999995</v>
      </c>
      <c r="G1940" s="8">
        <f t="shared" si="91"/>
        <v>0.13418306067264374</v>
      </c>
      <c r="H1940" s="7">
        <v>7767.19416</v>
      </c>
      <c r="I1940" s="7">
        <v>8483.9651099999992</v>
      </c>
      <c r="J1940" s="8">
        <f t="shared" si="92"/>
        <v>9.2281837589598625E-2</v>
      </c>
    </row>
    <row r="1941" spans="1:10" x14ac:dyDescent="0.25">
      <c r="A1941" s="2" t="s">
        <v>140</v>
      </c>
      <c r="B1941" s="2" t="s">
        <v>38</v>
      </c>
      <c r="C1941" s="7">
        <v>1778.10175</v>
      </c>
      <c r="D1941" s="7">
        <v>1255.6887899999999</v>
      </c>
      <c r="E1941" s="8">
        <f t="shared" si="90"/>
        <v>-0.29380374885745442</v>
      </c>
      <c r="F1941" s="7">
        <v>1832.90661</v>
      </c>
      <c r="G1941" s="8">
        <f t="shared" si="91"/>
        <v>-0.31491938369953287</v>
      </c>
      <c r="H1941" s="7">
        <v>15581.893040000001</v>
      </c>
      <c r="I1941" s="7">
        <v>18258.545539999999</v>
      </c>
      <c r="J1941" s="8">
        <f t="shared" si="92"/>
        <v>0.17177967356911061</v>
      </c>
    </row>
    <row r="1942" spans="1:10" x14ac:dyDescent="0.25">
      <c r="A1942" s="2" t="s">
        <v>140</v>
      </c>
      <c r="B1942" s="2" t="s">
        <v>39</v>
      </c>
      <c r="C1942" s="7">
        <v>157.15198000000001</v>
      </c>
      <c r="D1942" s="7">
        <v>135.47989999999999</v>
      </c>
      <c r="E1942" s="8">
        <f t="shared" si="90"/>
        <v>-0.13790523033817337</v>
      </c>
      <c r="F1942" s="7">
        <v>433.22786000000002</v>
      </c>
      <c r="G1942" s="8">
        <f t="shared" si="91"/>
        <v>-0.6872779603786332</v>
      </c>
      <c r="H1942" s="7">
        <v>1500.5026800000001</v>
      </c>
      <c r="I1942" s="7">
        <v>2600.8477400000002</v>
      </c>
      <c r="J1942" s="8">
        <f t="shared" si="92"/>
        <v>0.73331762393120159</v>
      </c>
    </row>
    <row r="1943" spans="1:10" x14ac:dyDescent="0.25">
      <c r="A1943" s="2" t="s">
        <v>140</v>
      </c>
      <c r="B1943" s="2" t="s">
        <v>42</v>
      </c>
      <c r="C1943" s="7">
        <v>341.97658999999999</v>
      </c>
      <c r="D1943" s="7">
        <v>57.948189999999997</v>
      </c>
      <c r="E1943" s="8">
        <f t="shared" si="90"/>
        <v>-0.83054924899976346</v>
      </c>
      <c r="F1943" s="7">
        <v>45.255890000000001</v>
      </c>
      <c r="G1943" s="8">
        <f t="shared" si="91"/>
        <v>0.28045631187454267</v>
      </c>
      <c r="H1943" s="7">
        <v>2294.9677099999999</v>
      </c>
      <c r="I1943" s="7">
        <v>2584.3507599999998</v>
      </c>
      <c r="J1943" s="8">
        <f t="shared" si="92"/>
        <v>0.12609460635940706</v>
      </c>
    </row>
    <row r="1944" spans="1:10" x14ac:dyDescent="0.25">
      <c r="A1944" s="2" t="s">
        <v>140</v>
      </c>
      <c r="B1944" s="2" t="s">
        <v>43</v>
      </c>
      <c r="C1944" s="7">
        <v>0</v>
      </c>
      <c r="D1944" s="7">
        <v>0</v>
      </c>
      <c r="E1944" s="8" t="str">
        <f t="shared" si="90"/>
        <v/>
      </c>
      <c r="F1944" s="7">
        <v>0</v>
      </c>
      <c r="G1944" s="8" t="str">
        <f t="shared" si="91"/>
        <v/>
      </c>
      <c r="H1944" s="7">
        <v>0</v>
      </c>
      <c r="I1944" s="7">
        <v>1.6306400000000001</v>
      </c>
      <c r="J1944" s="8" t="str">
        <f t="shared" si="92"/>
        <v/>
      </c>
    </row>
    <row r="1945" spans="1:10" x14ac:dyDescent="0.25">
      <c r="A1945" s="2" t="s">
        <v>140</v>
      </c>
      <c r="B1945" s="2" t="s">
        <v>44</v>
      </c>
      <c r="C1945" s="7">
        <v>18.220580000000002</v>
      </c>
      <c r="D1945" s="7">
        <v>6.8308200000000001</v>
      </c>
      <c r="E1945" s="8">
        <f t="shared" si="90"/>
        <v>-0.62510414048290452</v>
      </c>
      <c r="F1945" s="7">
        <v>27.790510000000001</v>
      </c>
      <c r="G1945" s="8">
        <f t="shared" si="91"/>
        <v>-0.75420314344716954</v>
      </c>
      <c r="H1945" s="7">
        <v>671.46247000000005</v>
      </c>
      <c r="I1945" s="7">
        <v>379.37957999999998</v>
      </c>
      <c r="J1945" s="8">
        <f t="shared" si="92"/>
        <v>-0.43499510851291523</v>
      </c>
    </row>
    <row r="1946" spans="1:10" x14ac:dyDescent="0.25">
      <c r="A1946" s="2" t="s">
        <v>140</v>
      </c>
      <c r="B1946" s="2" t="s">
        <v>45</v>
      </c>
      <c r="C1946" s="7">
        <v>61925.122819999997</v>
      </c>
      <c r="D1946" s="7">
        <v>58128.349750000001</v>
      </c>
      <c r="E1946" s="8">
        <f t="shared" si="90"/>
        <v>-6.131232199629566E-2</v>
      </c>
      <c r="F1946" s="7">
        <v>76958.463470000002</v>
      </c>
      <c r="G1946" s="8">
        <f t="shared" si="91"/>
        <v>-0.24467891991295232</v>
      </c>
      <c r="H1946" s="7">
        <v>811943.39417999994</v>
      </c>
      <c r="I1946" s="7">
        <v>809813.46710999997</v>
      </c>
      <c r="J1946" s="8">
        <f t="shared" si="92"/>
        <v>-2.6232457647507035E-3</v>
      </c>
    </row>
    <row r="1947" spans="1:10" x14ac:dyDescent="0.25">
      <c r="A1947" s="2" t="s">
        <v>140</v>
      </c>
      <c r="B1947" s="2" t="s">
        <v>46</v>
      </c>
      <c r="C1947" s="7">
        <v>9201.6880199999996</v>
      </c>
      <c r="D1947" s="7">
        <v>8420.6124600000003</v>
      </c>
      <c r="E1947" s="8">
        <f t="shared" si="90"/>
        <v>-8.4883942848564375E-2</v>
      </c>
      <c r="F1947" s="7">
        <v>13534.1381</v>
      </c>
      <c r="G1947" s="8">
        <f t="shared" si="91"/>
        <v>-0.37782425465275837</v>
      </c>
      <c r="H1947" s="7">
        <v>136603.06208999999</v>
      </c>
      <c r="I1947" s="7">
        <v>135916.07295999999</v>
      </c>
      <c r="J1947" s="8">
        <f t="shared" si="92"/>
        <v>-5.0290902670057092E-3</v>
      </c>
    </row>
    <row r="1948" spans="1:10" x14ac:dyDescent="0.25">
      <c r="A1948" s="2" t="s">
        <v>140</v>
      </c>
      <c r="B1948" s="2" t="s">
        <v>47</v>
      </c>
      <c r="C1948" s="7">
        <v>45.579129999999999</v>
      </c>
      <c r="D1948" s="7">
        <v>0</v>
      </c>
      <c r="E1948" s="8">
        <f t="shared" si="90"/>
        <v>-1</v>
      </c>
      <c r="F1948" s="7">
        <v>133.66344000000001</v>
      </c>
      <c r="G1948" s="8">
        <f t="shared" si="91"/>
        <v>-1</v>
      </c>
      <c r="H1948" s="7">
        <v>175.62862000000001</v>
      </c>
      <c r="I1948" s="7">
        <v>229.78962000000001</v>
      </c>
      <c r="J1948" s="8">
        <f t="shared" si="92"/>
        <v>0.30838367915206533</v>
      </c>
    </row>
    <row r="1949" spans="1:10" x14ac:dyDescent="0.25">
      <c r="A1949" s="2" t="s">
        <v>140</v>
      </c>
      <c r="B1949" s="2" t="s">
        <v>48</v>
      </c>
      <c r="C1949" s="7">
        <v>0</v>
      </c>
      <c r="D1949" s="7">
        <v>26.27833</v>
      </c>
      <c r="E1949" s="8" t="str">
        <f t="shared" si="90"/>
        <v/>
      </c>
      <c r="F1949" s="7">
        <v>0</v>
      </c>
      <c r="G1949" s="8" t="str">
        <f t="shared" si="91"/>
        <v/>
      </c>
      <c r="H1949" s="7">
        <v>395.15861999999998</v>
      </c>
      <c r="I1949" s="7">
        <v>258.75497999999999</v>
      </c>
      <c r="J1949" s="8">
        <f t="shared" si="92"/>
        <v>-0.34518705425178375</v>
      </c>
    </row>
    <row r="1950" spans="1:10" x14ac:dyDescent="0.25">
      <c r="A1950" s="2" t="s">
        <v>140</v>
      </c>
      <c r="B1950" s="2" t="s">
        <v>49</v>
      </c>
      <c r="C1950" s="7">
        <v>0</v>
      </c>
      <c r="D1950" s="7">
        <v>0</v>
      </c>
      <c r="E1950" s="8" t="str">
        <f t="shared" si="90"/>
        <v/>
      </c>
      <c r="F1950" s="7">
        <v>0</v>
      </c>
      <c r="G1950" s="8" t="str">
        <f t="shared" si="91"/>
        <v/>
      </c>
      <c r="H1950" s="7">
        <v>13.088240000000001</v>
      </c>
      <c r="I1950" s="7">
        <v>0</v>
      </c>
      <c r="J1950" s="8">
        <f t="shared" si="92"/>
        <v>-1</v>
      </c>
    </row>
    <row r="1951" spans="1:10" x14ac:dyDescent="0.25">
      <c r="A1951" s="2" t="s">
        <v>140</v>
      </c>
      <c r="B1951" s="2" t="s">
        <v>50</v>
      </c>
      <c r="C1951" s="7">
        <v>290.76074</v>
      </c>
      <c r="D1951" s="7">
        <v>555.62801000000002</v>
      </c>
      <c r="E1951" s="8">
        <f t="shared" si="90"/>
        <v>0.91094578312051344</v>
      </c>
      <c r="F1951" s="7">
        <v>464.14152999999999</v>
      </c>
      <c r="G1951" s="8">
        <f t="shared" si="91"/>
        <v>0.19710901543328818</v>
      </c>
      <c r="H1951" s="7">
        <v>6143.7520299999996</v>
      </c>
      <c r="I1951" s="7">
        <v>4969.9943499999999</v>
      </c>
      <c r="J1951" s="8">
        <f t="shared" si="92"/>
        <v>-0.19104899974291434</v>
      </c>
    </row>
    <row r="1952" spans="1:10" x14ac:dyDescent="0.25">
      <c r="A1952" s="2" t="s">
        <v>140</v>
      </c>
      <c r="B1952" s="2" t="s">
        <v>51</v>
      </c>
      <c r="C1952" s="7">
        <v>0</v>
      </c>
      <c r="D1952" s="7">
        <v>0</v>
      </c>
      <c r="E1952" s="8" t="str">
        <f t="shared" si="90"/>
        <v/>
      </c>
      <c r="F1952" s="7">
        <v>0</v>
      </c>
      <c r="G1952" s="8" t="str">
        <f t="shared" si="91"/>
        <v/>
      </c>
      <c r="H1952" s="7">
        <v>1.1687399999999999</v>
      </c>
      <c r="I1952" s="7">
        <v>4.17971</v>
      </c>
      <c r="J1952" s="8">
        <f t="shared" si="92"/>
        <v>2.5762530588497019</v>
      </c>
    </row>
    <row r="1953" spans="1:10" x14ac:dyDescent="0.25">
      <c r="A1953" s="2" t="s">
        <v>140</v>
      </c>
      <c r="B1953" s="2" t="s">
        <v>52</v>
      </c>
      <c r="C1953" s="7">
        <v>0</v>
      </c>
      <c r="D1953" s="7">
        <v>0</v>
      </c>
      <c r="E1953" s="8" t="str">
        <f t="shared" si="90"/>
        <v/>
      </c>
      <c r="F1953" s="7">
        <v>11.404669999999999</v>
      </c>
      <c r="G1953" s="8">
        <f t="shared" si="91"/>
        <v>-1</v>
      </c>
      <c r="H1953" s="7">
        <v>0</v>
      </c>
      <c r="I1953" s="7">
        <v>11.404669999999999</v>
      </c>
      <c r="J1953" s="8" t="str">
        <f t="shared" si="92"/>
        <v/>
      </c>
    </row>
    <row r="1954" spans="1:10" x14ac:dyDescent="0.25">
      <c r="A1954" s="2" t="s">
        <v>140</v>
      </c>
      <c r="B1954" s="2" t="s">
        <v>53</v>
      </c>
      <c r="C1954" s="7">
        <v>0</v>
      </c>
      <c r="D1954" s="7">
        <v>0</v>
      </c>
      <c r="E1954" s="8" t="str">
        <f t="shared" si="90"/>
        <v/>
      </c>
      <c r="F1954" s="7">
        <v>8.71678</v>
      </c>
      <c r="G1954" s="8">
        <f t="shared" si="91"/>
        <v>-1</v>
      </c>
      <c r="H1954" s="7">
        <v>29.278919999999999</v>
      </c>
      <c r="I1954" s="7">
        <v>58.754049999999999</v>
      </c>
      <c r="J1954" s="8">
        <f t="shared" si="92"/>
        <v>1.0067014083852821</v>
      </c>
    </row>
    <row r="1955" spans="1:10" x14ac:dyDescent="0.25">
      <c r="A1955" s="2" t="s">
        <v>140</v>
      </c>
      <c r="B1955" s="2" t="s">
        <v>54</v>
      </c>
      <c r="C1955" s="7">
        <v>54.727080000000001</v>
      </c>
      <c r="D1955" s="7">
        <v>198.56431000000001</v>
      </c>
      <c r="E1955" s="8">
        <f t="shared" si="90"/>
        <v>2.6282642889041403</v>
      </c>
      <c r="F1955" s="7">
        <v>261.87603999999999</v>
      </c>
      <c r="G1955" s="8">
        <f t="shared" si="91"/>
        <v>-0.24176220932621395</v>
      </c>
      <c r="H1955" s="7">
        <v>1080.9798599999999</v>
      </c>
      <c r="I1955" s="7">
        <v>1933.0096000000001</v>
      </c>
      <c r="J1955" s="8">
        <f t="shared" si="92"/>
        <v>0.78820130839440461</v>
      </c>
    </row>
    <row r="1956" spans="1:10" x14ac:dyDescent="0.25">
      <c r="A1956" s="2" t="s">
        <v>140</v>
      </c>
      <c r="B1956" s="2" t="s">
        <v>55</v>
      </c>
      <c r="C1956" s="7">
        <v>676.00256999999999</v>
      </c>
      <c r="D1956" s="7">
        <v>107.90618000000001</v>
      </c>
      <c r="E1956" s="8">
        <f t="shared" si="90"/>
        <v>-0.84037608022703225</v>
      </c>
      <c r="F1956" s="7">
        <v>550.02804000000003</v>
      </c>
      <c r="G1956" s="8">
        <f t="shared" si="91"/>
        <v>-0.80381694722327246</v>
      </c>
      <c r="H1956" s="7">
        <v>7991.4250599999996</v>
      </c>
      <c r="I1956" s="7">
        <v>16116.488530000001</v>
      </c>
      <c r="J1956" s="8">
        <f t="shared" si="92"/>
        <v>1.0167227257962925</v>
      </c>
    </row>
    <row r="1957" spans="1:10" x14ac:dyDescent="0.25">
      <c r="A1957" s="2" t="s">
        <v>140</v>
      </c>
      <c r="B1957" s="2" t="s">
        <v>56</v>
      </c>
      <c r="C1957" s="7">
        <v>11527.881729999999</v>
      </c>
      <c r="D1957" s="7">
        <v>12423.83628</v>
      </c>
      <c r="E1957" s="8">
        <f t="shared" si="90"/>
        <v>7.7720657704908769E-2</v>
      </c>
      <c r="F1957" s="7">
        <v>11583.17562</v>
      </c>
      <c r="G1957" s="8">
        <f t="shared" si="91"/>
        <v>7.2576009168718647E-2</v>
      </c>
      <c r="H1957" s="7">
        <v>137679.48595999999</v>
      </c>
      <c r="I1957" s="7">
        <v>123953.28711</v>
      </c>
      <c r="J1957" s="8">
        <f t="shared" si="92"/>
        <v>-9.9696761316989901E-2</v>
      </c>
    </row>
    <row r="1958" spans="1:10" x14ac:dyDescent="0.25">
      <c r="A1958" s="2" t="s">
        <v>140</v>
      </c>
      <c r="B1958" s="2" t="s">
        <v>57</v>
      </c>
      <c r="C1958" s="7">
        <v>624.72357</v>
      </c>
      <c r="D1958" s="7">
        <v>726.26166000000001</v>
      </c>
      <c r="E1958" s="8">
        <f t="shared" si="90"/>
        <v>0.16253283032045673</v>
      </c>
      <c r="F1958" s="7">
        <v>1055.2089100000001</v>
      </c>
      <c r="G1958" s="8">
        <f t="shared" si="91"/>
        <v>-0.31173661147345699</v>
      </c>
      <c r="H1958" s="7">
        <v>9149.5412699999997</v>
      </c>
      <c r="I1958" s="7">
        <v>11034.15236</v>
      </c>
      <c r="J1958" s="8">
        <f t="shared" si="92"/>
        <v>0.20597875176314728</v>
      </c>
    </row>
    <row r="1959" spans="1:10" x14ac:dyDescent="0.25">
      <c r="A1959" s="2" t="s">
        <v>140</v>
      </c>
      <c r="B1959" s="2" t="s">
        <v>58</v>
      </c>
      <c r="C1959" s="7">
        <v>81.330399999999997</v>
      </c>
      <c r="D1959" s="7">
        <v>503.64325000000002</v>
      </c>
      <c r="E1959" s="8">
        <f t="shared" si="90"/>
        <v>5.1925583791546588</v>
      </c>
      <c r="F1959" s="7">
        <v>143.25110000000001</v>
      </c>
      <c r="G1959" s="8">
        <f t="shared" si="91"/>
        <v>2.5158072084612266</v>
      </c>
      <c r="H1959" s="7">
        <v>1445.0978700000001</v>
      </c>
      <c r="I1959" s="7">
        <v>3593.4243299999998</v>
      </c>
      <c r="J1959" s="8">
        <f t="shared" si="92"/>
        <v>1.4866304245538746</v>
      </c>
    </row>
    <row r="1960" spans="1:10" x14ac:dyDescent="0.25">
      <c r="A1960" s="2" t="s">
        <v>140</v>
      </c>
      <c r="B1960" s="2" t="s">
        <v>59</v>
      </c>
      <c r="C1960" s="7">
        <v>0</v>
      </c>
      <c r="D1960" s="7">
        <v>103.54734000000001</v>
      </c>
      <c r="E1960" s="8" t="str">
        <f t="shared" si="90"/>
        <v/>
      </c>
      <c r="F1960" s="7">
        <v>100.11306999999999</v>
      </c>
      <c r="G1960" s="8">
        <f t="shared" si="91"/>
        <v>3.4303912566061578E-2</v>
      </c>
      <c r="H1960" s="7">
        <v>489.69274999999999</v>
      </c>
      <c r="I1960" s="7">
        <v>609.53072999999995</v>
      </c>
      <c r="J1960" s="8">
        <f t="shared" si="92"/>
        <v>0.24472075602507881</v>
      </c>
    </row>
    <row r="1961" spans="1:10" x14ac:dyDescent="0.25">
      <c r="A1961" s="2" t="s">
        <v>140</v>
      </c>
      <c r="B1961" s="2" t="s">
        <v>60</v>
      </c>
      <c r="C1961" s="7">
        <v>4765.20424</v>
      </c>
      <c r="D1961" s="7">
        <v>5749.0989799999998</v>
      </c>
      <c r="E1961" s="8">
        <f t="shared" si="90"/>
        <v>0.20647483097177788</v>
      </c>
      <c r="F1961" s="7">
        <v>6551.1068599999999</v>
      </c>
      <c r="G1961" s="8">
        <f t="shared" si="91"/>
        <v>-0.12242326329569297</v>
      </c>
      <c r="H1961" s="7">
        <v>52099.528769999997</v>
      </c>
      <c r="I1961" s="7">
        <v>63401.441570000003</v>
      </c>
      <c r="J1961" s="8">
        <f t="shared" si="92"/>
        <v>0.21692927108599647</v>
      </c>
    </row>
    <row r="1962" spans="1:10" x14ac:dyDescent="0.25">
      <c r="A1962" s="2" t="s">
        <v>140</v>
      </c>
      <c r="B1962" s="2" t="s">
        <v>62</v>
      </c>
      <c r="C1962" s="7">
        <v>836.61625000000004</v>
      </c>
      <c r="D1962" s="7">
        <v>852.27869999999996</v>
      </c>
      <c r="E1962" s="8">
        <f t="shared" si="90"/>
        <v>1.8721187880345269E-2</v>
      </c>
      <c r="F1962" s="7">
        <v>849.48182999999995</v>
      </c>
      <c r="G1962" s="8">
        <f t="shared" si="91"/>
        <v>3.2924424057427792E-3</v>
      </c>
      <c r="H1962" s="7">
        <v>9329.6742699999995</v>
      </c>
      <c r="I1962" s="7">
        <v>9062.7036900000003</v>
      </c>
      <c r="J1962" s="8">
        <f t="shared" si="92"/>
        <v>-2.8615209092396232E-2</v>
      </c>
    </row>
    <row r="1963" spans="1:10" x14ac:dyDescent="0.25">
      <c r="A1963" s="2" t="s">
        <v>140</v>
      </c>
      <c r="B1963" s="2" t="s">
        <v>63</v>
      </c>
      <c r="C1963" s="7">
        <v>58.446550000000002</v>
      </c>
      <c r="D1963" s="7">
        <v>27.301749999999998</v>
      </c>
      <c r="E1963" s="8">
        <f t="shared" si="90"/>
        <v>-0.53287661974915546</v>
      </c>
      <c r="F1963" s="7">
        <v>11.41179</v>
      </c>
      <c r="G1963" s="8">
        <f t="shared" si="91"/>
        <v>1.392416088974648</v>
      </c>
      <c r="H1963" s="7">
        <v>429.00675000000001</v>
      </c>
      <c r="I1963" s="7">
        <v>731.07276000000002</v>
      </c>
      <c r="J1963" s="8">
        <f t="shared" si="92"/>
        <v>0.70410549484361251</v>
      </c>
    </row>
    <row r="1964" spans="1:10" x14ac:dyDescent="0.25">
      <c r="A1964" s="2" t="s">
        <v>140</v>
      </c>
      <c r="B1964" s="2" t="s">
        <v>65</v>
      </c>
      <c r="C1964" s="7">
        <v>0</v>
      </c>
      <c r="D1964" s="7">
        <v>0</v>
      </c>
      <c r="E1964" s="8" t="str">
        <f t="shared" si="90"/>
        <v/>
      </c>
      <c r="F1964" s="7">
        <v>0</v>
      </c>
      <c r="G1964" s="8" t="str">
        <f t="shared" si="91"/>
        <v/>
      </c>
      <c r="H1964" s="7">
        <v>96.160330000000002</v>
      </c>
      <c r="I1964" s="7">
        <v>5.5422200000000004</v>
      </c>
      <c r="J1964" s="8">
        <f t="shared" si="92"/>
        <v>-0.94236479845691046</v>
      </c>
    </row>
    <row r="1965" spans="1:10" x14ac:dyDescent="0.25">
      <c r="A1965" s="2" t="s">
        <v>140</v>
      </c>
      <c r="B1965" s="2" t="s">
        <v>66</v>
      </c>
      <c r="C1965" s="7">
        <v>55.49342</v>
      </c>
      <c r="D1965" s="7">
        <v>37.71199</v>
      </c>
      <c r="E1965" s="8">
        <f t="shared" si="90"/>
        <v>-0.32042411514734537</v>
      </c>
      <c r="F1965" s="7">
        <v>32.304839999999999</v>
      </c>
      <c r="G1965" s="8">
        <f t="shared" si="91"/>
        <v>0.1673789438362796</v>
      </c>
      <c r="H1965" s="7">
        <v>466.63009</v>
      </c>
      <c r="I1965" s="7">
        <v>470.15476000000001</v>
      </c>
      <c r="J1965" s="8">
        <f t="shared" si="92"/>
        <v>7.5534563148296208E-3</v>
      </c>
    </row>
    <row r="1966" spans="1:10" x14ac:dyDescent="0.25">
      <c r="A1966" s="2" t="s">
        <v>140</v>
      </c>
      <c r="B1966" s="2" t="s">
        <v>67</v>
      </c>
      <c r="C1966" s="7">
        <v>105.54303</v>
      </c>
      <c r="D1966" s="7">
        <v>511.36002000000002</v>
      </c>
      <c r="E1966" s="8">
        <f t="shared" si="90"/>
        <v>3.8450382749102427</v>
      </c>
      <c r="F1966" s="7">
        <v>184.77993000000001</v>
      </c>
      <c r="G1966" s="8">
        <f t="shared" si="91"/>
        <v>1.7674002257712731</v>
      </c>
      <c r="H1966" s="7">
        <v>2493.9265500000001</v>
      </c>
      <c r="I1966" s="7">
        <v>4319.1619000000001</v>
      </c>
      <c r="J1966" s="8">
        <f t="shared" si="92"/>
        <v>0.73187213552861041</v>
      </c>
    </row>
    <row r="1967" spans="1:10" x14ac:dyDescent="0.25">
      <c r="A1967" s="2" t="s">
        <v>140</v>
      </c>
      <c r="B1967" s="2" t="s">
        <v>68</v>
      </c>
      <c r="C1967" s="7">
        <v>8.9999099999999999</v>
      </c>
      <c r="D1967" s="7">
        <v>10.10013</v>
      </c>
      <c r="E1967" s="8">
        <f t="shared" si="90"/>
        <v>0.12224788914555806</v>
      </c>
      <c r="F1967" s="7">
        <v>0</v>
      </c>
      <c r="G1967" s="8" t="str">
        <f t="shared" si="91"/>
        <v/>
      </c>
      <c r="H1967" s="7">
        <v>59.514449999999997</v>
      </c>
      <c r="I1967" s="7">
        <v>53.092640000000003</v>
      </c>
      <c r="J1967" s="8">
        <f t="shared" si="92"/>
        <v>-0.10790337472664191</v>
      </c>
    </row>
    <row r="1968" spans="1:10" x14ac:dyDescent="0.25">
      <c r="A1968" s="2" t="s">
        <v>140</v>
      </c>
      <c r="B1968" s="2" t="s">
        <v>69</v>
      </c>
      <c r="C1968" s="7">
        <v>0</v>
      </c>
      <c r="D1968" s="7">
        <v>0</v>
      </c>
      <c r="E1968" s="8" t="str">
        <f t="shared" si="90"/>
        <v/>
      </c>
      <c r="F1968" s="7">
        <v>0</v>
      </c>
      <c r="G1968" s="8" t="str">
        <f t="shared" si="91"/>
        <v/>
      </c>
      <c r="H1968" s="7">
        <v>2.0824500000000001</v>
      </c>
      <c r="I1968" s="7">
        <v>0</v>
      </c>
      <c r="J1968" s="8">
        <f t="shared" si="92"/>
        <v>-1</v>
      </c>
    </row>
    <row r="1969" spans="1:10" x14ac:dyDescent="0.25">
      <c r="A1969" s="2" t="s">
        <v>140</v>
      </c>
      <c r="B1969" s="2" t="s">
        <v>70</v>
      </c>
      <c r="C1969" s="7">
        <v>4963.6326300000001</v>
      </c>
      <c r="D1969" s="7">
        <v>6574.99658</v>
      </c>
      <c r="E1969" s="8">
        <f t="shared" si="90"/>
        <v>0.32463400700949929</v>
      </c>
      <c r="F1969" s="7">
        <v>8747.3441600000006</v>
      </c>
      <c r="G1969" s="8">
        <f t="shared" si="91"/>
        <v>-0.24834367326413742</v>
      </c>
      <c r="H1969" s="7">
        <v>78186.787880000003</v>
      </c>
      <c r="I1969" s="7">
        <v>107119.1318</v>
      </c>
      <c r="J1969" s="8">
        <f t="shared" si="92"/>
        <v>0.37004134207949502</v>
      </c>
    </row>
    <row r="1970" spans="1:10" x14ac:dyDescent="0.25">
      <c r="A1970" s="2" t="s">
        <v>140</v>
      </c>
      <c r="B1970" s="2" t="s">
        <v>71</v>
      </c>
      <c r="C1970" s="7">
        <v>262.17754000000002</v>
      </c>
      <c r="D1970" s="7">
        <v>105.22152</v>
      </c>
      <c r="E1970" s="8">
        <f t="shared" si="90"/>
        <v>-0.59866310439864534</v>
      </c>
      <c r="F1970" s="7">
        <v>215.29503</v>
      </c>
      <c r="G1970" s="8">
        <f t="shared" si="91"/>
        <v>-0.51126823503543029</v>
      </c>
      <c r="H1970" s="7">
        <v>3096.8449300000002</v>
      </c>
      <c r="I1970" s="7">
        <v>4024.1277</v>
      </c>
      <c r="J1970" s="8">
        <f t="shared" si="92"/>
        <v>0.29942822161263316</v>
      </c>
    </row>
    <row r="1971" spans="1:10" x14ac:dyDescent="0.25">
      <c r="A1971" s="2" t="s">
        <v>140</v>
      </c>
      <c r="B1971" s="2" t="s">
        <v>72</v>
      </c>
      <c r="C1971" s="7">
        <v>0</v>
      </c>
      <c r="D1971" s="7">
        <v>0</v>
      </c>
      <c r="E1971" s="8" t="str">
        <f t="shared" si="90"/>
        <v/>
      </c>
      <c r="F1971" s="7">
        <v>0</v>
      </c>
      <c r="G1971" s="8" t="str">
        <f t="shared" si="91"/>
        <v/>
      </c>
      <c r="H1971" s="7">
        <v>0</v>
      </c>
      <c r="I1971" s="7">
        <v>14.8162</v>
      </c>
      <c r="J1971" s="8" t="str">
        <f t="shared" si="92"/>
        <v/>
      </c>
    </row>
    <row r="1972" spans="1:10" x14ac:dyDescent="0.25">
      <c r="A1972" s="2" t="s">
        <v>140</v>
      </c>
      <c r="B1972" s="2" t="s">
        <v>73</v>
      </c>
      <c r="C1972" s="7">
        <v>0</v>
      </c>
      <c r="D1972" s="7">
        <v>0</v>
      </c>
      <c r="E1972" s="8" t="str">
        <f t="shared" si="90"/>
        <v/>
      </c>
      <c r="F1972" s="7">
        <v>6.7785200000000003</v>
      </c>
      <c r="G1972" s="8">
        <f t="shared" si="91"/>
        <v>-1</v>
      </c>
      <c r="H1972" s="7">
        <v>11.522930000000001</v>
      </c>
      <c r="I1972" s="7">
        <v>30.994309999999999</v>
      </c>
      <c r="J1972" s="8">
        <f t="shared" si="92"/>
        <v>1.6897941756133203</v>
      </c>
    </row>
    <row r="1973" spans="1:10" x14ac:dyDescent="0.25">
      <c r="A1973" s="2" t="s">
        <v>140</v>
      </c>
      <c r="B1973" s="2" t="s">
        <v>74</v>
      </c>
      <c r="C1973" s="7">
        <v>0</v>
      </c>
      <c r="D1973" s="7">
        <v>0</v>
      </c>
      <c r="E1973" s="8" t="str">
        <f t="shared" si="90"/>
        <v/>
      </c>
      <c r="F1973" s="7">
        <v>4.5210299999999997</v>
      </c>
      <c r="G1973" s="8">
        <f t="shared" si="91"/>
        <v>-1</v>
      </c>
      <c r="H1973" s="7">
        <v>44.090530000000001</v>
      </c>
      <c r="I1973" s="7">
        <v>1083.80043</v>
      </c>
      <c r="J1973" s="8">
        <f t="shared" si="92"/>
        <v>23.58125202849682</v>
      </c>
    </row>
    <row r="1974" spans="1:10" x14ac:dyDescent="0.25">
      <c r="A1974" s="2" t="s">
        <v>140</v>
      </c>
      <c r="B1974" s="2" t="s">
        <v>75</v>
      </c>
      <c r="C1974" s="7">
        <v>125.3961</v>
      </c>
      <c r="D1974" s="7">
        <v>0</v>
      </c>
      <c r="E1974" s="8">
        <f t="shared" si="90"/>
        <v>-1</v>
      </c>
      <c r="F1974" s="7">
        <v>95.137349999999998</v>
      </c>
      <c r="G1974" s="8">
        <f t="shared" si="91"/>
        <v>-1</v>
      </c>
      <c r="H1974" s="7">
        <v>366.71571</v>
      </c>
      <c r="I1974" s="7">
        <v>1905.7853600000001</v>
      </c>
      <c r="J1974" s="8">
        <f t="shared" si="92"/>
        <v>4.1969013271888462</v>
      </c>
    </row>
    <row r="1975" spans="1:10" x14ac:dyDescent="0.25">
      <c r="A1975" s="2" t="s">
        <v>140</v>
      </c>
      <c r="B1975" s="2" t="s">
        <v>76</v>
      </c>
      <c r="C1975" s="7">
        <v>0</v>
      </c>
      <c r="D1975" s="7">
        <v>0</v>
      </c>
      <c r="E1975" s="8" t="str">
        <f t="shared" si="90"/>
        <v/>
      </c>
      <c r="F1975" s="7">
        <v>0</v>
      </c>
      <c r="G1975" s="8" t="str">
        <f t="shared" si="91"/>
        <v/>
      </c>
      <c r="H1975" s="7">
        <v>0</v>
      </c>
      <c r="I1975" s="7">
        <v>27.17727</v>
      </c>
      <c r="J1975" s="8" t="str">
        <f t="shared" si="92"/>
        <v/>
      </c>
    </row>
    <row r="1976" spans="1:10" x14ac:dyDescent="0.25">
      <c r="A1976" s="2" t="s">
        <v>140</v>
      </c>
      <c r="B1976" s="2" t="s">
        <v>77</v>
      </c>
      <c r="C1976" s="7">
        <v>1307.1505500000001</v>
      </c>
      <c r="D1976" s="7">
        <v>1147.4447399999999</v>
      </c>
      <c r="E1976" s="8">
        <f t="shared" si="90"/>
        <v>-0.12217858914568036</v>
      </c>
      <c r="F1976" s="7">
        <v>2590.7571899999998</v>
      </c>
      <c r="G1976" s="8">
        <f t="shared" si="91"/>
        <v>-0.55710062508791114</v>
      </c>
      <c r="H1976" s="7">
        <v>25969.870640000001</v>
      </c>
      <c r="I1976" s="7">
        <v>22001.440549999999</v>
      </c>
      <c r="J1976" s="8">
        <f t="shared" si="92"/>
        <v>-0.15280900490461591</v>
      </c>
    </row>
    <row r="1977" spans="1:10" x14ac:dyDescent="0.25">
      <c r="A1977" s="2" t="s">
        <v>140</v>
      </c>
      <c r="B1977" s="2" t="s">
        <v>78</v>
      </c>
      <c r="C1977" s="7">
        <v>0</v>
      </c>
      <c r="D1977" s="7">
        <v>0</v>
      </c>
      <c r="E1977" s="8" t="str">
        <f t="shared" si="90"/>
        <v/>
      </c>
      <c r="F1977" s="7">
        <v>31.491900000000001</v>
      </c>
      <c r="G1977" s="8">
        <f t="shared" si="91"/>
        <v>-1</v>
      </c>
      <c r="H1977" s="7">
        <v>479.73252000000002</v>
      </c>
      <c r="I1977" s="7">
        <v>435.43871000000001</v>
      </c>
      <c r="J1977" s="8">
        <f t="shared" si="92"/>
        <v>-9.2330221849458938E-2</v>
      </c>
    </row>
    <row r="1978" spans="1:10" x14ac:dyDescent="0.25">
      <c r="A1978" s="2" t="s">
        <v>140</v>
      </c>
      <c r="B1978" s="2" t="s">
        <v>79</v>
      </c>
      <c r="C1978" s="7">
        <v>41.791759999999996</v>
      </c>
      <c r="D1978" s="7">
        <v>24.328620000000001</v>
      </c>
      <c r="E1978" s="8">
        <f t="shared" si="90"/>
        <v>-0.41786084146731306</v>
      </c>
      <c r="F1978" s="7">
        <v>33.343020000000003</v>
      </c>
      <c r="G1978" s="8">
        <f t="shared" si="91"/>
        <v>-0.2703534352917043</v>
      </c>
      <c r="H1978" s="7">
        <v>1058.2244599999999</v>
      </c>
      <c r="I1978" s="7">
        <v>1144.7806800000001</v>
      </c>
      <c r="J1978" s="8">
        <f t="shared" si="92"/>
        <v>8.1793819054229999E-2</v>
      </c>
    </row>
    <row r="1979" spans="1:10" x14ac:dyDescent="0.25">
      <c r="A1979" s="2" t="s">
        <v>140</v>
      </c>
      <c r="B1979" s="2" t="s">
        <v>80</v>
      </c>
      <c r="C1979" s="7">
        <v>521.93239000000005</v>
      </c>
      <c r="D1979" s="7">
        <v>200.79311999999999</v>
      </c>
      <c r="E1979" s="8">
        <f t="shared" si="90"/>
        <v>-0.61528902239617667</v>
      </c>
      <c r="F1979" s="7">
        <v>439.38152000000002</v>
      </c>
      <c r="G1979" s="8">
        <f t="shared" si="91"/>
        <v>-0.5430096377289606</v>
      </c>
      <c r="H1979" s="7">
        <v>2638.4132599999998</v>
      </c>
      <c r="I1979" s="7">
        <v>2890.9235699999999</v>
      </c>
      <c r="J1979" s="8">
        <f t="shared" si="92"/>
        <v>9.5705367247889139E-2</v>
      </c>
    </row>
    <row r="1980" spans="1:10" x14ac:dyDescent="0.25">
      <c r="A1980" s="2" t="s">
        <v>140</v>
      </c>
      <c r="B1980" s="2" t="s">
        <v>82</v>
      </c>
      <c r="C1980" s="7">
        <v>128.87715</v>
      </c>
      <c r="D1980" s="7">
        <v>21.495059999999999</v>
      </c>
      <c r="E1980" s="8">
        <f t="shared" si="90"/>
        <v>-0.83321279218232247</v>
      </c>
      <c r="F1980" s="7">
        <v>18.887370000000001</v>
      </c>
      <c r="G1980" s="8">
        <f t="shared" si="91"/>
        <v>0.13806527854328032</v>
      </c>
      <c r="H1980" s="7">
        <v>553.94748000000004</v>
      </c>
      <c r="I1980" s="7">
        <v>567.34483</v>
      </c>
      <c r="J1980" s="8">
        <f t="shared" si="92"/>
        <v>2.4185235033472807E-2</v>
      </c>
    </row>
    <row r="1981" spans="1:10" x14ac:dyDescent="0.25">
      <c r="A1981" s="2" t="s">
        <v>140</v>
      </c>
      <c r="B1981" s="2" t="s">
        <v>83</v>
      </c>
      <c r="C1981" s="7">
        <v>0</v>
      </c>
      <c r="D1981" s="7">
        <v>0</v>
      </c>
      <c r="E1981" s="8" t="str">
        <f t="shared" si="90"/>
        <v/>
      </c>
      <c r="F1981" s="7">
        <v>0</v>
      </c>
      <c r="G1981" s="8" t="str">
        <f t="shared" si="91"/>
        <v/>
      </c>
      <c r="H1981" s="7">
        <v>1315.19885</v>
      </c>
      <c r="I1981" s="7">
        <v>1042.72299</v>
      </c>
      <c r="J1981" s="8">
        <f t="shared" si="92"/>
        <v>-0.20717464891335635</v>
      </c>
    </row>
    <row r="1982" spans="1:10" x14ac:dyDescent="0.25">
      <c r="A1982" s="2" t="s">
        <v>140</v>
      </c>
      <c r="B1982" s="2" t="s">
        <v>84</v>
      </c>
      <c r="C1982" s="7">
        <v>109.03867</v>
      </c>
      <c r="D1982" s="7">
        <v>27.785740000000001</v>
      </c>
      <c r="E1982" s="8">
        <f t="shared" si="90"/>
        <v>-0.74517535843017901</v>
      </c>
      <c r="F1982" s="7">
        <v>69.95993</v>
      </c>
      <c r="G1982" s="8">
        <f t="shared" si="91"/>
        <v>-0.60283350769504773</v>
      </c>
      <c r="H1982" s="7">
        <v>694.04957000000002</v>
      </c>
      <c r="I1982" s="7">
        <v>664.37338999999997</v>
      </c>
      <c r="J1982" s="8">
        <f t="shared" si="92"/>
        <v>-4.2758012226706055E-2</v>
      </c>
    </row>
    <row r="1983" spans="1:10" s="4" customFormat="1" x14ac:dyDescent="0.25">
      <c r="A1983" s="4" t="s">
        <v>140</v>
      </c>
      <c r="B1983" s="4" t="s">
        <v>85</v>
      </c>
      <c r="C1983" s="9">
        <v>119794.54292000001</v>
      </c>
      <c r="D1983" s="9">
        <v>146631.88028000001</v>
      </c>
      <c r="E1983" s="10">
        <f t="shared" si="90"/>
        <v>0.22402804590124159</v>
      </c>
      <c r="F1983" s="9">
        <v>188559.10784000001</v>
      </c>
      <c r="G1983" s="10">
        <f t="shared" si="91"/>
        <v>-0.22235588638644244</v>
      </c>
      <c r="H1983" s="9">
        <v>1641098.8794799999</v>
      </c>
      <c r="I1983" s="9">
        <v>1984629.0586300001</v>
      </c>
      <c r="J1983" s="10">
        <f t="shared" si="92"/>
        <v>0.20932936061649832</v>
      </c>
    </row>
    <row r="1984" spans="1:10" x14ac:dyDescent="0.25">
      <c r="A1984" s="2" t="s">
        <v>141</v>
      </c>
      <c r="B1984" s="2" t="s">
        <v>8</v>
      </c>
      <c r="C1984" s="7">
        <v>2796.7273100000002</v>
      </c>
      <c r="D1984" s="7">
        <v>1940.5465799999999</v>
      </c>
      <c r="E1984" s="8">
        <f t="shared" si="90"/>
        <v>-0.30613665012625069</v>
      </c>
      <c r="F1984" s="7">
        <v>5256.5639300000003</v>
      </c>
      <c r="G1984" s="8">
        <f t="shared" si="91"/>
        <v>-0.63083363850575291</v>
      </c>
      <c r="H1984" s="7">
        <v>26251.770990000001</v>
      </c>
      <c r="I1984" s="7">
        <v>22260.41822</v>
      </c>
      <c r="J1984" s="8">
        <f t="shared" si="92"/>
        <v>-0.15204127643504184</v>
      </c>
    </row>
    <row r="1985" spans="1:10" x14ac:dyDescent="0.25">
      <c r="A1985" s="2" t="s">
        <v>141</v>
      </c>
      <c r="B1985" s="2" t="s">
        <v>9</v>
      </c>
      <c r="C1985" s="7">
        <v>0</v>
      </c>
      <c r="D1985" s="7">
        <v>0</v>
      </c>
      <c r="E1985" s="8" t="str">
        <f t="shared" si="90"/>
        <v/>
      </c>
      <c r="F1985" s="7">
        <v>0</v>
      </c>
      <c r="G1985" s="8" t="str">
        <f t="shared" si="91"/>
        <v/>
      </c>
      <c r="H1985" s="7">
        <v>189.49254999999999</v>
      </c>
      <c r="I1985" s="7">
        <v>147.47730000000001</v>
      </c>
      <c r="J1985" s="8">
        <f t="shared" si="92"/>
        <v>-0.22172507573516731</v>
      </c>
    </row>
    <row r="1986" spans="1:10" x14ac:dyDescent="0.25">
      <c r="A1986" s="2" t="s">
        <v>141</v>
      </c>
      <c r="B1986" s="2" t="s">
        <v>10</v>
      </c>
      <c r="C1986" s="7">
        <v>2626.2463499999999</v>
      </c>
      <c r="D1986" s="7">
        <v>5296.1736700000001</v>
      </c>
      <c r="E1986" s="8">
        <f t="shared" si="90"/>
        <v>1.0166324724259019</v>
      </c>
      <c r="F1986" s="7">
        <v>3496.4400900000001</v>
      </c>
      <c r="G1986" s="8">
        <f t="shared" si="91"/>
        <v>0.51473313818455857</v>
      </c>
      <c r="H1986" s="7">
        <v>35683.360800000002</v>
      </c>
      <c r="I1986" s="7">
        <v>42686.110399999998</v>
      </c>
      <c r="J1986" s="8">
        <f t="shared" si="92"/>
        <v>0.19624691853576737</v>
      </c>
    </row>
    <row r="1987" spans="1:10" x14ac:dyDescent="0.25">
      <c r="A1987" s="2" t="s">
        <v>141</v>
      </c>
      <c r="B1987" s="2" t="s">
        <v>11</v>
      </c>
      <c r="C1987" s="7">
        <v>0</v>
      </c>
      <c r="D1987" s="7">
        <v>0</v>
      </c>
      <c r="E1987" s="8" t="str">
        <f t="shared" si="90"/>
        <v/>
      </c>
      <c r="F1987" s="7">
        <v>0</v>
      </c>
      <c r="G1987" s="8" t="str">
        <f t="shared" si="91"/>
        <v/>
      </c>
      <c r="H1987" s="7">
        <v>197.43028000000001</v>
      </c>
      <c r="I1987" s="7">
        <v>0</v>
      </c>
      <c r="J1987" s="8">
        <f t="shared" si="92"/>
        <v>-1</v>
      </c>
    </row>
    <row r="1988" spans="1:10" x14ac:dyDescent="0.25">
      <c r="A1988" s="2" t="s">
        <v>141</v>
      </c>
      <c r="B1988" s="2" t="s">
        <v>12</v>
      </c>
      <c r="C1988" s="7">
        <v>0</v>
      </c>
      <c r="D1988" s="7">
        <v>0.21518000000000001</v>
      </c>
      <c r="E1988" s="8" t="str">
        <f t="shared" si="90"/>
        <v/>
      </c>
      <c r="F1988" s="7">
        <v>0</v>
      </c>
      <c r="G1988" s="8" t="str">
        <f t="shared" si="91"/>
        <v/>
      </c>
      <c r="H1988" s="7">
        <v>6.8280000000000003</v>
      </c>
      <c r="I1988" s="7">
        <v>23.365870000000001</v>
      </c>
      <c r="J1988" s="8">
        <f t="shared" si="92"/>
        <v>2.4220664909197422</v>
      </c>
    </row>
    <row r="1989" spans="1:10" x14ac:dyDescent="0.25">
      <c r="A1989" s="2" t="s">
        <v>141</v>
      </c>
      <c r="B1989" s="2" t="s">
        <v>13</v>
      </c>
      <c r="C1989" s="7">
        <v>124.55070000000001</v>
      </c>
      <c r="D1989" s="7">
        <v>49.631999999999998</v>
      </c>
      <c r="E1989" s="8">
        <f t="shared" ref="E1989:E2052" si="93">IF(C1989=0,"",(D1989/C1989-1))</f>
        <v>-0.60151167355944213</v>
      </c>
      <c r="F1989" s="7">
        <v>0</v>
      </c>
      <c r="G1989" s="8" t="str">
        <f t="shared" ref="G1989:G2052" si="94">IF(F1989=0,"",(D1989/F1989-1))</f>
        <v/>
      </c>
      <c r="H1989" s="7">
        <v>385.18950000000001</v>
      </c>
      <c r="I1989" s="7">
        <v>178.7038</v>
      </c>
      <c r="J1989" s="8">
        <f t="shared" ref="J1989:J2052" si="95">IF(H1989=0,"",(I1989/H1989-1))</f>
        <v>-0.53606263929831943</v>
      </c>
    </row>
    <row r="1990" spans="1:10" x14ac:dyDescent="0.25">
      <c r="A1990" s="2" t="s">
        <v>141</v>
      </c>
      <c r="B1990" s="2" t="s">
        <v>14</v>
      </c>
      <c r="C1990" s="7">
        <v>97540.298909999998</v>
      </c>
      <c r="D1990" s="7">
        <v>83148.868430000002</v>
      </c>
      <c r="E1990" s="8">
        <f t="shared" si="93"/>
        <v>-0.14754343221030009</v>
      </c>
      <c r="F1990" s="7">
        <v>59573.280709999999</v>
      </c>
      <c r="G1990" s="8">
        <f t="shared" si="94"/>
        <v>0.39574096707490192</v>
      </c>
      <c r="H1990" s="7">
        <v>856371.64156000002</v>
      </c>
      <c r="I1990" s="7">
        <v>1019850.15384</v>
      </c>
      <c r="J1990" s="8">
        <f t="shared" si="95"/>
        <v>0.19089669057957259</v>
      </c>
    </row>
    <row r="1991" spans="1:10" x14ac:dyDescent="0.25">
      <c r="A1991" s="2" t="s">
        <v>141</v>
      </c>
      <c r="B1991" s="2" t="s">
        <v>15</v>
      </c>
      <c r="C1991" s="7">
        <v>9479.8469000000005</v>
      </c>
      <c r="D1991" s="7">
        <v>9440.9219300000004</v>
      </c>
      <c r="E1991" s="8">
        <f t="shared" si="93"/>
        <v>-4.1060758059289215E-3</v>
      </c>
      <c r="F1991" s="7">
        <v>6524.5908300000001</v>
      </c>
      <c r="G1991" s="8">
        <f t="shared" si="94"/>
        <v>0.44697532396832318</v>
      </c>
      <c r="H1991" s="7">
        <v>131235.53670999999</v>
      </c>
      <c r="I1991" s="7">
        <v>119090.61825</v>
      </c>
      <c r="J1991" s="8">
        <f t="shared" si="95"/>
        <v>-9.2542909980529386E-2</v>
      </c>
    </row>
    <row r="1992" spans="1:10" x14ac:dyDescent="0.25">
      <c r="A1992" s="2" t="s">
        <v>141</v>
      </c>
      <c r="B1992" s="2" t="s">
        <v>17</v>
      </c>
      <c r="C1992" s="7">
        <v>7532.4044100000001</v>
      </c>
      <c r="D1992" s="7">
        <v>1610.9257500000001</v>
      </c>
      <c r="E1992" s="8">
        <f t="shared" si="93"/>
        <v>-0.78613392718779951</v>
      </c>
      <c r="F1992" s="7">
        <v>5484.9720600000001</v>
      </c>
      <c r="G1992" s="8">
        <f t="shared" si="94"/>
        <v>-0.70630192234744027</v>
      </c>
      <c r="H1992" s="7">
        <v>41746.405220000001</v>
      </c>
      <c r="I1992" s="7">
        <v>35461.176059999998</v>
      </c>
      <c r="J1992" s="8">
        <f t="shared" si="95"/>
        <v>-0.15055737438654615</v>
      </c>
    </row>
    <row r="1993" spans="1:10" x14ac:dyDescent="0.25">
      <c r="A1993" s="2" t="s">
        <v>141</v>
      </c>
      <c r="B1993" s="2" t="s">
        <v>18</v>
      </c>
      <c r="C1993" s="7">
        <v>309.01364999999998</v>
      </c>
      <c r="D1993" s="7">
        <v>162.78498999999999</v>
      </c>
      <c r="E1993" s="8">
        <f t="shared" si="93"/>
        <v>-0.47321100540380656</v>
      </c>
      <c r="F1993" s="7">
        <v>879.50657999999999</v>
      </c>
      <c r="G1993" s="8">
        <f t="shared" si="94"/>
        <v>-0.81491327785177003</v>
      </c>
      <c r="H1993" s="7">
        <v>13583.3712</v>
      </c>
      <c r="I1993" s="7">
        <v>9631.7555499999999</v>
      </c>
      <c r="J1993" s="8">
        <f t="shared" si="95"/>
        <v>-0.29091567857616962</v>
      </c>
    </row>
    <row r="1994" spans="1:10" x14ac:dyDescent="0.25">
      <c r="A1994" s="2" t="s">
        <v>141</v>
      </c>
      <c r="B1994" s="2" t="s">
        <v>19</v>
      </c>
      <c r="C1994" s="7">
        <v>191.64500000000001</v>
      </c>
      <c r="D1994" s="7">
        <v>0</v>
      </c>
      <c r="E1994" s="8">
        <f t="shared" si="93"/>
        <v>-1</v>
      </c>
      <c r="F1994" s="7">
        <v>0</v>
      </c>
      <c r="G1994" s="8" t="str">
        <f t="shared" si="94"/>
        <v/>
      </c>
      <c r="H1994" s="7">
        <v>6109.2650000000003</v>
      </c>
      <c r="I1994" s="7">
        <v>363.82499999999999</v>
      </c>
      <c r="J1994" s="8">
        <f t="shared" si="95"/>
        <v>-0.94044700958298588</v>
      </c>
    </row>
    <row r="1995" spans="1:10" x14ac:dyDescent="0.25">
      <c r="A1995" s="2" t="s">
        <v>141</v>
      </c>
      <c r="B1995" s="2" t="s">
        <v>21</v>
      </c>
      <c r="C1995" s="7">
        <v>77.070300000000003</v>
      </c>
      <c r="D1995" s="7">
        <v>0</v>
      </c>
      <c r="E1995" s="8">
        <f t="shared" si="93"/>
        <v>-1</v>
      </c>
      <c r="F1995" s="7">
        <v>21.81</v>
      </c>
      <c r="G1995" s="8">
        <f t="shared" si="94"/>
        <v>-1</v>
      </c>
      <c r="H1995" s="7">
        <v>1303.62318</v>
      </c>
      <c r="I1995" s="7">
        <v>1063.30628</v>
      </c>
      <c r="J1995" s="8">
        <f t="shared" si="95"/>
        <v>-0.18434537195019807</v>
      </c>
    </row>
    <row r="1996" spans="1:10" x14ac:dyDescent="0.25">
      <c r="A1996" s="2" t="s">
        <v>141</v>
      </c>
      <c r="B1996" s="2" t="s">
        <v>24</v>
      </c>
      <c r="C1996" s="7">
        <v>351.42878000000002</v>
      </c>
      <c r="D1996" s="7">
        <v>173.56281999999999</v>
      </c>
      <c r="E1996" s="8">
        <f t="shared" si="93"/>
        <v>-0.50612235002494677</v>
      </c>
      <c r="F1996" s="7">
        <v>221.04329999999999</v>
      </c>
      <c r="G1996" s="8">
        <f t="shared" si="94"/>
        <v>-0.21480171532003012</v>
      </c>
      <c r="H1996" s="7">
        <v>2426.3117699999998</v>
      </c>
      <c r="I1996" s="7">
        <v>1816.25062</v>
      </c>
      <c r="J1996" s="8">
        <f t="shared" si="95"/>
        <v>-0.25143559766022971</v>
      </c>
    </row>
    <row r="1997" spans="1:10" x14ac:dyDescent="0.25">
      <c r="A1997" s="2" t="s">
        <v>141</v>
      </c>
      <c r="B1997" s="2" t="s">
        <v>25</v>
      </c>
      <c r="C1997" s="7">
        <v>8237.9139300000006</v>
      </c>
      <c r="D1997" s="7">
        <v>9864.3025199999993</v>
      </c>
      <c r="E1997" s="8">
        <f t="shared" si="93"/>
        <v>0.19742723750453162</v>
      </c>
      <c r="F1997" s="7">
        <v>4244.2362800000001</v>
      </c>
      <c r="G1997" s="8">
        <f t="shared" si="94"/>
        <v>1.3241643182033211</v>
      </c>
      <c r="H1997" s="7">
        <v>88509.610920000006</v>
      </c>
      <c r="I1997" s="7">
        <v>92952.643830000001</v>
      </c>
      <c r="J1997" s="8">
        <f t="shared" si="95"/>
        <v>5.0198310260519241E-2</v>
      </c>
    </row>
    <row r="1998" spans="1:10" x14ac:dyDescent="0.25">
      <c r="A1998" s="2" t="s">
        <v>141</v>
      </c>
      <c r="B1998" s="2" t="s">
        <v>26</v>
      </c>
      <c r="C1998" s="7">
        <v>9653.5332899999994</v>
      </c>
      <c r="D1998" s="7">
        <v>10679.73616</v>
      </c>
      <c r="E1998" s="8">
        <f t="shared" si="93"/>
        <v>0.1063033439852572</v>
      </c>
      <c r="F1998" s="7">
        <v>8054.84422</v>
      </c>
      <c r="G1998" s="8">
        <f t="shared" si="94"/>
        <v>0.32587743081144294</v>
      </c>
      <c r="H1998" s="7">
        <v>102806.70361</v>
      </c>
      <c r="I1998" s="7">
        <v>96589.187999999995</v>
      </c>
      <c r="J1998" s="8">
        <f t="shared" si="95"/>
        <v>-6.0477725592548048E-2</v>
      </c>
    </row>
    <row r="1999" spans="1:10" x14ac:dyDescent="0.25">
      <c r="A1999" s="2" t="s">
        <v>141</v>
      </c>
      <c r="B1999" s="2" t="s">
        <v>27</v>
      </c>
      <c r="C1999" s="7">
        <v>210.89389</v>
      </c>
      <c r="D1999" s="7">
        <v>86.936769999999996</v>
      </c>
      <c r="E1999" s="8">
        <f t="shared" si="93"/>
        <v>-0.58777008665352992</v>
      </c>
      <c r="F1999" s="7">
        <v>95.327669999999998</v>
      </c>
      <c r="G1999" s="8">
        <f t="shared" si="94"/>
        <v>-8.8021662545617718E-2</v>
      </c>
      <c r="H1999" s="7">
        <v>792.86941000000002</v>
      </c>
      <c r="I1999" s="7">
        <v>851.35652000000005</v>
      </c>
      <c r="J1999" s="8">
        <f t="shared" si="95"/>
        <v>7.376638480730402E-2</v>
      </c>
    </row>
    <row r="2000" spans="1:10" x14ac:dyDescent="0.25">
      <c r="A2000" s="2" t="s">
        <v>141</v>
      </c>
      <c r="B2000" s="2" t="s">
        <v>28</v>
      </c>
      <c r="C2000" s="7">
        <v>87.9238</v>
      </c>
      <c r="D2000" s="7">
        <v>592.00026000000003</v>
      </c>
      <c r="E2000" s="8">
        <f t="shared" si="93"/>
        <v>5.7331059394612156</v>
      </c>
      <c r="F2000" s="7">
        <v>618.66070999999999</v>
      </c>
      <c r="G2000" s="8">
        <f t="shared" si="94"/>
        <v>-4.3093814701761102E-2</v>
      </c>
      <c r="H2000" s="7">
        <v>4650.4494699999996</v>
      </c>
      <c r="I2000" s="7">
        <v>6033.5105700000004</v>
      </c>
      <c r="J2000" s="8">
        <f t="shared" si="95"/>
        <v>0.29740374751346366</v>
      </c>
    </row>
    <row r="2001" spans="1:10" x14ac:dyDescent="0.25">
      <c r="A2001" s="2" t="s">
        <v>141</v>
      </c>
      <c r="B2001" s="2" t="s">
        <v>29</v>
      </c>
      <c r="C2001" s="7">
        <v>6.51417</v>
      </c>
      <c r="D2001" s="7">
        <v>0</v>
      </c>
      <c r="E2001" s="8">
        <f t="shared" si="93"/>
        <v>-1</v>
      </c>
      <c r="F2001" s="7">
        <v>0</v>
      </c>
      <c r="G2001" s="8" t="str">
        <f t="shared" si="94"/>
        <v/>
      </c>
      <c r="H2001" s="7">
        <v>75.643630000000002</v>
      </c>
      <c r="I2001" s="7">
        <v>221.29073</v>
      </c>
      <c r="J2001" s="8">
        <f t="shared" si="95"/>
        <v>1.9254377400978773</v>
      </c>
    </row>
    <row r="2002" spans="1:10" x14ac:dyDescent="0.25">
      <c r="A2002" s="2" t="s">
        <v>141</v>
      </c>
      <c r="B2002" s="2" t="s">
        <v>30</v>
      </c>
      <c r="C2002" s="7">
        <v>1016.95652</v>
      </c>
      <c r="D2002" s="7">
        <v>1428.8025299999999</v>
      </c>
      <c r="E2002" s="8">
        <f t="shared" si="93"/>
        <v>0.40497897589564591</v>
      </c>
      <c r="F2002" s="7">
        <v>1649.9328700000001</v>
      </c>
      <c r="G2002" s="8">
        <f t="shared" si="94"/>
        <v>-0.13402384061843686</v>
      </c>
      <c r="H2002" s="7">
        <v>21992.10324</v>
      </c>
      <c r="I2002" s="7">
        <v>17944.453890000001</v>
      </c>
      <c r="J2002" s="8">
        <f t="shared" si="95"/>
        <v>-0.18405012498477158</v>
      </c>
    </row>
    <row r="2003" spans="1:10" x14ac:dyDescent="0.25">
      <c r="A2003" s="2" t="s">
        <v>141</v>
      </c>
      <c r="B2003" s="2" t="s">
        <v>31</v>
      </c>
      <c r="C2003" s="7">
        <v>1550.6733099999999</v>
      </c>
      <c r="D2003" s="7">
        <v>2106.6777499999998</v>
      </c>
      <c r="E2003" s="8">
        <f t="shared" si="93"/>
        <v>0.35855678718040229</v>
      </c>
      <c r="F2003" s="7">
        <v>1638.3627300000001</v>
      </c>
      <c r="G2003" s="8">
        <f t="shared" si="94"/>
        <v>0.28584330650636791</v>
      </c>
      <c r="H2003" s="7">
        <v>21280.036390000001</v>
      </c>
      <c r="I2003" s="7">
        <v>18084.971119999998</v>
      </c>
      <c r="J2003" s="8">
        <f t="shared" si="95"/>
        <v>-0.15014378788851324</v>
      </c>
    </row>
    <row r="2004" spans="1:10" x14ac:dyDescent="0.25">
      <c r="A2004" s="2" t="s">
        <v>141</v>
      </c>
      <c r="B2004" s="2" t="s">
        <v>32</v>
      </c>
      <c r="C2004" s="7">
        <v>51.658760000000001</v>
      </c>
      <c r="D2004" s="7">
        <v>35.399990000000003</v>
      </c>
      <c r="E2004" s="8">
        <f t="shared" si="93"/>
        <v>-0.31473403542787315</v>
      </c>
      <c r="F2004" s="7">
        <v>63.387030000000003</v>
      </c>
      <c r="G2004" s="8">
        <f t="shared" si="94"/>
        <v>-0.44152628700224639</v>
      </c>
      <c r="H2004" s="7">
        <v>1893.1795</v>
      </c>
      <c r="I2004" s="7">
        <v>1498.96489</v>
      </c>
      <c r="J2004" s="8">
        <f t="shared" si="95"/>
        <v>-0.20822886049632383</v>
      </c>
    </row>
    <row r="2005" spans="1:10" x14ac:dyDescent="0.25">
      <c r="A2005" s="2" t="s">
        <v>141</v>
      </c>
      <c r="B2005" s="2" t="s">
        <v>33</v>
      </c>
      <c r="C2005" s="7">
        <v>0</v>
      </c>
      <c r="D2005" s="7">
        <v>0</v>
      </c>
      <c r="E2005" s="8" t="str">
        <f t="shared" si="93"/>
        <v/>
      </c>
      <c r="F2005" s="7">
        <v>0</v>
      </c>
      <c r="G2005" s="8" t="str">
        <f t="shared" si="94"/>
        <v/>
      </c>
      <c r="H2005" s="7">
        <v>33.9998</v>
      </c>
      <c r="I2005" s="7">
        <v>0</v>
      </c>
      <c r="J2005" s="8">
        <f t="shared" si="95"/>
        <v>-1</v>
      </c>
    </row>
    <row r="2006" spans="1:10" x14ac:dyDescent="0.25">
      <c r="A2006" s="2" t="s">
        <v>141</v>
      </c>
      <c r="B2006" s="2" t="s">
        <v>34</v>
      </c>
      <c r="C2006" s="7">
        <v>7301.1194500000001</v>
      </c>
      <c r="D2006" s="7">
        <v>1843.6802299999999</v>
      </c>
      <c r="E2006" s="8">
        <f t="shared" si="93"/>
        <v>-0.74747978818508443</v>
      </c>
      <c r="F2006" s="7">
        <v>4544.54396</v>
      </c>
      <c r="G2006" s="8">
        <f t="shared" si="94"/>
        <v>-0.59430907782438969</v>
      </c>
      <c r="H2006" s="7">
        <v>102006.50259</v>
      </c>
      <c r="I2006" s="7">
        <v>81215.030809999997</v>
      </c>
      <c r="J2006" s="8">
        <f t="shared" si="95"/>
        <v>-0.20382496460611188</v>
      </c>
    </row>
    <row r="2007" spans="1:10" x14ac:dyDescent="0.25">
      <c r="A2007" s="2" t="s">
        <v>141</v>
      </c>
      <c r="B2007" s="2" t="s">
        <v>35</v>
      </c>
      <c r="C2007" s="7">
        <v>0</v>
      </c>
      <c r="D2007" s="7">
        <v>0</v>
      </c>
      <c r="E2007" s="8" t="str">
        <f t="shared" si="93"/>
        <v/>
      </c>
      <c r="F2007" s="7">
        <v>0</v>
      </c>
      <c r="G2007" s="8" t="str">
        <f t="shared" si="94"/>
        <v/>
      </c>
      <c r="H2007" s="7">
        <v>166.02709999999999</v>
      </c>
      <c r="I2007" s="7">
        <v>1256.6080999999999</v>
      </c>
      <c r="J2007" s="8">
        <f t="shared" si="95"/>
        <v>6.568692701372246</v>
      </c>
    </row>
    <row r="2008" spans="1:10" x14ac:dyDescent="0.25">
      <c r="A2008" s="2" t="s">
        <v>141</v>
      </c>
      <c r="B2008" s="2" t="s">
        <v>36</v>
      </c>
      <c r="C2008" s="7">
        <v>0</v>
      </c>
      <c r="D2008" s="7">
        <v>0</v>
      </c>
      <c r="E2008" s="8" t="str">
        <f t="shared" si="93"/>
        <v/>
      </c>
      <c r="F2008" s="7">
        <v>0</v>
      </c>
      <c r="G2008" s="8" t="str">
        <f t="shared" si="94"/>
        <v/>
      </c>
      <c r="H2008" s="7">
        <v>0</v>
      </c>
      <c r="I2008" s="7">
        <v>9.94</v>
      </c>
      <c r="J2008" s="8" t="str">
        <f t="shared" si="95"/>
        <v/>
      </c>
    </row>
    <row r="2009" spans="1:10" x14ac:dyDescent="0.25">
      <c r="A2009" s="2" t="s">
        <v>141</v>
      </c>
      <c r="B2009" s="2" t="s">
        <v>37</v>
      </c>
      <c r="C2009" s="7">
        <v>218.92191</v>
      </c>
      <c r="D2009" s="7">
        <v>974.92200000000003</v>
      </c>
      <c r="E2009" s="8">
        <f t="shared" si="93"/>
        <v>3.4532865623180431</v>
      </c>
      <c r="F2009" s="7">
        <v>481.92243999999999</v>
      </c>
      <c r="G2009" s="8">
        <f t="shared" si="94"/>
        <v>1.0229852753899569</v>
      </c>
      <c r="H2009" s="7">
        <v>2740.4033100000001</v>
      </c>
      <c r="I2009" s="7">
        <v>4990.4973</v>
      </c>
      <c r="J2009" s="8">
        <f t="shared" si="95"/>
        <v>0.82108132835381809</v>
      </c>
    </row>
    <row r="2010" spans="1:10" x14ac:dyDescent="0.25">
      <c r="A2010" s="2" t="s">
        <v>141</v>
      </c>
      <c r="B2010" s="2" t="s">
        <v>38</v>
      </c>
      <c r="C2010" s="7">
        <v>1373.43328</v>
      </c>
      <c r="D2010" s="7">
        <v>1147.34835</v>
      </c>
      <c r="E2010" s="8">
        <f t="shared" si="93"/>
        <v>-0.16461296904062206</v>
      </c>
      <c r="F2010" s="7">
        <v>1584.4996000000001</v>
      </c>
      <c r="G2010" s="8">
        <f t="shared" si="94"/>
        <v>-0.27589230694662215</v>
      </c>
      <c r="H2010" s="7">
        <v>20662.700349999999</v>
      </c>
      <c r="I2010" s="7">
        <v>24892.211090000001</v>
      </c>
      <c r="J2010" s="8">
        <f t="shared" si="95"/>
        <v>0.20469302987302918</v>
      </c>
    </row>
    <row r="2011" spans="1:10" x14ac:dyDescent="0.25">
      <c r="A2011" s="2" t="s">
        <v>141</v>
      </c>
      <c r="B2011" s="2" t="s">
        <v>39</v>
      </c>
      <c r="C2011" s="7">
        <v>550.67999999999995</v>
      </c>
      <c r="D2011" s="7">
        <v>0</v>
      </c>
      <c r="E2011" s="8">
        <f t="shared" si="93"/>
        <v>-1</v>
      </c>
      <c r="F2011" s="7">
        <v>1335.75</v>
      </c>
      <c r="G2011" s="8">
        <f t="shared" si="94"/>
        <v>-1</v>
      </c>
      <c r="H2011" s="7">
        <v>17785.66243</v>
      </c>
      <c r="I2011" s="7">
        <v>14053.54</v>
      </c>
      <c r="J2011" s="8">
        <f t="shared" si="95"/>
        <v>-0.20983882071802029</v>
      </c>
    </row>
    <row r="2012" spans="1:10" x14ac:dyDescent="0.25">
      <c r="A2012" s="2" t="s">
        <v>141</v>
      </c>
      <c r="B2012" s="2" t="s">
        <v>40</v>
      </c>
      <c r="C2012" s="7">
        <v>3364.0398300000002</v>
      </c>
      <c r="D2012" s="7">
        <v>8112.0488999999998</v>
      </c>
      <c r="E2012" s="8">
        <f t="shared" si="93"/>
        <v>1.4114009672709491</v>
      </c>
      <c r="F2012" s="7">
        <v>10042.13416</v>
      </c>
      <c r="G2012" s="8">
        <f t="shared" si="94"/>
        <v>-0.19219871286802248</v>
      </c>
      <c r="H2012" s="7">
        <v>23614.711080000001</v>
      </c>
      <c r="I2012" s="7">
        <v>47227.349099999999</v>
      </c>
      <c r="J2012" s="8">
        <f t="shared" si="95"/>
        <v>0.99991221319655454</v>
      </c>
    </row>
    <row r="2013" spans="1:10" x14ac:dyDescent="0.25">
      <c r="A2013" s="2" t="s">
        <v>141</v>
      </c>
      <c r="B2013" s="2" t="s">
        <v>41</v>
      </c>
      <c r="C2013" s="7">
        <v>0</v>
      </c>
      <c r="D2013" s="7">
        <v>0</v>
      </c>
      <c r="E2013" s="8" t="str">
        <f t="shared" si="93"/>
        <v/>
      </c>
      <c r="F2013" s="7">
        <v>0</v>
      </c>
      <c r="G2013" s="8" t="str">
        <f t="shared" si="94"/>
        <v/>
      </c>
      <c r="H2013" s="7">
        <v>2099.0167000000001</v>
      </c>
      <c r="I2013" s="7">
        <v>0</v>
      </c>
      <c r="J2013" s="8">
        <f t="shared" si="95"/>
        <v>-1</v>
      </c>
    </row>
    <row r="2014" spans="1:10" x14ac:dyDescent="0.25">
      <c r="A2014" s="2" t="s">
        <v>141</v>
      </c>
      <c r="B2014" s="2" t="s">
        <v>42</v>
      </c>
      <c r="C2014" s="7">
        <v>94.591989999999996</v>
      </c>
      <c r="D2014" s="7">
        <v>1647.71145</v>
      </c>
      <c r="E2014" s="8">
        <f t="shared" si="93"/>
        <v>16.419143523674681</v>
      </c>
      <c r="F2014" s="7">
        <v>328.04455000000002</v>
      </c>
      <c r="G2014" s="8">
        <f t="shared" si="94"/>
        <v>4.0228283018266877</v>
      </c>
      <c r="H2014" s="7">
        <v>3170.63004</v>
      </c>
      <c r="I2014" s="7">
        <v>8256.9702899999993</v>
      </c>
      <c r="J2014" s="8">
        <f t="shared" si="95"/>
        <v>1.6042049011810913</v>
      </c>
    </row>
    <row r="2015" spans="1:10" x14ac:dyDescent="0.25">
      <c r="A2015" s="2" t="s">
        <v>141</v>
      </c>
      <c r="B2015" s="2" t="s">
        <v>43</v>
      </c>
      <c r="C2015" s="7">
        <v>0</v>
      </c>
      <c r="D2015" s="7">
        <v>0</v>
      </c>
      <c r="E2015" s="8" t="str">
        <f t="shared" si="93"/>
        <v/>
      </c>
      <c r="F2015" s="7">
        <v>0</v>
      </c>
      <c r="G2015" s="8" t="str">
        <f t="shared" si="94"/>
        <v/>
      </c>
      <c r="H2015" s="7">
        <v>0</v>
      </c>
      <c r="I2015" s="7">
        <v>0</v>
      </c>
      <c r="J2015" s="8" t="str">
        <f t="shared" si="95"/>
        <v/>
      </c>
    </row>
    <row r="2016" spans="1:10" x14ac:dyDescent="0.25">
      <c r="A2016" s="2" t="s">
        <v>141</v>
      </c>
      <c r="B2016" s="2" t="s">
        <v>44</v>
      </c>
      <c r="C2016" s="7">
        <v>2329.6972500000002</v>
      </c>
      <c r="D2016" s="7">
        <v>2880.9722400000001</v>
      </c>
      <c r="E2016" s="8">
        <f t="shared" si="93"/>
        <v>0.23662945474996788</v>
      </c>
      <c r="F2016" s="7">
        <v>1619.8762999999999</v>
      </c>
      <c r="G2016" s="8">
        <f t="shared" si="94"/>
        <v>0.77851372972121413</v>
      </c>
      <c r="H2016" s="7">
        <v>35276.553890000003</v>
      </c>
      <c r="I2016" s="7">
        <v>28503.563279999998</v>
      </c>
      <c r="J2016" s="8">
        <f t="shared" si="95"/>
        <v>-0.19199694593524264</v>
      </c>
    </row>
    <row r="2017" spans="1:10" x14ac:dyDescent="0.25">
      <c r="A2017" s="2" t="s">
        <v>141</v>
      </c>
      <c r="B2017" s="2" t="s">
        <v>45</v>
      </c>
      <c r="C2017" s="7">
        <v>83613.88596</v>
      </c>
      <c r="D2017" s="7">
        <v>83927.031539999996</v>
      </c>
      <c r="E2017" s="8">
        <f t="shared" si="93"/>
        <v>3.7451384588176317E-3</v>
      </c>
      <c r="F2017" s="7">
        <v>51918.374770000002</v>
      </c>
      <c r="G2017" s="8">
        <f t="shared" si="94"/>
        <v>0.61651885121210603</v>
      </c>
      <c r="H2017" s="7">
        <v>962307.52975999995</v>
      </c>
      <c r="I2017" s="7">
        <v>843626.09322000004</v>
      </c>
      <c r="J2017" s="8">
        <f t="shared" si="95"/>
        <v>-0.12333005080984782</v>
      </c>
    </row>
    <row r="2018" spans="1:10" x14ac:dyDescent="0.25">
      <c r="A2018" s="2" t="s">
        <v>141</v>
      </c>
      <c r="B2018" s="2" t="s">
        <v>46</v>
      </c>
      <c r="C2018" s="7">
        <v>11992.83159</v>
      </c>
      <c r="D2018" s="7">
        <v>31235.190060000001</v>
      </c>
      <c r="E2018" s="8">
        <f t="shared" si="93"/>
        <v>1.6044883416894544</v>
      </c>
      <c r="F2018" s="7">
        <v>19148.486260000001</v>
      </c>
      <c r="G2018" s="8">
        <f t="shared" si="94"/>
        <v>0.63120936223811963</v>
      </c>
      <c r="H2018" s="7">
        <v>154896.05395</v>
      </c>
      <c r="I2018" s="7">
        <v>148889.24309</v>
      </c>
      <c r="J2018" s="8">
        <f t="shared" si="95"/>
        <v>-3.8779624831107529E-2</v>
      </c>
    </row>
    <row r="2019" spans="1:10" x14ac:dyDescent="0.25">
      <c r="A2019" s="2" t="s">
        <v>141</v>
      </c>
      <c r="B2019" s="2" t="s">
        <v>47</v>
      </c>
      <c r="C2019" s="7">
        <v>0</v>
      </c>
      <c r="D2019" s="7">
        <v>0</v>
      </c>
      <c r="E2019" s="8" t="str">
        <f t="shared" si="93"/>
        <v/>
      </c>
      <c r="F2019" s="7">
        <v>84.072450000000003</v>
      </c>
      <c r="G2019" s="8">
        <f t="shared" si="94"/>
        <v>-1</v>
      </c>
      <c r="H2019" s="7">
        <v>234.10366999999999</v>
      </c>
      <c r="I2019" s="7">
        <v>1030.0424399999999</v>
      </c>
      <c r="J2019" s="8">
        <f t="shared" si="95"/>
        <v>3.3999414447453979</v>
      </c>
    </row>
    <row r="2020" spans="1:10" x14ac:dyDescent="0.25">
      <c r="A2020" s="2" t="s">
        <v>141</v>
      </c>
      <c r="B2020" s="2" t="s">
        <v>48</v>
      </c>
      <c r="C2020" s="7">
        <v>191.36761000000001</v>
      </c>
      <c r="D2020" s="7">
        <v>323.93842999999998</v>
      </c>
      <c r="E2020" s="8">
        <f t="shared" si="93"/>
        <v>0.69275474569599305</v>
      </c>
      <c r="F2020" s="7">
        <v>435.92599000000001</v>
      </c>
      <c r="G2020" s="8">
        <f t="shared" si="94"/>
        <v>-0.25689580930928213</v>
      </c>
      <c r="H2020" s="7">
        <v>923.56681000000003</v>
      </c>
      <c r="I2020" s="7">
        <v>1087.90337</v>
      </c>
      <c r="J2020" s="8">
        <f t="shared" si="95"/>
        <v>0.17793684032452406</v>
      </c>
    </row>
    <row r="2021" spans="1:10" x14ac:dyDescent="0.25">
      <c r="A2021" s="2" t="s">
        <v>141</v>
      </c>
      <c r="B2021" s="2" t="s">
        <v>49</v>
      </c>
      <c r="C2021" s="7">
        <v>21.570599999999999</v>
      </c>
      <c r="D2021" s="7">
        <v>115.2923</v>
      </c>
      <c r="E2021" s="8">
        <f t="shared" si="93"/>
        <v>4.3448814590229299</v>
      </c>
      <c r="F2021" s="7">
        <v>0</v>
      </c>
      <c r="G2021" s="8" t="str">
        <f t="shared" si="94"/>
        <v/>
      </c>
      <c r="H2021" s="7">
        <v>2294.7252199999998</v>
      </c>
      <c r="I2021" s="7">
        <v>81197.257459999993</v>
      </c>
      <c r="J2021" s="8">
        <f t="shared" si="95"/>
        <v>34.384305167483191</v>
      </c>
    </row>
    <row r="2022" spans="1:10" x14ac:dyDescent="0.25">
      <c r="A2022" s="2" t="s">
        <v>141</v>
      </c>
      <c r="B2022" s="2" t="s">
        <v>50</v>
      </c>
      <c r="C2022" s="7">
        <v>2406.01505</v>
      </c>
      <c r="D2022" s="7">
        <v>1259.83683</v>
      </c>
      <c r="E2022" s="8">
        <f t="shared" si="93"/>
        <v>-0.47638032023116395</v>
      </c>
      <c r="F2022" s="7">
        <v>1972.41355</v>
      </c>
      <c r="G2022" s="8">
        <f t="shared" si="94"/>
        <v>-0.36127145851335285</v>
      </c>
      <c r="H2022" s="7">
        <v>14908.960999999999</v>
      </c>
      <c r="I2022" s="7">
        <v>21428.789420000001</v>
      </c>
      <c r="J2022" s="8">
        <f t="shared" si="95"/>
        <v>0.43730937521400737</v>
      </c>
    </row>
    <row r="2023" spans="1:10" x14ac:dyDescent="0.25">
      <c r="A2023" s="2" t="s">
        <v>141</v>
      </c>
      <c r="B2023" s="2" t="s">
        <v>51</v>
      </c>
      <c r="C2023" s="7">
        <v>0</v>
      </c>
      <c r="D2023" s="7">
        <v>0</v>
      </c>
      <c r="E2023" s="8" t="str">
        <f t="shared" si="93"/>
        <v/>
      </c>
      <c r="F2023" s="7">
        <v>0</v>
      </c>
      <c r="G2023" s="8" t="str">
        <f t="shared" si="94"/>
        <v/>
      </c>
      <c r="H2023" s="7">
        <v>13.615159999999999</v>
      </c>
      <c r="I2023" s="7">
        <v>24</v>
      </c>
      <c r="J2023" s="8">
        <f t="shared" si="95"/>
        <v>0.76274094465287234</v>
      </c>
    </row>
    <row r="2024" spans="1:10" x14ac:dyDescent="0.25">
      <c r="A2024" s="2" t="s">
        <v>141</v>
      </c>
      <c r="B2024" s="2" t="s">
        <v>52</v>
      </c>
      <c r="C2024" s="7">
        <v>0</v>
      </c>
      <c r="D2024" s="7">
        <v>0</v>
      </c>
      <c r="E2024" s="8" t="str">
        <f t="shared" si="93"/>
        <v/>
      </c>
      <c r="F2024" s="7">
        <v>0</v>
      </c>
      <c r="G2024" s="8" t="str">
        <f t="shared" si="94"/>
        <v/>
      </c>
      <c r="H2024" s="7">
        <v>0</v>
      </c>
      <c r="I2024" s="7">
        <v>0</v>
      </c>
      <c r="J2024" s="8" t="str">
        <f t="shared" si="95"/>
        <v/>
      </c>
    </row>
    <row r="2025" spans="1:10" x14ac:dyDescent="0.25">
      <c r="A2025" s="2" t="s">
        <v>141</v>
      </c>
      <c r="B2025" s="2" t="s">
        <v>53</v>
      </c>
      <c r="C2025" s="7">
        <v>0</v>
      </c>
      <c r="D2025" s="7">
        <v>41.608800000000002</v>
      </c>
      <c r="E2025" s="8" t="str">
        <f t="shared" si="93"/>
        <v/>
      </c>
      <c r="F2025" s="7">
        <v>0</v>
      </c>
      <c r="G2025" s="8" t="str">
        <f t="shared" si="94"/>
        <v/>
      </c>
      <c r="H2025" s="7">
        <v>662.50618999999995</v>
      </c>
      <c r="I2025" s="7">
        <v>236.23500000000001</v>
      </c>
      <c r="J2025" s="8">
        <f t="shared" si="95"/>
        <v>-0.64342219957220315</v>
      </c>
    </row>
    <row r="2026" spans="1:10" x14ac:dyDescent="0.25">
      <c r="A2026" s="2" t="s">
        <v>141</v>
      </c>
      <c r="B2026" s="2" t="s">
        <v>54</v>
      </c>
      <c r="C2026" s="7">
        <v>0</v>
      </c>
      <c r="D2026" s="7">
        <v>11.57269</v>
      </c>
      <c r="E2026" s="8" t="str">
        <f t="shared" si="93"/>
        <v/>
      </c>
      <c r="F2026" s="7">
        <v>40.383470000000003</v>
      </c>
      <c r="G2026" s="8">
        <f t="shared" si="94"/>
        <v>-0.71343002471060557</v>
      </c>
      <c r="H2026" s="7">
        <v>0</v>
      </c>
      <c r="I2026" s="7">
        <v>75.698499999999996</v>
      </c>
      <c r="J2026" s="8" t="str">
        <f t="shared" si="95"/>
        <v/>
      </c>
    </row>
    <row r="2027" spans="1:10" x14ac:dyDescent="0.25">
      <c r="A2027" s="2" t="s">
        <v>141</v>
      </c>
      <c r="B2027" s="2" t="s">
        <v>55</v>
      </c>
      <c r="C2027" s="7">
        <v>744.34963000000005</v>
      </c>
      <c r="D2027" s="7">
        <v>2227.7651700000001</v>
      </c>
      <c r="E2027" s="8">
        <f t="shared" si="93"/>
        <v>1.9929015615954562</v>
      </c>
      <c r="F2027" s="7">
        <v>377.99594000000002</v>
      </c>
      <c r="G2027" s="8">
        <f t="shared" si="94"/>
        <v>4.8936219526590685</v>
      </c>
      <c r="H2027" s="7">
        <v>19571.427090000001</v>
      </c>
      <c r="I2027" s="7">
        <v>8073.0813200000002</v>
      </c>
      <c r="J2027" s="8">
        <f t="shared" si="95"/>
        <v>-0.58750676264558488</v>
      </c>
    </row>
    <row r="2028" spans="1:10" x14ac:dyDescent="0.25">
      <c r="A2028" s="2" t="s">
        <v>141</v>
      </c>
      <c r="B2028" s="2" t="s">
        <v>56</v>
      </c>
      <c r="C2028" s="7">
        <v>3154.0751500000001</v>
      </c>
      <c r="D2028" s="7">
        <v>6995.2424199999996</v>
      </c>
      <c r="E2028" s="8">
        <f t="shared" si="93"/>
        <v>1.217842659836434</v>
      </c>
      <c r="F2028" s="7">
        <v>3365.3243299999999</v>
      </c>
      <c r="G2028" s="8">
        <f t="shared" si="94"/>
        <v>1.0786235542415015</v>
      </c>
      <c r="H2028" s="7">
        <v>49475.906089999997</v>
      </c>
      <c r="I2028" s="7">
        <v>48713.493840000003</v>
      </c>
      <c r="J2028" s="8">
        <f t="shared" si="95"/>
        <v>-1.540976831456331E-2</v>
      </c>
    </row>
    <row r="2029" spans="1:10" x14ac:dyDescent="0.25">
      <c r="A2029" s="2" t="s">
        <v>141</v>
      </c>
      <c r="B2029" s="2" t="s">
        <v>57</v>
      </c>
      <c r="C2029" s="7">
        <v>10511.81726</v>
      </c>
      <c r="D2029" s="7">
        <v>12548.47709</v>
      </c>
      <c r="E2029" s="8">
        <f t="shared" si="93"/>
        <v>0.19374954678388323</v>
      </c>
      <c r="F2029" s="7">
        <v>5240.6268899999995</v>
      </c>
      <c r="G2029" s="8">
        <f t="shared" si="94"/>
        <v>1.3944610737208962</v>
      </c>
      <c r="H2029" s="7">
        <v>25909.468049999999</v>
      </c>
      <c r="I2029" s="7">
        <v>62547.959819999996</v>
      </c>
      <c r="J2029" s="8">
        <f t="shared" si="95"/>
        <v>1.4140966421732459</v>
      </c>
    </row>
    <row r="2030" spans="1:10" x14ac:dyDescent="0.25">
      <c r="A2030" s="2" t="s">
        <v>141</v>
      </c>
      <c r="B2030" s="2" t="s">
        <v>58</v>
      </c>
      <c r="C2030" s="7">
        <v>1267.8107500000001</v>
      </c>
      <c r="D2030" s="7">
        <v>204.46841000000001</v>
      </c>
      <c r="E2030" s="8">
        <f t="shared" si="93"/>
        <v>-0.83872324004193843</v>
      </c>
      <c r="F2030" s="7">
        <v>35.670310000000001</v>
      </c>
      <c r="G2030" s="8">
        <f t="shared" si="94"/>
        <v>4.732173620021805</v>
      </c>
      <c r="H2030" s="7">
        <v>3055.4234799999999</v>
      </c>
      <c r="I2030" s="7">
        <v>3777.7708499999999</v>
      </c>
      <c r="J2030" s="8">
        <f t="shared" si="95"/>
        <v>0.23641481278398757</v>
      </c>
    </row>
    <row r="2031" spans="1:10" x14ac:dyDescent="0.25">
      <c r="A2031" s="2" t="s">
        <v>141</v>
      </c>
      <c r="B2031" s="2" t="s">
        <v>59</v>
      </c>
      <c r="C2031" s="7">
        <v>1131.71974</v>
      </c>
      <c r="D2031" s="7">
        <v>436.92998999999998</v>
      </c>
      <c r="E2031" s="8">
        <f t="shared" si="93"/>
        <v>-0.61392385892288148</v>
      </c>
      <c r="F2031" s="7">
        <v>582.60166000000004</v>
      </c>
      <c r="G2031" s="8">
        <f t="shared" si="94"/>
        <v>-0.25003648290325853</v>
      </c>
      <c r="H2031" s="7">
        <v>13084.747219999999</v>
      </c>
      <c r="I2031" s="7">
        <v>8460.1480499999998</v>
      </c>
      <c r="J2031" s="8">
        <f t="shared" si="95"/>
        <v>-0.35343435316284233</v>
      </c>
    </row>
    <row r="2032" spans="1:10" x14ac:dyDescent="0.25">
      <c r="A2032" s="2" t="s">
        <v>141</v>
      </c>
      <c r="B2032" s="2" t="s">
        <v>60</v>
      </c>
      <c r="C2032" s="7">
        <v>555.7645</v>
      </c>
      <c r="D2032" s="7">
        <v>1859.9607900000001</v>
      </c>
      <c r="E2032" s="8">
        <f t="shared" si="93"/>
        <v>2.3466707391350115</v>
      </c>
      <c r="F2032" s="7">
        <v>1735.10229</v>
      </c>
      <c r="G2032" s="8">
        <f t="shared" si="94"/>
        <v>7.1960310766462143E-2</v>
      </c>
      <c r="H2032" s="7">
        <v>22628.365399999999</v>
      </c>
      <c r="I2032" s="7">
        <v>18018.280920000001</v>
      </c>
      <c r="J2032" s="8">
        <f t="shared" si="95"/>
        <v>-0.20373033573162991</v>
      </c>
    </row>
    <row r="2033" spans="1:10" x14ac:dyDescent="0.25">
      <c r="A2033" s="2" t="s">
        <v>141</v>
      </c>
      <c r="B2033" s="2" t="s">
        <v>61</v>
      </c>
      <c r="C2033" s="7">
        <v>0</v>
      </c>
      <c r="D2033" s="7">
        <v>0</v>
      </c>
      <c r="E2033" s="8" t="str">
        <f t="shared" si="93"/>
        <v/>
      </c>
      <c r="F2033" s="7">
        <v>0</v>
      </c>
      <c r="G2033" s="8" t="str">
        <f t="shared" si="94"/>
        <v/>
      </c>
      <c r="H2033" s="7">
        <v>0</v>
      </c>
      <c r="I2033" s="7">
        <v>118.7225</v>
      </c>
      <c r="J2033" s="8" t="str">
        <f t="shared" si="95"/>
        <v/>
      </c>
    </row>
    <row r="2034" spans="1:10" x14ac:dyDescent="0.25">
      <c r="A2034" s="2" t="s">
        <v>141</v>
      </c>
      <c r="B2034" s="2" t="s">
        <v>62</v>
      </c>
      <c r="C2034" s="7">
        <v>5200.10988</v>
      </c>
      <c r="D2034" s="7">
        <v>1911.6251299999999</v>
      </c>
      <c r="E2034" s="8">
        <f t="shared" si="93"/>
        <v>-0.63238755062614183</v>
      </c>
      <c r="F2034" s="7">
        <v>3332.0264099999999</v>
      </c>
      <c r="G2034" s="8">
        <f t="shared" si="94"/>
        <v>-0.42628752153257998</v>
      </c>
      <c r="H2034" s="7">
        <v>56795.591890000003</v>
      </c>
      <c r="I2034" s="7">
        <v>32404.364539999999</v>
      </c>
      <c r="J2034" s="8">
        <f t="shared" si="95"/>
        <v>-0.42945634578895142</v>
      </c>
    </row>
    <row r="2035" spans="1:10" x14ac:dyDescent="0.25">
      <c r="A2035" s="2" t="s">
        <v>141</v>
      </c>
      <c r="B2035" s="2" t="s">
        <v>63</v>
      </c>
      <c r="C2035" s="7">
        <v>97.677390000000003</v>
      </c>
      <c r="D2035" s="7">
        <v>0</v>
      </c>
      <c r="E2035" s="8">
        <f t="shared" si="93"/>
        <v>-1</v>
      </c>
      <c r="F2035" s="7">
        <v>185.9</v>
      </c>
      <c r="G2035" s="8">
        <f t="shared" si="94"/>
        <v>-1</v>
      </c>
      <c r="H2035" s="7">
        <v>2926.9258399999999</v>
      </c>
      <c r="I2035" s="7">
        <v>3517.4992000000002</v>
      </c>
      <c r="J2035" s="8">
        <f t="shared" si="95"/>
        <v>0.20177257378000402</v>
      </c>
    </row>
    <row r="2036" spans="1:10" x14ac:dyDescent="0.25">
      <c r="A2036" s="2" t="s">
        <v>141</v>
      </c>
      <c r="B2036" s="2" t="s">
        <v>65</v>
      </c>
      <c r="C2036" s="7">
        <v>0</v>
      </c>
      <c r="D2036" s="7">
        <v>0</v>
      </c>
      <c r="E2036" s="8" t="str">
        <f t="shared" si="93"/>
        <v/>
      </c>
      <c r="F2036" s="7">
        <v>0</v>
      </c>
      <c r="G2036" s="8" t="str">
        <f t="shared" si="94"/>
        <v/>
      </c>
      <c r="H2036" s="7">
        <v>135.62100000000001</v>
      </c>
      <c r="I2036" s="7">
        <v>151.16865000000001</v>
      </c>
      <c r="J2036" s="8">
        <f t="shared" si="95"/>
        <v>0.11464043179153682</v>
      </c>
    </row>
    <row r="2037" spans="1:10" x14ac:dyDescent="0.25">
      <c r="A2037" s="2" t="s">
        <v>141</v>
      </c>
      <c r="B2037" s="2" t="s">
        <v>66</v>
      </c>
      <c r="C2037" s="7">
        <v>0</v>
      </c>
      <c r="D2037" s="7">
        <v>0</v>
      </c>
      <c r="E2037" s="8" t="str">
        <f t="shared" si="93"/>
        <v/>
      </c>
      <c r="F2037" s="7">
        <v>0</v>
      </c>
      <c r="G2037" s="8" t="str">
        <f t="shared" si="94"/>
        <v/>
      </c>
      <c r="H2037" s="7">
        <v>0</v>
      </c>
      <c r="I2037" s="7">
        <v>4.9496000000000002</v>
      </c>
      <c r="J2037" s="8" t="str">
        <f t="shared" si="95"/>
        <v/>
      </c>
    </row>
    <row r="2038" spans="1:10" x14ac:dyDescent="0.25">
      <c r="A2038" s="2" t="s">
        <v>141</v>
      </c>
      <c r="B2038" s="2" t="s">
        <v>67</v>
      </c>
      <c r="C2038" s="7">
        <v>1715.7457899999999</v>
      </c>
      <c r="D2038" s="7">
        <v>1517.652</v>
      </c>
      <c r="E2038" s="8">
        <f t="shared" si="93"/>
        <v>-0.1154563753876382</v>
      </c>
      <c r="F2038" s="7">
        <v>894.65030999999999</v>
      </c>
      <c r="G2038" s="8">
        <f t="shared" si="94"/>
        <v>0.69636335340899858</v>
      </c>
      <c r="H2038" s="7">
        <v>10057.833559999999</v>
      </c>
      <c r="I2038" s="7">
        <v>10878.717699999999</v>
      </c>
      <c r="J2038" s="8">
        <f t="shared" si="95"/>
        <v>8.1616397318867495E-2</v>
      </c>
    </row>
    <row r="2039" spans="1:10" x14ac:dyDescent="0.25">
      <c r="A2039" s="2" t="s">
        <v>141</v>
      </c>
      <c r="B2039" s="2" t="s">
        <v>68</v>
      </c>
      <c r="C2039" s="7">
        <v>0</v>
      </c>
      <c r="D2039" s="7">
        <v>0</v>
      </c>
      <c r="E2039" s="8" t="str">
        <f t="shared" si="93"/>
        <v/>
      </c>
      <c r="F2039" s="7">
        <v>0</v>
      </c>
      <c r="G2039" s="8" t="str">
        <f t="shared" si="94"/>
        <v/>
      </c>
      <c r="H2039" s="7">
        <v>0</v>
      </c>
      <c r="I2039" s="7">
        <v>2.1614399999999998</v>
      </c>
      <c r="J2039" s="8" t="str">
        <f t="shared" si="95"/>
        <v/>
      </c>
    </row>
    <row r="2040" spans="1:10" x14ac:dyDescent="0.25">
      <c r="A2040" s="2" t="s">
        <v>141</v>
      </c>
      <c r="B2040" s="2" t="s">
        <v>69</v>
      </c>
      <c r="C2040" s="7">
        <v>0</v>
      </c>
      <c r="D2040" s="7">
        <v>0</v>
      </c>
      <c r="E2040" s="8" t="str">
        <f t="shared" si="93"/>
        <v/>
      </c>
      <c r="F2040" s="7">
        <v>0</v>
      </c>
      <c r="G2040" s="8" t="str">
        <f t="shared" si="94"/>
        <v/>
      </c>
      <c r="H2040" s="7">
        <v>38848.935319999997</v>
      </c>
      <c r="I2040" s="7">
        <v>30328.34749</v>
      </c>
      <c r="J2040" s="8">
        <f t="shared" si="95"/>
        <v>-0.21932616067379007</v>
      </c>
    </row>
    <row r="2041" spans="1:10" x14ac:dyDescent="0.25">
      <c r="A2041" s="2" t="s">
        <v>141</v>
      </c>
      <c r="B2041" s="2" t="s">
        <v>70</v>
      </c>
      <c r="C2041" s="7">
        <v>362.21129999999999</v>
      </c>
      <c r="D2041" s="7">
        <v>114.86211</v>
      </c>
      <c r="E2041" s="8">
        <f t="shared" si="93"/>
        <v>-0.68288645329397513</v>
      </c>
      <c r="F2041" s="7">
        <v>279.48716000000002</v>
      </c>
      <c r="G2041" s="8">
        <f t="shared" si="94"/>
        <v>-0.5890254493265451</v>
      </c>
      <c r="H2041" s="7">
        <v>1878.29486</v>
      </c>
      <c r="I2041" s="7">
        <v>1912.17857</v>
      </c>
      <c r="J2041" s="8">
        <f t="shared" si="95"/>
        <v>1.8039611735933825E-2</v>
      </c>
    </row>
    <row r="2042" spans="1:10" x14ac:dyDescent="0.25">
      <c r="A2042" s="2" t="s">
        <v>141</v>
      </c>
      <c r="B2042" s="2" t="s">
        <v>71</v>
      </c>
      <c r="C2042" s="7">
        <v>242.79599999999999</v>
      </c>
      <c r="D2042" s="7">
        <v>12.373060000000001</v>
      </c>
      <c r="E2042" s="8">
        <f t="shared" si="93"/>
        <v>-0.94903927577060576</v>
      </c>
      <c r="F2042" s="7">
        <v>54.917549999999999</v>
      </c>
      <c r="G2042" s="8">
        <f t="shared" si="94"/>
        <v>-0.7746975238334558</v>
      </c>
      <c r="H2042" s="7">
        <v>2249.2150499999998</v>
      </c>
      <c r="I2042" s="7">
        <v>2411.4228400000002</v>
      </c>
      <c r="J2042" s="8">
        <f t="shared" si="95"/>
        <v>7.2117510506610083E-2</v>
      </c>
    </row>
    <row r="2043" spans="1:10" x14ac:dyDescent="0.25">
      <c r="A2043" s="2" t="s">
        <v>141</v>
      </c>
      <c r="B2043" s="2" t="s">
        <v>73</v>
      </c>
      <c r="C2043" s="7">
        <v>0</v>
      </c>
      <c r="D2043" s="7">
        <v>0</v>
      </c>
      <c r="E2043" s="8" t="str">
        <f t="shared" si="93"/>
        <v/>
      </c>
      <c r="F2043" s="7">
        <v>388.05000999999999</v>
      </c>
      <c r="G2043" s="8">
        <f t="shared" si="94"/>
        <v>-1</v>
      </c>
      <c r="H2043" s="7">
        <v>1131.4250099999999</v>
      </c>
      <c r="I2043" s="7">
        <v>1206.00001</v>
      </c>
      <c r="J2043" s="8">
        <f t="shared" si="95"/>
        <v>6.5912454949179633E-2</v>
      </c>
    </row>
    <row r="2044" spans="1:10" x14ac:dyDescent="0.25">
      <c r="A2044" s="2" t="s">
        <v>141</v>
      </c>
      <c r="B2044" s="2" t="s">
        <v>74</v>
      </c>
      <c r="C2044" s="7">
        <v>124.97605</v>
      </c>
      <c r="D2044" s="7">
        <v>102.24034</v>
      </c>
      <c r="E2044" s="8">
        <f t="shared" si="93"/>
        <v>-0.18192053597469271</v>
      </c>
      <c r="F2044" s="7">
        <v>224.41640000000001</v>
      </c>
      <c r="G2044" s="8">
        <f t="shared" si="94"/>
        <v>-0.54441680732780673</v>
      </c>
      <c r="H2044" s="7">
        <v>3366.7133399999998</v>
      </c>
      <c r="I2044" s="7">
        <v>2029.8046200000001</v>
      </c>
      <c r="J2044" s="8">
        <f t="shared" si="95"/>
        <v>-0.39709609491136533</v>
      </c>
    </row>
    <row r="2045" spans="1:10" x14ac:dyDescent="0.25">
      <c r="A2045" s="2" t="s">
        <v>141</v>
      </c>
      <c r="B2045" s="2" t="s">
        <v>75</v>
      </c>
      <c r="C2045" s="7">
        <v>498.48818</v>
      </c>
      <c r="D2045" s="7">
        <v>2733.5177100000001</v>
      </c>
      <c r="E2045" s="8">
        <f t="shared" si="93"/>
        <v>4.4836159003810279</v>
      </c>
      <c r="F2045" s="7">
        <v>2012.3392799999999</v>
      </c>
      <c r="G2045" s="8">
        <f t="shared" si="94"/>
        <v>0.35837815082554081</v>
      </c>
      <c r="H2045" s="7">
        <v>2585.00254</v>
      </c>
      <c r="I2045" s="7">
        <v>7176.9468999999999</v>
      </c>
      <c r="J2045" s="8">
        <f t="shared" si="95"/>
        <v>1.7763790514495974</v>
      </c>
    </row>
    <row r="2046" spans="1:10" x14ac:dyDescent="0.25">
      <c r="A2046" s="2" t="s">
        <v>141</v>
      </c>
      <c r="B2046" s="2" t="s">
        <v>77</v>
      </c>
      <c r="C2046" s="7">
        <v>2582.0732899999998</v>
      </c>
      <c r="D2046" s="7">
        <v>1139.28286</v>
      </c>
      <c r="E2046" s="8">
        <f t="shared" si="93"/>
        <v>-0.55877206723283979</v>
      </c>
      <c r="F2046" s="7">
        <v>1091.0866699999999</v>
      </c>
      <c r="G2046" s="8">
        <f t="shared" si="94"/>
        <v>4.4172650372495292E-2</v>
      </c>
      <c r="H2046" s="7">
        <v>18219.772359999999</v>
      </c>
      <c r="I2046" s="7">
        <v>15677.358109999999</v>
      </c>
      <c r="J2046" s="8">
        <f t="shared" si="95"/>
        <v>-0.13954149370063806</v>
      </c>
    </row>
    <row r="2047" spans="1:10" x14ac:dyDescent="0.25">
      <c r="A2047" s="2" t="s">
        <v>141</v>
      </c>
      <c r="B2047" s="2" t="s">
        <v>78</v>
      </c>
      <c r="C2047" s="7">
        <v>48.549880000000002</v>
      </c>
      <c r="D2047" s="7">
        <v>0</v>
      </c>
      <c r="E2047" s="8">
        <f t="shared" si="93"/>
        <v>-1</v>
      </c>
      <c r="F2047" s="7">
        <v>0</v>
      </c>
      <c r="G2047" s="8" t="str">
        <f t="shared" si="94"/>
        <v/>
      </c>
      <c r="H2047" s="7">
        <v>299.60897999999997</v>
      </c>
      <c r="I2047" s="7">
        <v>142.36882</v>
      </c>
      <c r="J2047" s="8">
        <f t="shared" si="95"/>
        <v>-0.52481791433621239</v>
      </c>
    </row>
    <row r="2048" spans="1:10" x14ac:dyDescent="0.25">
      <c r="A2048" s="2" t="s">
        <v>141</v>
      </c>
      <c r="B2048" s="2" t="s">
        <v>79</v>
      </c>
      <c r="C2048" s="7">
        <v>3087.99586</v>
      </c>
      <c r="D2048" s="7">
        <v>6483.4377699999995</v>
      </c>
      <c r="E2048" s="8">
        <f t="shared" si="93"/>
        <v>1.09956167816883</v>
      </c>
      <c r="F2048" s="7">
        <v>7897.1030700000001</v>
      </c>
      <c r="G2048" s="8">
        <f t="shared" si="94"/>
        <v>-0.17901061787711992</v>
      </c>
      <c r="H2048" s="7">
        <v>30245.432990000001</v>
      </c>
      <c r="I2048" s="7">
        <v>53150.352919999998</v>
      </c>
      <c r="J2048" s="8">
        <f t="shared" si="95"/>
        <v>0.75730176974398122</v>
      </c>
    </row>
    <row r="2049" spans="1:10" x14ac:dyDescent="0.25">
      <c r="A2049" s="2" t="s">
        <v>141</v>
      </c>
      <c r="B2049" s="2" t="s">
        <v>80</v>
      </c>
      <c r="C2049" s="7">
        <v>615.16665</v>
      </c>
      <c r="D2049" s="7">
        <v>78.4345</v>
      </c>
      <c r="E2049" s="8">
        <f t="shared" si="93"/>
        <v>-0.87249877736382486</v>
      </c>
      <c r="F2049" s="7">
        <v>99.120170000000002</v>
      </c>
      <c r="G2049" s="8">
        <f t="shared" si="94"/>
        <v>-0.20869284223382589</v>
      </c>
      <c r="H2049" s="7">
        <v>15933.0409</v>
      </c>
      <c r="I2049" s="7">
        <v>2844.38015</v>
      </c>
      <c r="J2049" s="8">
        <f t="shared" si="95"/>
        <v>-0.82147914087134488</v>
      </c>
    </row>
    <row r="2050" spans="1:10" x14ac:dyDescent="0.25">
      <c r="A2050" s="2" t="s">
        <v>141</v>
      </c>
      <c r="B2050" s="2" t="s">
        <v>81</v>
      </c>
      <c r="C2050" s="7">
        <v>0</v>
      </c>
      <c r="D2050" s="7">
        <v>0</v>
      </c>
      <c r="E2050" s="8" t="str">
        <f t="shared" si="93"/>
        <v/>
      </c>
      <c r="F2050" s="7">
        <v>0</v>
      </c>
      <c r="G2050" s="8" t="str">
        <f t="shared" si="94"/>
        <v/>
      </c>
      <c r="H2050" s="7">
        <v>0</v>
      </c>
      <c r="I2050" s="7">
        <v>802.27499999999998</v>
      </c>
      <c r="J2050" s="8" t="str">
        <f t="shared" si="95"/>
        <v/>
      </c>
    </row>
    <row r="2051" spans="1:10" x14ac:dyDescent="0.25">
      <c r="A2051" s="2" t="s">
        <v>141</v>
      </c>
      <c r="B2051" s="2" t="s">
        <v>82</v>
      </c>
      <c r="C2051" s="7">
        <v>1124.87733</v>
      </c>
      <c r="D2051" s="7">
        <v>1238.5628200000001</v>
      </c>
      <c r="E2051" s="8">
        <f t="shared" si="93"/>
        <v>0.10106478899348081</v>
      </c>
      <c r="F2051" s="7">
        <v>429.15249999999997</v>
      </c>
      <c r="G2051" s="8">
        <f t="shared" si="94"/>
        <v>1.8860668876448354</v>
      </c>
      <c r="H2051" s="7">
        <v>11936.78953</v>
      </c>
      <c r="I2051" s="7">
        <v>7829.4104799999996</v>
      </c>
      <c r="J2051" s="8">
        <f t="shared" si="95"/>
        <v>-0.34409411673693135</v>
      </c>
    </row>
    <row r="2052" spans="1:10" x14ac:dyDescent="0.25">
      <c r="A2052" s="2" t="s">
        <v>141</v>
      </c>
      <c r="B2052" s="2" t="s">
        <v>83</v>
      </c>
      <c r="C2052" s="7">
        <v>0</v>
      </c>
      <c r="D2052" s="7">
        <v>0</v>
      </c>
      <c r="E2052" s="8" t="str">
        <f t="shared" si="93"/>
        <v/>
      </c>
      <c r="F2052" s="7">
        <v>0</v>
      </c>
      <c r="G2052" s="8" t="str">
        <f t="shared" si="94"/>
        <v/>
      </c>
      <c r="H2052" s="7">
        <v>77</v>
      </c>
      <c r="I2052" s="7">
        <v>0</v>
      </c>
      <c r="J2052" s="8">
        <f t="shared" si="95"/>
        <v>-1</v>
      </c>
    </row>
    <row r="2053" spans="1:10" x14ac:dyDescent="0.25">
      <c r="A2053" s="2" t="s">
        <v>141</v>
      </c>
      <c r="B2053" s="2" t="s">
        <v>84</v>
      </c>
      <c r="C2053" s="7">
        <v>0</v>
      </c>
      <c r="D2053" s="7">
        <v>0</v>
      </c>
      <c r="E2053" s="8" t="str">
        <f t="shared" ref="E2053:E2116" si="96">IF(C2053=0,"",(D2053/C2053-1))</f>
        <v/>
      </c>
      <c r="F2053" s="7">
        <v>0</v>
      </c>
      <c r="G2053" s="8" t="str">
        <f t="shared" ref="G2053:G2116" si="97">IF(F2053=0,"",(D2053/F2053-1))</f>
        <v/>
      </c>
      <c r="H2053" s="7">
        <v>910.37148000000002</v>
      </c>
      <c r="I2053" s="7">
        <v>217.33360999999999</v>
      </c>
      <c r="J2053" s="8">
        <f t="shared" ref="J2053:J2116" si="98">IF(H2053=0,"",(I2053/H2053-1))</f>
        <v>-0.76126931173195367</v>
      </c>
    </row>
    <row r="2054" spans="1:10" s="4" customFormat="1" x14ac:dyDescent="0.25">
      <c r="A2054" s="4" t="s">
        <v>141</v>
      </c>
      <c r="B2054" s="4" t="s">
        <v>85</v>
      </c>
      <c r="C2054" s="9">
        <v>288369.65912999999</v>
      </c>
      <c r="D2054" s="9">
        <v>299743.47331999999</v>
      </c>
      <c r="E2054" s="10">
        <f t="shared" si="96"/>
        <v>3.9441785326217671E-2</v>
      </c>
      <c r="F2054" s="9">
        <v>219584.95746000001</v>
      </c>
      <c r="G2054" s="10">
        <f t="shared" si="97"/>
        <v>0.36504556954727563</v>
      </c>
      <c r="H2054" s="9">
        <v>3032611.0039599999</v>
      </c>
      <c r="I2054" s="9">
        <v>3117147.0111600002</v>
      </c>
      <c r="J2054" s="10">
        <f t="shared" si="98"/>
        <v>2.7875651407190949E-2</v>
      </c>
    </row>
    <row r="2055" spans="1:10" x14ac:dyDescent="0.25">
      <c r="A2055" s="2" t="s">
        <v>142</v>
      </c>
      <c r="B2055" s="2" t="s">
        <v>8</v>
      </c>
      <c r="C2055" s="7">
        <v>452.02177</v>
      </c>
      <c r="D2055" s="7">
        <v>304.84014999999999</v>
      </c>
      <c r="E2055" s="8">
        <f t="shared" si="96"/>
        <v>-0.32560737063615319</v>
      </c>
      <c r="F2055" s="7">
        <v>699.78061000000002</v>
      </c>
      <c r="G2055" s="8">
        <f t="shared" si="97"/>
        <v>-0.56437754112678262</v>
      </c>
      <c r="H2055" s="7">
        <v>5484.1849300000003</v>
      </c>
      <c r="I2055" s="7">
        <v>6232.9439499999999</v>
      </c>
      <c r="J2055" s="8">
        <f t="shared" si="98"/>
        <v>0.13653059288793878</v>
      </c>
    </row>
    <row r="2056" spans="1:10" x14ac:dyDescent="0.25">
      <c r="A2056" s="2" t="s">
        <v>142</v>
      </c>
      <c r="B2056" s="2" t="s">
        <v>10</v>
      </c>
      <c r="C2056" s="7">
        <v>0</v>
      </c>
      <c r="D2056" s="7">
        <v>0</v>
      </c>
      <c r="E2056" s="8" t="str">
        <f t="shared" si="96"/>
        <v/>
      </c>
      <c r="F2056" s="7">
        <v>0</v>
      </c>
      <c r="G2056" s="8" t="str">
        <f t="shared" si="97"/>
        <v/>
      </c>
      <c r="H2056" s="7">
        <v>0</v>
      </c>
      <c r="I2056" s="7">
        <v>0</v>
      </c>
      <c r="J2056" s="8" t="str">
        <f t="shared" si="98"/>
        <v/>
      </c>
    </row>
    <row r="2057" spans="1:10" x14ac:dyDescent="0.25">
      <c r="A2057" s="2" t="s">
        <v>142</v>
      </c>
      <c r="B2057" s="2" t="s">
        <v>13</v>
      </c>
      <c r="C2057" s="7">
        <v>0</v>
      </c>
      <c r="D2057" s="7">
        <v>0</v>
      </c>
      <c r="E2057" s="8" t="str">
        <f t="shared" si="96"/>
        <v/>
      </c>
      <c r="F2057" s="7">
        <v>0</v>
      </c>
      <c r="G2057" s="8" t="str">
        <f t="shared" si="97"/>
        <v/>
      </c>
      <c r="H2057" s="7">
        <v>0</v>
      </c>
      <c r="I2057" s="7">
        <v>0</v>
      </c>
      <c r="J2057" s="8" t="str">
        <f t="shared" si="98"/>
        <v/>
      </c>
    </row>
    <row r="2058" spans="1:10" x14ac:dyDescent="0.25">
      <c r="A2058" s="2" t="s">
        <v>142</v>
      </c>
      <c r="B2058" s="2" t="s">
        <v>14</v>
      </c>
      <c r="C2058" s="7">
        <v>275.90978999999999</v>
      </c>
      <c r="D2058" s="7">
        <v>81.067629999999994</v>
      </c>
      <c r="E2058" s="8">
        <f t="shared" si="96"/>
        <v>-0.70618066868884943</v>
      </c>
      <c r="F2058" s="7">
        <v>318.87679000000003</v>
      </c>
      <c r="G2058" s="8">
        <f t="shared" si="97"/>
        <v>-0.74577130558796711</v>
      </c>
      <c r="H2058" s="7">
        <v>1419.1672599999999</v>
      </c>
      <c r="I2058" s="7">
        <v>2018.9302600000001</v>
      </c>
      <c r="J2058" s="8">
        <f t="shared" si="98"/>
        <v>0.42261614744410059</v>
      </c>
    </row>
    <row r="2059" spans="1:10" x14ac:dyDescent="0.25">
      <c r="A2059" s="2" t="s">
        <v>142</v>
      </c>
      <c r="B2059" s="2" t="s">
        <v>15</v>
      </c>
      <c r="C2059" s="7">
        <v>4.2949999999999999</v>
      </c>
      <c r="D2059" s="7">
        <v>4.6007999999999996</v>
      </c>
      <c r="E2059" s="8">
        <f t="shared" si="96"/>
        <v>7.1199068684516753E-2</v>
      </c>
      <c r="F2059" s="7">
        <v>237.75301999999999</v>
      </c>
      <c r="G2059" s="8">
        <f t="shared" si="97"/>
        <v>-0.98064882624834793</v>
      </c>
      <c r="H2059" s="7">
        <v>87.279780000000002</v>
      </c>
      <c r="I2059" s="7">
        <v>250.87529000000001</v>
      </c>
      <c r="J2059" s="8">
        <f t="shared" si="98"/>
        <v>1.8743804120496179</v>
      </c>
    </row>
    <row r="2060" spans="1:10" x14ac:dyDescent="0.25">
      <c r="A2060" s="2" t="s">
        <v>142</v>
      </c>
      <c r="B2060" s="2" t="s">
        <v>16</v>
      </c>
      <c r="C2060" s="7">
        <v>0</v>
      </c>
      <c r="D2060" s="7">
        <v>0</v>
      </c>
      <c r="E2060" s="8" t="str">
        <f t="shared" si="96"/>
        <v/>
      </c>
      <c r="F2060" s="7">
        <v>0</v>
      </c>
      <c r="G2060" s="8" t="str">
        <f t="shared" si="97"/>
        <v/>
      </c>
      <c r="H2060" s="7">
        <v>23.59112</v>
      </c>
      <c r="I2060" s="7">
        <v>0</v>
      </c>
      <c r="J2060" s="8">
        <f t="shared" si="98"/>
        <v>-1</v>
      </c>
    </row>
    <row r="2061" spans="1:10" x14ac:dyDescent="0.25">
      <c r="A2061" s="2" t="s">
        <v>142</v>
      </c>
      <c r="B2061" s="2" t="s">
        <v>17</v>
      </c>
      <c r="C2061" s="7">
        <v>18.998100000000001</v>
      </c>
      <c r="D2061" s="7">
        <v>0.52049999999999996</v>
      </c>
      <c r="E2061" s="8">
        <f t="shared" si="96"/>
        <v>-0.97260252341023579</v>
      </c>
      <c r="F2061" s="7">
        <v>19.432929999999999</v>
      </c>
      <c r="G2061" s="8">
        <f t="shared" si="97"/>
        <v>-0.97321556759582828</v>
      </c>
      <c r="H2061" s="7">
        <v>170.89327</v>
      </c>
      <c r="I2061" s="7">
        <v>65.904380000000003</v>
      </c>
      <c r="J2061" s="8">
        <f t="shared" si="98"/>
        <v>-0.61435356699535326</v>
      </c>
    </row>
    <row r="2062" spans="1:10" x14ac:dyDescent="0.25">
      <c r="A2062" s="2" t="s">
        <v>142</v>
      </c>
      <c r="B2062" s="2" t="s">
        <v>18</v>
      </c>
      <c r="C2062" s="7">
        <v>48.856720000000003</v>
      </c>
      <c r="D2062" s="7">
        <v>22.9648</v>
      </c>
      <c r="E2062" s="8">
        <f t="shared" si="96"/>
        <v>-0.52995616570248683</v>
      </c>
      <c r="F2062" s="7">
        <v>25.254999999999999</v>
      </c>
      <c r="G2062" s="8">
        <f t="shared" si="97"/>
        <v>-9.0683033062759821E-2</v>
      </c>
      <c r="H2062" s="7">
        <v>465.25621000000001</v>
      </c>
      <c r="I2062" s="7">
        <v>299.82787999999999</v>
      </c>
      <c r="J2062" s="8">
        <f t="shared" si="98"/>
        <v>-0.35556393755604043</v>
      </c>
    </row>
    <row r="2063" spans="1:10" x14ac:dyDescent="0.25">
      <c r="A2063" s="2" t="s">
        <v>142</v>
      </c>
      <c r="B2063" s="2" t="s">
        <v>20</v>
      </c>
      <c r="C2063" s="7">
        <v>0</v>
      </c>
      <c r="D2063" s="7">
        <v>0</v>
      </c>
      <c r="E2063" s="8" t="str">
        <f t="shared" si="96"/>
        <v/>
      </c>
      <c r="F2063" s="7">
        <v>0</v>
      </c>
      <c r="G2063" s="8" t="str">
        <f t="shared" si="97"/>
        <v/>
      </c>
      <c r="H2063" s="7">
        <v>0</v>
      </c>
      <c r="I2063" s="7">
        <v>31.169889999999999</v>
      </c>
      <c r="J2063" s="8" t="str">
        <f t="shared" si="98"/>
        <v/>
      </c>
    </row>
    <row r="2064" spans="1:10" x14ac:dyDescent="0.25">
      <c r="A2064" s="2" t="s">
        <v>142</v>
      </c>
      <c r="B2064" s="2" t="s">
        <v>21</v>
      </c>
      <c r="C2064" s="7">
        <v>3.53125</v>
      </c>
      <c r="D2064" s="7">
        <v>23.445</v>
      </c>
      <c r="E2064" s="8">
        <f t="shared" si="96"/>
        <v>5.6392920353982303</v>
      </c>
      <c r="F2064" s="7">
        <v>8.5875000000000004</v>
      </c>
      <c r="G2064" s="8">
        <f t="shared" si="97"/>
        <v>1.7301310043668123</v>
      </c>
      <c r="H2064" s="7">
        <v>117.58750000000001</v>
      </c>
      <c r="I2064" s="7">
        <v>147.57749999999999</v>
      </c>
      <c r="J2064" s="8">
        <f t="shared" si="98"/>
        <v>0.25504411608376731</v>
      </c>
    </row>
    <row r="2065" spans="1:10" x14ac:dyDescent="0.25">
      <c r="A2065" s="2" t="s">
        <v>142</v>
      </c>
      <c r="B2065" s="2" t="s">
        <v>24</v>
      </c>
      <c r="C2065" s="7">
        <v>0</v>
      </c>
      <c r="D2065" s="7">
        <v>0</v>
      </c>
      <c r="E2065" s="8" t="str">
        <f t="shared" si="96"/>
        <v/>
      </c>
      <c r="F2065" s="7">
        <v>0</v>
      </c>
      <c r="G2065" s="8" t="str">
        <f t="shared" si="97"/>
        <v/>
      </c>
      <c r="H2065" s="7">
        <v>21.545169999999999</v>
      </c>
      <c r="I2065" s="7">
        <v>0</v>
      </c>
      <c r="J2065" s="8">
        <f t="shared" si="98"/>
        <v>-1</v>
      </c>
    </row>
    <row r="2066" spans="1:10" x14ac:dyDescent="0.25">
      <c r="A2066" s="2" t="s">
        <v>142</v>
      </c>
      <c r="B2066" s="2" t="s">
        <v>26</v>
      </c>
      <c r="C2066" s="7">
        <v>569.75954000000002</v>
      </c>
      <c r="D2066" s="7">
        <v>1095.7848300000001</v>
      </c>
      <c r="E2066" s="8">
        <f t="shared" si="96"/>
        <v>0.92324086403186856</v>
      </c>
      <c r="F2066" s="7">
        <v>1190.4084499999999</v>
      </c>
      <c r="G2066" s="8">
        <f t="shared" si="97"/>
        <v>-7.9488363846879517E-2</v>
      </c>
      <c r="H2066" s="7">
        <v>9424.5599000000002</v>
      </c>
      <c r="I2066" s="7">
        <v>11615.52369</v>
      </c>
      <c r="J2066" s="8">
        <f t="shared" si="98"/>
        <v>0.23247385694901257</v>
      </c>
    </row>
    <row r="2067" spans="1:10" x14ac:dyDescent="0.25">
      <c r="A2067" s="2" t="s">
        <v>142</v>
      </c>
      <c r="B2067" s="2" t="s">
        <v>27</v>
      </c>
      <c r="C2067" s="7">
        <v>0</v>
      </c>
      <c r="D2067" s="7">
        <v>0</v>
      </c>
      <c r="E2067" s="8" t="str">
        <f t="shared" si="96"/>
        <v/>
      </c>
      <c r="F2067" s="7">
        <v>0</v>
      </c>
      <c r="G2067" s="8" t="str">
        <f t="shared" si="97"/>
        <v/>
      </c>
      <c r="H2067" s="7">
        <v>59.482799999999997</v>
      </c>
      <c r="I2067" s="7">
        <v>0</v>
      </c>
      <c r="J2067" s="8">
        <f t="shared" si="98"/>
        <v>-1</v>
      </c>
    </row>
    <row r="2068" spans="1:10" x14ac:dyDescent="0.25">
      <c r="A2068" s="2" t="s">
        <v>142</v>
      </c>
      <c r="B2068" s="2" t="s">
        <v>29</v>
      </c>
      <c r="C2068" s="7">
        <v>0</v>
      </c>
      <c r="D2068" s="7">
        <v>15.839969999999999</v>
      </c>
      <c r="E2068" s="8" t="str">
        <f t="shared" si="96"/>
        <v/>
      </c>
      <c r="F2068" s="7">
        <v>48.159790000000001</v>
      </c>
      <c r="G2068" s="8">
        <f t="shared" si="97"/>
        <v>-0.67109553426208879</v>
      </c>
      <c r="H2068" s="7">
        <v>58.32461</v>
      </c>
      <c r="I2068" s="7">
        <v>169.03762</v>
      </c>
      <c r="J2068" s="8">
        <f t="shared" si="98"/>
        <v>1.8982211797044166</v>
      </c>
    </row>
    <row r="2069" spans="1:10" x14ac:dyDescent="0.25">
      <c r="A2069" s="2" t="s">
        <v>142</v>
      </c>
      <c r="B2069" s="2" t="s">
        <v>30</v>
      </c>
      <c r="C2069" s="7">
        <v>29.27291</v>
      </c>
      <c r="D2069" s="7">
        <v>998.46145999999999</v>
      </c>
      <c r="E2069" s="8">
        <f t="shared" si="96"/>
        <v>33.108718948679858</v>
      </c>
      <c r="F2069" s="7">
        <v>554.71964000000003</v>
      </c>
      <c r="G2069" s="8">
        <f t="shared" si="97"/>
        <v>0.79993890246972321</v>
      </c>
      <c r="H2069" s="7">
        <v>1207.7800500000001</v>
      </c>
      <c r="I2069" s="7">
        <v>2705.3728700000001</v>
      </c>
      <c r="J2069" s="8">
        <f t="shared" si="98"/>
        <v>1.2399549239118497</v>
      </c>
    </row>
    <row r="2070" spans="1:10" x14ac:dyDescent="0.25">
      <c r="A2070" s="2" t="s">
        <v>142</v>
      </c>
      <c r="B2070" s="2" t="s">
        <v>32</v>
      </c>
      <c r="C2070" s="7">
        <v>0</v>
      </c>
      <c r="D2070" s="7">
        <v>131.4024</v>
      </c>
      <c r="E2070" s="8" t="str">
        <f t="shared" si="96"/>
        <v/>
      </c>
      <c r="F2070" s="7">
        <v>104.40463</v>
      </c>
      <c r="G2070" s="8">
        <f t="shared" si="97"/>
        <v>0.25858786147702451</v>
      </c>
      <c r="H2070" s="7">
        <v>194.25086999999999</v>
      </c>
      <c r="I2070" s="7">
        <v>506.61058000000003</v>
      </c>
      <c r="J2070" s="8">
        <f t="shared" si="98"/>
        <v>1.6080221931567156</v>
      </c>
    </row>
    <row r="2071" spans="1:10" x14ac:dyDescent="0.25">
      <c r="A2071" s="2" t="s">
        <v>142</v>
      </c>
      <c r="B2071" s="2" t="s">
        <v>33</v>
      </c>
      <c r="C2071" s="7">
        <v>0</v>
      </c>
      <c r="D2071" s="7">
        <v>9.8745700000000003</v>
      </c>
      <c r="E2071" s="8" t="str">
        <f t="shared" si="96"/>
        <v/>
      </c>
      <c r="F2071" s="7">
        <v>10.380599999999999</v>
      </c>
      <c r="G2071" s="8">
        <f t="shared" si="97"/>
        <v>-4.8747663911527184E-2</v>
      </c>
      <c r="H2071" s="7">
        <v>4.9347700000000003</v>
      </c>
      <c r="I2071" s="7">
        <v>202.78881000000001</v>
      </c>
      <c r="J2071" s="8">
        <f t="shared" si="98"/>
        <v>40.093872662758343</v>
      </c>
    </row>
    <row r="2072" spans="1:10" x14ac:dyDescent="0.25">
      <c r="A2072" s="2" t="s">
        <v>142</v>
      </c>
      <c r="B2072" s="2" t="s">
        <v>34</v>
      </c>
      <c r="C2072" s="7">
        <v>0</v>
      </c>
      <c r="D2072" s="7">
        <v>0</v>
      </c>
      <c r="E2072" s="8" t="str">
        <f t="shared" si="96"/>
        <v/>
      </c>
      <c r="F2072" s="7">
        <v>0</v>
      </c>
      <c r="G2072" s="8" t="str">
        <f t="shared" si="97"/>
        <v/>
      </c>
      <c r="H2072" s="7">
        <v>0</v>
      </c>
      <c r="I2072" s="7">
        <v>115.4</v>
      </c>
      <c r="J2072" s="8" t="str">
        <f t="shared" si="98"/>
        <v/>
      </c>
    </row>
    <row r="2073" spans="1:10" x14ac:dyDescent="0.25">
      <c r="A2073" s="2" t="s">
        <v>142</v>
      </c>
      <c r="B2073" s="2" t="s">
        <v>36</v>
      </c>
      <c r="C2073" s="7">
        <v>0</v>
      </c>
      <c r="D2073" s="7">
        <v>0</v>
      </c>
      <c r="E2073" s="8" t="str">
        <f t="shared" si="96"/>
        <v/>
      </c>
      <c r="F2073" s="7">
        <v>0</v>
      </c>
      <c r="G2073" s="8" t="str">
        <f t="shared" si="97"/>
        <v/>
      </c>
      <c r="H2073" s="7">
        <v>0</v>
      </c>
      <c r="I2073" s="7">
        <v>14.005179999999999</v>
      </c>
      <c r="J2073" s="8" t="str">
        <f t="shared" si="98"/>
        <v/>
      </c>
    </row>
    <row r="2074" spans="1:10" x14ac:dyDescent="0.25">
      <c r="A2074" s="2" t="s">
        <v>142</v>
      </c>
      <c r="B2074" s="2" t="s">
        <v>37</v>
      </c>
      <c r="C2074" s="7">
        <v>15.031700000000001</v>
      </c>
      <c r="D2074" s="7">
        <v>168.82955000000001</v>
      </c>
      <c r="E2074" s="8">
        <f t="shared" si="96"/>
        <v>10.231567287798454</v>
      </c>
      <c r="F2074" s="7">
        <v>101.54336000000001</v>
      </c>
      <c r="G2074" s="8">
        <f t="shared" si="97"/>
        <v>0.66263505560580227</v>
      </c>
      <c r="H2074" s="7">
        <v>812.25073999999995</v>
      </c>
      <c r="I2074" s="7">
        <v>1196.75341</v>
      </c>
      <c r="J2074" s="8">
        <f t="shared" si="98"/>
        <v>0.4733792794082281</v>
      </c>
    </row>
    <row r="2075" spans="1:10" x14ac:dyDescent="0.25">
      <c r="A2075" s="2" t="s">
        <v>142</v>
      </c>
      <c r="B2075" s="2" t="s">
        <v>38</v>
      </c>
      <c r="C2075" s="7">
        <v>372.97978000000001</v>
      </c>
      <c r="D2075" s="7">
        <v>234.37942000000001</v>
      </c>
      <c r="E2075" s="8">
        <f t="shared" si="96"/>
        <v>-0.37160287884774879</v>
      </c>
      <c r="F2075" s="7">
        <v>547.90358000000003</v>
      </c>
      <c r="G2075" s="8">
        <f t="shared" si="97"/>
        <v>-0.57222506193516742</v>
      </c>
      <c r="H2075" s="7">
        <v>4883.8154000000004</v>
      </c>
      <c r="I2075" s="7">
        <v>10711.22457</v>
      </c>
      <c r="J2075" s="8">
        <f t="shared" si="98"/>
        <v>1.1932083202817205</v>
      </c>
    </row>
    <row r="2076" spans="1:10" x14ac:dyDescent="0.25">
      <c r="A2076" s="2" t="s">
        <v>142</v>
      </c>
      <c r="B2076" s="2" t="s">
        <v>39</v>
      </c>
      <c r="C2076" s="7">
        <v>0</v>
      </c>
      <c r="D2076" s="7">
        <v>23.1</v>
      </c>
      <c r="E2076" s="8" t="str">
        <f t="shared" si="96"/>
        <v/>
      </c>
      <c r="F2076" s="7">
        <v>14</v>
      </c>
      <c r="G2076" s="8">
        <f t="shared" si="97"/>
        <v>0.65000000000000013</v>
      </c>
      <c r="H2076" s="7">
        <v>0</v>
      </c>
      <c r="I2076" s="7">
        <v>43</v>
      </c>
      <c r="J2076" s="8" t="str">
        <f t="shared" si="98"/>
        <v/>
      </c>
    </row>
    <row r="2077" spans="1:10" x14ac:dyDescent="0.25">
      <c r="A2077" s="2" t="s">
        <v>142</v>
      </c>
      <c r="B2077" s="2" t="s">
        <v>42</v>
      </c>
      <c r="C2077" s="7">
        <v>0</v>
      </c>
      <c r="D2077" s="7">
        <v>0</v>
      </c>
      <c r="E2077" s="8" t="str">
        <f t="shared" si="96"/>
        <v/>
      </c>
      <c r="F2077" s="7">
        <v>0</v>
      </c>
      <c r="G2077" s="8" t="str">
        <f t="shared" si="97"/>
        <v/>
      </c>
      <c r="H2077" s="7">
        <v>108.47633999999999</v>
      </c>
      <c r="I2077" s="7">
        <v>0</v>
      </c>
      <c r="J2077" s="8">
        <f t="shared" si="98"/>
        <v>-1</v>
      </c>
    </row>
    <row r="2078" spans="1:10" x14ac:dyDescent="0.25">
      <c r="A2078" s="2" t="s">
        <v>142</v>
      </c>
      <c r="B2078" s="2" t="s">
        <v>44</v>
      </c>
      <c r="C2078" s="7">
        <v>0</v>
      </c>
      <c r="D2078" s="7">
        <v>0</v>
      </c>
      <c r="E2078" s="8" t="str">
        <f t="shared" si="96"/>
        <v/>
      </c>
      <c r="F2078" s="7">
        <v>14.069290000000001</v>
      </c>
      <c r="G2078" s="8">
        <f t="shared" si="97"/>
        <v>-1</v>
      </c>
      <c r="H2078" s="7">
        <v>20.1631</v>
      </c>
      <c r="I2078" s="7">
        <v>85.879199999999997</v>
      </c>
      <c r="J2078" s="8">
        <f t="shared" si="98"/>
        <v>3.2592260118731744</v>
      </c>
    </row>
    <row r="2079" spans="1:10" x14ac:dyDescent="0.25">
      <c r="A2079" s="2" t="s">
        <v>142</v>
      </c>
      <c r="B2079" s="2" t="s">
        <v>45</v>
      </c>
      <c r="C2079" s="7">
        <v>11264.516970000001</v>
      </c>
      <c r="D2079" s="7">
        <v>13331.253699999999</v>
      </c>
      <c r="E2079" s="8">
        <f t="shared" si="96"/>
        <v>0.18347317825559628</v>
      </c>
      <c r="F2079" s="7">
        <v>14596.58956</v>
      </c>
      <c r="G2079" s="8">
        <f t="shared" si="97"/>
        <v>-8.6687089117548743E-2</v>
      </c>
      <c r="H2079" s="7">
        <v>179802.8015</v>
      </c>
      <c r="I2079" s="7">
        <v>165735.59106999999</v>
      </c>
      <c r="J2079" s="8">
        <f t="shared" si="98"/>
        <v>-7.8236881253488155E-2</v>
      </c>
    </row>
    <row r="2080" spans="1:10" x14ac:dyDescent="0.25">
      <c r="A2080" s="2" t="s">
        <v>142</v>
      </c>
      <c r="B2080" s="2" t="s">
        <v>46</v>
      </c>
      <c r="C2080" s="7">
        <v>322.52656999999999</v>
      </c>
      <c r="D2080" s="7">
        <v>385.78368999999998</v>
      </c>
      <c r="E2080" s="8">
        <f t="shared" si="96"/>
        <v>0.19612994985188359</v>
      </c>
      <c r="F2080" s="7">
        <v>537.27359999999999</v>
      </c>
      <c r="G2080" s="8">
        <f t="shared" si="97"/>
        <v>-0.28196045739079678</v>
      </c>
      <c r="H2080" s="7">
        <v>4343.1534499999998</v>
      </c>
      <c r="I2080" s="7">
        <v>5555.90751</v>
      </c>
      <c r="J2080" s="8">
        <f t="shared" si="98"/>
        <v>0.27923352788743871</v>
      </c>
    </row>
    <row r="2081" spans="1:10" x14ac:dyDescent="0.25">
      <c r="A2081" s="2" t="s">
        <v>142</v>
      </c>
      <c r="B2081" s="2" t="s">
        <v>47</v>
      </c>
      <c r="C2081" s="7">
        <v>20.552779999999998</v>
      </c>
      <c r="D2081" s="7">
        <v>548.7432</v>
      </c>
      <c r="E2081" s="8">
        <f t="shared" si="96"/>
        <v>25.699220251469633</v>
      </c>
      <c r="F2081" s="7">
        <v>44.95073</v>
      </c>
      <c r="G2081" s="8">
        <f t="shared" si="97"/>
        <v>11.20765936393024</v>
      </c>
      <c r="H2081" s="7">
        <v>1885.0232599999999</v>
      </c>
      <c r="I2081" s="7">
        <v>2385.2861800000001</v>
      </c>
      <c r="J2081" s="8">
        <f t="shared" si="98"/>
        <v>0.26538819473240882</v>
      </c>
    </row>
    <row r="2082" spans="1:10" x14ac:dyDescent="0.25">
      <c r="A2082" s="2" t="s">
        <v>142</v>
      </c>
      <c r="B2082" s="2" t="s">
        <v>48</v>
      </c>
      <c r="C2082" s="7">
        <v>0</v>
      </c>
      <c r="D2082" s="7">
        <v>0</v>
      </c>
      <c r="E2082" s="8" t="str">
        <f t="shared" si="96"/>
        <v/>
      </c>
      <c r="F2082" s="7">
        <v>0</v>
      </c>
      <c r="G2082" s="8" t="str">
        <f t="shared" si="97"/>
        <v/>
      </c>
      <c r="H2082" s="7">
        <v>4.2096299999999998</v>
      </c>
      <c r="I2082" s="7">
        <v>7.0676199999999998</v>
      </c>
      <c r="J2082" s="8">
        <f t="shared" si="98"/>
        <v>0.67891714948819737</v>
      </c>
    </row>
    <row r="2083" spans="1:10" x14ac:dyDescent="0.25">
      <c r="A2083" s="2" t="s">
        <v>142</v>
      </c>
      <c r="B2083" s="2" t="s">
        <v>50</v>
      </c>
      <c r="C2083" s="7">
        <v>470.13972999999999</v>
      </c>
      <c r="D2083" s="7">
        <v>773.18731000000002</v>
      </c>
      <c r="E2083" s="8">
        <f t="shared" si="96"/>
        <v>0.6445904497371453</v>
      </c>
      <c r="F2083" s="7">
        <v>929.24635999999998</v>
      </c>
      <c r="G2083" s="8">
        <f t="shared" si="97"/>
        <v>-0.16794152414005681</v>
      </c>
      <c r="H2083" s="7">
        <v>6974.34429</v>
      </c>
      <c r="I2083" s="7">
        <v>9992.8873500000009</v>
      </c>
      <c r="J2083" s="8">
        <f t="shared" si="98"/>
        <v>0.43280671766205581</v>
      </c>
    </row>
    <row r="2084" spans="1:10" x14ac:dyDescent="0.25">
      <c r="A2084" s="2" t="s">
        <v>142</v>
      </c>
      <c r="B2084" s="2" t="s">
        <v>52</v>
      </c>
      <c r="C2084" s="7">
        <v>0</v>
      </c>
      <c r="D2084" s="7">
        <v>0</v>
      </c>
      <c r="E2084" s="8" t="str">
        <f t="shared" si="96"/>
        <v/>
      </c>
      <c r="F2084" s="7">
        <v>0</v>
      </c>
      <c r="G2084" s="8" t="str">
        <f t="shared" si="97"/>
        <v/>
      </c>
      <c r="H2084" s="7">
        <v>271.38090999999997</v>
      </c>
      <c r="I2084" s="7">
        <v>277.00205999999997</v>
      </c>
      <c r="J2084" s="8">
        <f t="shared" si="98"/>
        <v>2.0713137117861491E-2</v>
      </c>
    </row>
    <row r="2085" spans="1:10" x14ac:dyDescent="0.25">
      <c r="A2085" s="2" t="s">
        <v>142</v>
      </c>
      <c r="B2085" s="2" t="s">
        <v>53</v>
      </c>
      <c r="C2085" s="7">
        <v>168.17102</v>
      </c>
      <c r="D2085" s="7">
        <v>226.46635000000001</v>
      </c>
      <c r="E2085" s="8">
        <f t="shared" si="96"/>
        <v>0.34664313744425179</v>
      </c>
      <c r="F2085" s="7">
        <v>213.8511</v>
      </c>
      <c r="G2085" s="8">
        <f t="shared" si="97"/>
        <v>5.8990811831222789E-2</v>
      </c>
      <c r="H2085" s="7">
        <v>1932.32104</v>
      </c>
      <c r="I2085" s="7">
        <v>1861.0430200000001</v>
      </c>
      <c r="J2085" s="8">
        <f t="shared" si="98"/>
        <v>-3.6887255546314335E-2</v>
      </c>
    </row>
    <row r="2086" spans="1:10" x14ac:dyDescent="0.25">
      <c r="A2086" s="2" t="s">
        <v>142</v>
      </c>
      <c r="B2086" s="2" t="s">
        <v>55</v>
      </c>
      <c r="C2086" s="7">
        <v>1.81793</v>
      </c>
      <c r="D2086" s="7">
        <v>54.575139999999998</v>
      </c>
      <c r="E2086" s="8">
        <f t="shared" si="96"/>
        <v>29.020484837149944</v>
      </c>
      <c r="F2086" s="7">
        <v>24.434059999999999</v>
      </c>
      <c r="G2086" s="8">
        <f t="shared" si="97"/>
        <v>1.2335682240282622</v>
      </c>
      <c r="H2086" s="7">
        <v>468.52271999999999</v>
      </c>
      <c r="I2086" s="7">
        <v>535.07029999999997</v>
      </c>
      <c r="J2086" s="8">
        <f t="shared" si="98"/>
        <v>0.14203703931369649</v>
      </c>
    </row>
    <row r="2087" spans="1:10" x14ac:dyDescent="0.25">
      <c r="A2087" s="2" t="s">
        <v>142</v>
      </c>
      <c r="B2087" s="2" t="s">
        <v>56</v>
      </c>
      <c r="C2087" s="7">
        <v>704.55145000000005</v>
      </c>
      <c r="D2087" s="7">
        <v>1114.1240399999999</v>
      </c>
      <c r="E2087" s="8">
        <f t="shared" si="96"/>
        <v>0.58132389054056999</v>
      </c>
      <c r="F2087" s="7">
        <v>1275.8188600000001</v>
      </c>
      <c r="G2087" s="8">
        <f t="shared" si="97"/>
        <v>-0.12673807001097326</v>
      </c>
      <c r="H2087" s="7">
        <v>9977.5378199999996</v>
      </c>
      <c r="I2087" s="7">
        <v>12956.02297</v>
      </c>
      <c r="J2087" s="8">
        <f t="shared" si="98"/>
        <v>0.29851905387215072</v>
      </c>
    </row>
    <row r="2088" spans="1:10" x14ac:dyDescent="0.25">
      <c r="A2088" s="2" t="s">
        <v>142</v>
      </c>
      <c r="B2088" s="2" t="s">
        <v>57</v>
      </c>
      <c r="C2088" s="7">
        <v>1.5013799999999999</v>
      </c>
      <c r="D2088" s="7">
        <v>16.230260000000001</v>
      </c>
      <c r="E2088" s="8">
        <f t="shared" si="96"/>
        <v>9.8102279236435823</v>
      </c>
      <c r="F2088" s="7">
        <v>9.0587199999999992</v>
      </c>
      <c r="G2088" s="8">
        <f t="shared" si="97"/>
        <v>0.79167255417984017</v>
      </c>
      <c r="H2088" s="7">
        <v>428.65861999999998</v>
      </c>
      <c r="I2088" s="7">
        <v>288.16734000000002</v>
      </c>
      <c r="J2088" s="8">
        <f t="shared" si="98"/>
        <v>-0.32774630777283786</v>
      </c>
    </row>
    <row r="2089" spans="1:10" x14ac:dyDescent="0.25">
      <c r="A2089" s="2" t="s">
        <v>142</v>
      </c>
      <c r="B2089" s="2" t="s">
        <v>58</v>
      </c>
      <c r="C2089" s="7">
        <v>0</v>
      </c>
      <c r="D2089" s="7">
        <v>0.95698000000000005</v>
      </c>
      <c r="E2089" s="8" t="str">
        <f t="shared" si="96"/>
        <v/>
      </c>
      <c r="F2089" s="7">
        <v>5.4085400000000003</v>
      </c>
      <c r="G2089" s="8">
        <f t="shared" si="97"/>
        <v>-0.82306130674821665</v>
      </c>
      <c r="H2089" s="7">
        <v>41.381970000000003</v>
      </c>
      <c r="I2089" s="7">
        <v>36.409410000000001</v>
      </c>
      <c r="J2089" s="8">
        <f t="shared" si="98"/>
        <v>-0.12016247655681933</v>
      </c>
    </row>
    <row r="2090" spans="1:10" x14ac:dyDescent="0.25">
      <c r="A2090" s="2" t="s">
        <v>142</v>
      </c>
      <c r="B2090" s="2" t="s">
        <v>60</v>
      </c>
      <c r="C2090" s="7">
        <v>3.5792999999999999</v>
      </c>
      <c r="D2090" s="7">
        <v>111.70981</v>
      </c>
      <c r="E2090" s="8">
        <f t="shared" si="96"/>
        <v>30.209960048054089</v>
      </c>
      <c r="F2090" s="7">
        <v>233.55805000000001</v>
      </c>
      <c r="G2090" s="8">
        <f t="shared" si="97"/>
        <v>-0.52170430434746307</v>
      </c>
      <c r="H2090" s="7">
        <v>174.16864000000001</v>
      </c>
      <c r="I2090" s="7">
        <v>843.03103999999996</v>
      </c>
      <c r="J2090" s="8">
        <f t="shared" si="98"/>
        <v>3.8403147661944192</v>
      </c>
    </row>
    <row r="2091" spans="1:10" x14ac:dyDescent="0.25">
      <c r="A2091" s="2" t="s">
        <v>142</v>
      </c>
      <c r="B2091" s="2" t="s">
        <v>62</v>
      </c>
      <c r="C2091" s="7">
        <v>0</v>
      </c>
      <c r="D2091" s="7">
        <v>0</v>
      </c>
      <c r="E2091" s="8" t="str">
        <f t="shared" si="96"/>
        <v/>
      </c>
      <c r="F2091" s="7">
        <v>0</v>
      </c>
      <c r="G2091" s="8" t="str">
        <f t="shared" si="97"/>
        <v/>
      </c>
      <c r="H2091" s="7">
        <v>58.913989999999998</v>
      </c>
      <c r="I2091" s="7">
        <v>70.920240000000007</v>
      </c>
      <c r="J2091" s="8">
        <f t="shared" si="98"/>
        <v>0.20379285123957835</v>
      </c>
    </row>
    <row r="2092" spans="1:10" x14ac:dyDescent="0.25">
      <c r="A2092" s="2" t="s">
        <v>142</v>
      </c>
      <c r="B2092" s="2" t="s">
        <v>66</v>
      </c>
      <c r="C2092" s="7">
        <v>8.9074200000000001</v>
      </c>
      <c r="D2092" s="7">
        <v>51.342410000000001</v>
      </c>
      <c r="E2092" s="8">
        <f t="shared" si="96"/>
        <v>4.7640046163760106</v>
      </c>
      <c r="F2092" s="7">
        <v>31.343450000000001</v>
      </c>
      <c r="G2092" s="8">
        <f t="shared" si="97"/>
        <v>0.63805866935516042</v>
      </c>
      <c r="H2092" s="7">
        <v>83.218100000000007</v>
      </c>
      <c r="I2092" s="7">
        <v>277.57848999999999</v>
      </c>
      <c r="J2092" s="8">
        <f t="shared" si="98"/>
        <v>2.3355542844645574</v>
      </c>
    </row>
    <row r="2093" spans="1:10" x14ac:dyDescent="0.25">
      <c r="A2093" s="2" t="s">
        <v>142</v>
      </c>
      <c r="B2093" s="2" t="s">
        <v>67</v>
      </c>
      <c r="C2093" s="7">
        <v>13.11037</v>
      </c>
      <c r="D2093" s="7">
        <v>0</v>
      </c>
      <c r="E2093" s="8">
        <f t="shared" si="96"/>
        <v>-1</v>
      </c>
      <c r="F2093" s="7">
        <v>0</v>
      </c>
      <c r="G2093" s="8" t="str">
        <f t="shared" si="97"/>
        <v/>
      </c>
      <c r="H2093" s="7">
        <v>13.11037</v>
      </c>
      <c r="I2093" s="7">
        <v>14.33581</v>
      </c>
      <c r="J2093" s="8">
        <f t="shared" si="98"/>
        <v>9.3471046202357355E-2</v>
      </c>
    </row>
    <row r="2094" spans="1:10" x14ac:dyDescent="0.25">
      <c r="A2094" s="2" t="s">
        <v>142</v>
      </c>
      <c r="B2094" s="2" t="s">
        <v>70</v>
      </c>
      <c r="C2094" s="7">
        <v>0</v>
      </c>
      <c r="D2094" s="7">
        <v>0</v>
      </c>
      <c r="E2094" s="8" t="str">
        <f t="shared" si="96"/>
        <v/>
      </c>
      <c r="F2094" s="7">
        <v>0</v>
      </c>
      <c r="G2094" s="8" t="str">
        <f t="shared" si="97"/>
        <v/>
      </c>
      <c r="H2094" s="7">
        <v>43.540509999999998</v>
      </c>
      <c r="I2094" s="7">
        <v>17.5</v>
      </c>
      <c r="J2094" s="8">
        <f t="shared" si="98"/>
        <v>-0.59807544743963725</v>
      </c>
    </row>
    <row r="2095" spans="1:10" x14ac:dyDescent="0.25">
      <c r="A2095" s="2" t="s">
        <v>142</v>
      </c>
      <c r="B2095" s="2" t="s">
        <v>71</v>
      </c>
      <c r="C2095" s="7">
        <v>0</v>
      </c>
      <c r="D2095" s="7">
        <v>0</v>
      </c>
      <c r="E2095" s="8" t="str">
        <f t="shared" si="96"/>
        <v/>
      </c>
      <c r="F2095" s="7">
        <v>16.7104</v>
      </c>
      <c r="G2095" s="8">
        <f t="shared" si="97"/>
        <v>-1</v>
      </c>
      <c r="H2095" s="7">
        <v>0</v>
      </c>
      <c r="I2095" s="7">
        <v>34.201630000000002</v>
      </c>
      <c r="J2095" s="8" t="str">
        <f t="shared" si="98"/>
        <v/>
      </c>
    </row>
    <row r="2096" spans="1:10" x14ac:dyDescent="0.25">
      <c r="A2096" s="2" t="s">
        <v>142</v>
      </c>
      <c r="B2096" s="2" t="s">
        <v>75</v>
      </c>
      <c r="C2096" s="7">
        <v>0</v>
      </c>
      <c r="D2096" s="7">
        <v>0</v>
      </c>
      <c r="E2096" s="8" t="str">
        <f t="shared" si="96"/>
        <v/>
      </c>
      <c r="F2096" s="7">
        <v>0</v>
      </c>
      <c r="G2096" s="8" t="str">
        <f t="shared" si="97"/>
        <v/>
      </c>
      <c r="H2096" s="7">
        <v>42</v>
      </c>
      <c r="I2096" s="7">
        <v>0</v>
      </c>
      <c r="J2096" s="8">
        <f t="shared" si="98"/>
        <v>-1</v>
      </c>
    </row>
    <row r="2097" spans="1:10" x14ac:dyDescent="0.25">
      <c r="A2097" s="2" t="s">
        <v>142</v>
      </c>
      <c r="B2097" s="2" t="s">
        <v>77</v>
      </c>
      <c r="C2097" s="7">
        <v>2235.9166300000002</v>
      </c>
      <c r="D2097" s="7">
        <v>1200.2197900000001</v>
      </c>
      <c r="E2097" s="8">
        <f t="shared" si="96"/>
        <v>-0.46320905981185889</v>
      </c>
      <c r="F2097" s="7">
        <v>1450.5007499999999</v>
      </c>
      <c r="G2097" s="8">
        <f t="shared" si="97"/>
        <v>-0.17254797007171474</v>
      </c>
      <c r="H2097" s="7">
        <v>20261.996490000001</v>
      </c>
      <c r="I2097" s="7">
        <v>23221.137549999999</v>
      </c>
      <c r="J2097" s="8">
        <f t="shared" si="98"/>
        <v>0.14604390349492147</v>
      </c>
    </row>
    <row r="2098" spans="1:10" x14ac:dyDescent="0.25">
      <c r="A2098" s="2" t="s">
        <v>142</v>
      </c>
      <c r="B2098" s="2" t="s">
        <v>80</v>
      </c>
      <c r="C2098" s="7">
        <v>0</v>
      </c>
      <c r="D2098" s="7">
        <v>0</v>
      </c>
      <c r="E2098" s="8" t="str">
        <f t="shared" si="96"/>
        <v/>
      </c>
      <c r="F2098" s="7">
        <v>0</v>
      </c>
      <c r="G2098" s="8" t="str">
        <f t="shared" si="97"/>
        <v/>
      </c>
      <c r="H2098" s="7">
        <v>26.728739999999998</v>
      </c>
      <c r="I2098" s="7">
        <v>79.832300000000004</v>
      </c>
      <c r="J2098" s="8">
        <f t="shared" si="98"/>
        <v>1.9867588221517365</v>
      </c>
    </row>
    <row r="2099" spans="1:10" x14ac:dyDescent="0.25">
      <c r="A2099" s="2" t="s">
        <v>142</v>
      </c>
      <c r="B2099" s="2" t="s">
        <v>82</v>
      </c>
      <c r="C2099" s="7">
        <v>0</v>
      </c>
      <c r="D2099" s="7">
        <v>13.289619999999999</v>
      </c>
      <c r="E2099" s="8" t="str">
        <f t="shared" si="96"/>
        <v/>
      </c>
      <c r="F2099" s="7">
        <v>0</v>
      </c>
      <c r="G2099" s="8" t="str">
        <f t="shared" si="97"/>
        <v/>
      </c>
      <c r="H2099" s="7">
        <v>17.476510000000001</v>
      </c>
      <c r="I2099" s="7">
        <v>299.05680000000001</v>
      </c>
      <c r="J2099" s="8">
        <f t="shared" si="98"/>
        <v>16.111929097972077</v>
      </c>
    </row>
    <row r="2100" spans="1:10" x14ac:dyDescent="0.25">
      <c r="A2100" s="2" t="s">
        <v>142</v>
      </c>
      <c r="B2100" s="2" t="s">
        <v>84</v>
      </c>
      <c r="C2100" s="7">
        <v>0</v>
      </c>
      <c r="D2100" s="7">
        <v>0</v>
      </c>
      <c r="E2100" s="8" t="str">
        <f t="shared" si="96"/>
        <v/>
      </c>
      <c r="F2100" s="7">
        <v>0</v>
      </c>
      <c r="G2100" s="8" t="str">
        <f t="shared" si="97"/>
        <v/>
      </c>
      <c r="H2100" s="7">
        <v>20.288609999999998</v>
      </c>
      <c r="I2100" s="7">
        <v>22.64208</v>
      </c>
      <c r="J2100" s="8">
        <f t="shared" si="98"/>
        <v>0.11599956823064783</v>
      </c>
    </row>
    <row r="2101" spans="1:10" s="4" customFormat="1" x14ac:dyDescent="0.25">
      <c r="A2101" s="4" t="s">
        <v>142</v>
      </c>
      <c r="B2101" s="4" t="s">
        <v>85</v>
      </c>
      <c r="C2101" s="9">
        <v>17005.948110000001</v>
      </c>
      <c r="D2101" s="9">
        <v>20942.99338</v>
      </c>
      <c r="E2101" s="10">
        <f t="shared" si="96"/>
        <v>0.23150989551031853</v>
      </c>
      <c r="F2101" s="9">
        <v>23264.019370000002</v>
      </c>
      <c r="G2101" s="10">
        <f t="shared" si="97"/>
        <v>-9.9768915813106207E-2</v>
      </c>
      <c r="H2101" s="9">
        <v>251434.32099000001</v>
      </c>
      <c r="I2101" s="9">
        <v>260923.51585</v>
      </c>
      <c r="J2101" s="10">
        <f t="shared" si="98"/>
        <v>3.7740252892433768E-2</v>
      </c>
    </row>
    <row r="2102" spans="1:10" x14ac:dyDescent="0.25">
      <c r="A2102" s="2" t="s">
        <v>143</v>
      </c>
      <c r="B2102" s="2" t="s">
        <v>8</v>
      </c>
      <c r="C2102" s="7">
        <v>130.81453999999999</v>
      </c>
      <c r="D2102" s="7">
        <v>149.24618000000001</v>
      </c>
      <c r="E2102" s="8">
        <f t="shared" si="96"/>
        <v>0.14089901627143298</v>
      </c>
      <c r="F2102" s="7">
        <v>610.12608999999998</v>
      </c>
      <c r="G2102" s="8">
        <f t="shared" si="97"/>
        <v>-0.75538469433424815</v>
      </c>
      <c r="H2102" s="7">
        <v>4296.7165100000002</v>
      </c>
      <c r="I2102" s="7">
        <v>4378.1611899999998</v>
      </c>
      <c r="J2102" s="8">
        <f t="shared" si="98"/>
        <v>1.8955097412279409E-2</v>
      </c>
    </row>
    <row r="2103" spans="1:10" x14ac:dyDescent="0.25">
      <c r="A2103" s="2" t="s">
        <v>143</v>
      </c>
      <c r="B2103" s="2" t="s">
        <v>9</v>
      </c>
      <c r="C2103" s="7">
        <v>0</v>
      </c>
      <c r="D2103" s="7">
        <v>0</v>
      </c>
      <c r="E2103" s="8" t="str">
        <f t="shared" si="96"/>
        <v/>
      </c>
      <c r="F2103" s="7">
        <v>0</v>
      </c>
      <c r="G2103" s="8" t="str">
        <f t="shared" si="97"/>
        <v/>
      </c>
      <c r="H2103" s="7">
        <v>169.99304000000001</v>
      </c>
      <c r="I2103" s="7">
        <v>0</v>
      </c>
      <c r="J2103" s="8">
        <f t="shared" si="98"/>
        <v>-1</v>
      </c>
    </row>
    <row r="2104" spans="1:10" x14ac:dyDescent="0.25">
      <c r="A2104" s="2" t="s">
        <v>143</v>
      </c>
      <c r="B2104" s="2" t="s">
        <v>10</v>
      </c>
      <c r="C2104" s="7">
        <v>2.53565</v>
      </c>
      <c r="D2104" s="7">
        <v>56.143749999999997</v>
      </c>
      <c r="E2104" s="8">
        <f t="shared" si="96"/>
        <v>21.141758523455522</v>
      </c>
      <c r="F2104" s="7">
        <v>106.40306</v>
      </c>
      <c r="G2104" s="8">
        <f t="shared" si="97"/>
        <v>-0.47234835163575184</v>
      </c>
      <c r="H2104" s="7">
        <v>406.64740999999998</v>
      </c>
      <c r="I2104" s="7">
        <v>1013.76468</v>
      </c>
      <c r="J2104" s="8">
        <f t="shared" si="98"/>
        <v>1.4929820160418581</v>
      </c>
    </row>
    <row r="2105" spans="1:10" x14ac:dyDescent="0.25">
      <c r="A2105" s="2" t="s">
        <v>143</v>
      </c>
      <c r="B2105" s="2" t="s">
        <v>12</v>
      </c>
      <c r="C2105" s="7">
        <v>0</v>
      </c>
      <c r="D2105" s="7">
        <v>0</v>
      </c>
      <c r="E2105" s="8" t="str">
        <f t="shared" si="96"/>
        <v/>
      </c>
      <c r="F2105" s="7">
        <v>29.845210000000002</v>
      </c>
      <c r="G2105" s="8">
        <f t="shared" si="97"/>
        <v>-1</v>
      </c>
      <c r="H2105" s="7">
        <v>148.33041</v>
      </c>
      <c r="I2105" s="7">
        <v>84.306269999999998</v>
      </c>
      <c r="J2105" s="8">
        <f t="shared" si="98"/>
        <v>-0.43163192227406366</v>
      </c>
    </row>
    <row r="2106" spans="1:10" x14ac:dyDescent="0.25">
      <c r="A2106" s="2" t="s">
        <v>143</v>
      </c>
      <c r="B2106" s="2" t="s">
        <v>13</v>
      </c>
      <c r="C2106" s="7">
        <v>0.65</v>
      </c>
      <c r="D2106" s="7">
        <v>0</v>
      </c>
      <c r="E2106" s="8">
        <f t="shared" si="96"/>
        <v>-1</v>
      </c>
      <c r="F2106" s="7">
        <v>0</v>
      </c>
      <c r="G2106" s="8" t="str">
        <f t="shared" si="97"/>
        <v/>
      </c>
      <c r="H2106" s="7">
        <v>23.96</v>
      </c>
      <c r="I2106" s="7">
        <v>37.295999999999999</v>
      </c>
      <c r="J2106" s="8">
        <f t="shared" si="98"/>
        <v>0.55659432387312169</v>
      </c>
    </row>
    <row r="2107" spans="1:10" x14ac:dyDescent="0.25">
      <c r="A2107" s="2" t="s">
        <v>143</v>
      </c>
      <c r="B2107" s="2" t="s">
        <v>14</v>
      </c>
      <c r="C2107" s="7">
        <v>1705.82006</v>
      </c>
      <c r="D2107" s="7">
        <v>6352.6695300000001</v>
      </c>
      <c r="E2107" s="8">
        <f t="shared" si="96"/>
        <v>2.7241146818264057</v>
      </c>
      <c r="F2107" s="7">
        <v>5845.4001900000003</v>
      </c>
      <c r="G2107" s="8">
        <f t="shared" si="97"/>
        <v>8.6780942880148704E-2</v>
      </c>
      <c r="H2107" s="7">
        <v>27611.572889999999</v>
      </c>
      <c r="I2107" s="7">
        <v>48503.076489999999</v>
      </c>
      <c r="J2107" s="8">
        <f t="shared" si="98"/>
        <v>0.75662127917262589</v>
      </c>
    </row>
    <row r="2108" spans="1:10" x14ac:dyDescent="0.25">
      <c r="A2108" s="2" t="s">
        <v>143</v>
      </c>
      <c r="B2108" s="2" t="s">
        <v>15</v>
      </c>
      <c r="C2108" s="7">
        <v>395.3175</v>
      </c>
      <c r="D2108" s="7">
        <v>666.79993999999999</v>
      </c>
      <c r="E2108" s="8">
        <f t="shared" si="96"/>
        <v>0.68674531231225533</v>
      </c>
      <c r="F2108" s="7">
        <v>549.95757000000003</v>
      </c>
      <c r="G2108" s="8">
        <f t="shared" si="97"/>
        <v>0.21245706282395549</v>
      </c>
      <c r="H2108" s="7">
        <v>9345.8759599999994</v>
      </c>
      <c r="I2108" s="7">
        <v>8861.8590999999997</v>
      </c>
      <c r="J2108" s="8">
        <f t="shared" si="98"/>
        <v>-5.1789352017036605E-2</v>
      </c>
    </row>
    <row r="2109" spans="1:10" x14ac:dyDescent="0.25">
      <c r="A2109" s="2" t="s">
        <v>143</v>
      </c>
      <c r="B2109" s="2" t="s">
        <v>17</v>
      </c>
      <c r="C2109" s="7">
        <v>391.73081999999999</v>
      </c>
      <c r="D2109" s="7">
        <v>353.78759000000002</v>
      </c>
      <c r="E2109" s="8">
        <f t="shared" si="96"/>
        <v>-9.6860466582639471E-2</v>
      </c>
      <c r="F2109" s="7">
        <v>341.4674</v>
      </c>
      <c r="G2109" s="8">
        <f t="shared" si="97"/>
        <v>3.6080135321849172E-2</v>
      </c>
      <c r="H2109" s="7">
        <v>4765.11564</v>
      </c>
      <c r="I2109" s="7">
        <v>3191.4741600000002</v>
      </c>
      <c r="J2109" s="8">
        <f t="shared" si="98"/>
        <v>-0.33024203374841909</v>
      </c>
    </row>
    <row r="2110" spans="1:10" x14ac:dyDescent="0.25">
      <c r="A2110" s="2" t="s">
        <v>143</v>
      </c>
      <c r="B2110" s="2" t="s">
        <v>18</v>
      </c>
      <c r="C2110" s="7">
        <v>241.3458</v>
      </c>
      <c r="D2110" s="7">
        <v>321.68247000000002</v>
      </c>
      <c r="E2110" s="8">
        <f t="shared" si="96"/>
        <v>0.33286955894819803</v>
      </c>
      <c r="F2110" s="7">
        <v>79.153220000000005</v>
      </c>
      <c r="G2110" s="8">
        <f t="shared" si="97"/>
        <v>3.0640478050040167</v>
      </c>
      <c r="H2110" s="7">
        <v>3291.6316900000002</v>
      </c>
      <c r="I2110" s="7">
        <v>1792.6413500000001</v>
      </c>
      <c r="J2110" s="8">
        <f t="shared" si="98"/>
        <v>-0.45539430931897484</v>
      </c>
    </row>
    <row r="2111" spans="1:10" x14ac:dyDescent="0.25">
      <c r="A2111" s="2" t="s">
        <v>143</v>
      </c>
      <c r="B2111" s="2" t="s">
        <v>20</v>
      </c>
      <c r="C2111" s="7">
        <v>0</v>
      </c>
      <c r="D2111" s="7">
        <v>0</v>
      </c>
      <c r="E2111" s="8" t="str">
        <f t="shared" si="96"/>
        <v/>
      </c>
      <c r="F2111" s="7">
        <v>0</v>
      </c>
      <c r="G2111" s="8" t="str">
        <f t="shared" si="97"/>
        <v/>
      </c>
      <c r="H2111" s="7">
        <v>6.2885900000000001</v>
      </c>
      <c r="I2111" s="7">
        <v>0</v>
      </c>
      <c r="J2111" s="8">
        <f t="shared" si="98"/>
        <v>-1</v>
      </c>
    </row>
    <row r="2112" spans="1:10" x14ac:dyDescent="0.25">
      <c r="A2112" s="2" t="s">
        <v>143</v>
      </c>
      <c r="B2112" s="2" t="s">
        <v>21</v>
      </c>
      <c r="C2112" s="7">
        <v>0</v>
      </c>
      <c r="D2112" s="7">
        <v>43.379289999999997</v>
      </c>
      <c r="E2112" s="8" t="str">
        <f t="shared" si="96"/>
        <v/>
      </c>
      <c r="F2112" s="7">
        <v>316.16705000000002</v>
      </c>
      <c r="G2112" s="8">
        <f t="shared" si="97"/>
        <v>-0.862796297084089</v>
      </c>
      <c r="H2112" s="7">
        <v>714.77485000000001</v>
      </c>
      <c r="I2112" s="7">
        <v>1885.48045</v>
      </c>
      <c r="J2112" s="8">
        <f t="shared" si="98"/>
        <v>1.6378662455736936</v>
      </c>
    </row>
    <row r="2113" spans="1:10" x14ac:dyDescent="0.25">
      <c r="A2113" s="2" t="s">
        <v>143</v>
      </c>
      <c r="B2113" s="2" t="s">
        <v>24</v>
      </c>
      <c r="C2113" s="7">
        <v>36.722140000000003</v>
      </c>
      <c r="D2113" s="7">
        <v>24.70382</v>
      </c>
      <c r="E2113" s="8">
        <f t="shared" si="96"/>
        <v>-0.32727722295051442</v>
      </c>
      <c r="F2113" s="7">
        <v>70.988209999999995</v>
      </c>
      <c r="G2113" s="8">
        <f t="shared" si="97"/>
        <v>-0.65200108581410909</v>
      </c>
      <c r="H2113" s="7">
        <v>605.84655999999995</v>
      </c>
      <c r="I2113" s="7">
        <v>599.90899000000002</v>
      </c>
      <c r="J2113" s="8">
        <f t="shared" si="98"/>
        <v>-9.8004517843592875E-3</v>
      </c>
    </row>
    <row r="2114" spans="1:10" x14ac:dyDescent="0.25">
      <c r="A2114" s="2" t="s">
        <v>143</v>
      </c>
      <c r="B2114" s="2" t="s">
        <v>25</v>
      </c>
      <c r="C2114" s="7">
        <v>0.80450999999999995</v>
      </c>
      <c r="D2114" s="7">
        <v>0</v>
      </c>
      <c r="E2114" s="8">
        <f t="shared" si="96"/>
        <v>-1</v>
      </c>
      <c r="F2114" s="7">
        <v>0</v>
      </c>
      <c r="G2114" s="8" t="str">
        <f t="shared" si="97"/>
        <v/>
      </c>
      <c r="H2114" s="7">
        <v>62.456130000000002</v>
      </c>
      <c r="I2114" s="7">
        <v>47.255200000000002</v>
      </c>
      <c r="J2114" s="8">
        <f t="shared" si="98"/>
        <v>-0.2433857173026891</v>
      </c>
    </row>
    <row r="2115" spans="1:10" x14ac:dyDescent="0.25">
      <c r="A2115" s="2" t="s">
        <v>143</v>
      </c>
      <c r="B2115" s="2" t="s">
        <v>26</v>
      </c>
      <c r="C2115" s="7">
        <v>3558.8960299999999</v>
      </c>
      <c r="D2115" s="7">
        <v>8322.0586600000006</v>
      </c>
      <c r="E2115" s="8">
        <f t="shared" si="96"/>
        <v>1.3383820684416006</v>
      </c>
      <c r="F2115" s="7">
        <v>5011.86067</v>
      </c>
      <c r="G2115" s="8">
        <f t="shared" si="97"/>
        <v>0.66047286785408588</v>
      </c>
      <c r="H2115" s="7">
        <v>53667.363380000003</v>
      </c>
      <c r="I2115" s="7">
        <v>64324.8462</v>
      </c>
      <c r="J2115" s="8">
        <f t="shared" si="98"/>
        <v>0.19858405833239945</v>
      </c>
    </row>
    <row r="2116" spans="1:10" x14ac:dyDescent="0.25">
      <c r="A2116" s="2" t="s">
        <v>143</v>
      </c>
      <c r="B2116" s="2" t="s">
        <v>27</v>
      </c>
      <c r="C2116" s="7">
        <v>0</v>
      </c>
      <c r="D2116" s="7">
        <v>10.64499</v>
      </c>
      <c r="E2116" s="8" t="str">
        <f t="shared" si="96"/>
        <v/>
      </c>
      <c r="F2116" s="7">
        <v>0</v>
      </c>
      <c r="G2116" s="8" t="str">
        <f t="shared" si="97"/>
        <v/>
      </c>
      <c r="H2116" s="7">
        <v>72.200810000000004</v>
      </c>
      <c r="I2116" s="7">
        <v>99.014439999999993</v>
      </c>
      <c r="J2116" s="8">
        <f t="shared" si="98"/>
        <v>0.37137575049365767</v>
      </c>
    </row>
    <row r="2117" spans="1:10" x14ac:dyDescent="0.25">
      <c r="A2117" s="2" t="s">
        <v>143</v>
      </c>
      <c r="B2117" s="2" t="s">
        <v>28</v>
      </c>
      <c r="C2117" s="7">
        <v>12.97132</v>
      </c>
      <c r="D2117" s="7">
        <v>0</v>
      </c>
      <c r="E2117" s="8">
        <f t="shared" ref="E2117:E2180" si="99">IF(C2117=0,"",(D2117/C2117-1))</f>
        <v>-1</v>
      </c>
      <c r="F2117" s="7">
        <v>3.92008</v>
      </c>
      <c r="G2117" s="8">
        <f t="shared" ref="G2117:G2180" si="100">IF(F2117=0,"",(D2117/F2117-1))</f>
        <v>-1</v>
      </c>
      <c r="H2117" s="7">
        <v>252.32022000000001</v>
      </c>
      <c r="I2117" s="7">
        <v>342.79593999999997</v>
      </c>
      <c r="J2117" s="8">
        <f t="shared" ref="J2117:J2180" si="101">IF(H2117=0,"",(I2117/H2117-1))</f>
        <v>0.35857498856017145</v>
      </c>
    </row>
    <row r="2118" spans="1:10" x14ac:dyDescent="0.25">
      <c r="A2118" s="2" t="s">
        <v>143</v>
      </c>
      <c r="B2118" s="2" t="s">
        <v>29</v>
      </c>
      <c r="C2118" s="7">
        <v>19.20139</v>
      </c>
      <c r="D2118" s="7">
        <v>17.20646</v>
      </c>
      <c r="E2118" s="8">
        <f t="shared" si="99"/>
        <v>-0.10389508259558289</v>
      </c>
      <c r="F2118" s="7">
        <v>21.348179999999999</v>
      </c>
      <c r="G2118" s="8">
        <f t="shared" si="100"/>
        <v>-0.1940081074826987</v>
      </c>
      <c r="H2118" s="7">
        <v>151.90575999999999</v>
      </c>
      <c r="I2118" s="7">
        <v>587.24464</v>
      </c>
      <c r="J2118" s="8">
        <f t="shared" si="101"/>
        <v>2.865848404958443</v>
      </c>
    </row>
    <row r="2119" spans="1:10" x14ac:dyDescent="0.25">
      <c r="A2119" s="2" t="s">
        <v>143</v>
      </c>
      <c r="B2119" s="2" t="s">
        <v>30</v>
      </c>
      <c r="C2119" s="7">
        <v>3833.08563</v>
      </c>
      <c r="D2119" s="7">
        <v>3201.8200400000001</v>
      </c>
      <c r="E2119" s="8">
        <f t="shared" si="99"/>
        <v>-0.16468862189233169</v>
      </c>
      <c r="F2119" s="7">
        <v>3041.9535700000001</v>
      </c>
      <c r="G2119" s="8">
        <f t="shared" si="100"/>
        <v>5.2553882339499314E-2</v>
      </c>
      <c r="H2119" s="7">
        <v>44494.624450000003</v>
      </c>
      <c r="I2119" s="7">
        <v>41319.47726</v>
      </c>
      <c r="J2119" s="8">
        <f t="shared" si="101"/>
        <v>-7.1360242484303171E-2</v>
      </c>
    </row>
    <row r="2120" spans="1:10" x14ac:dyDescent="0.25">
      <c r="A2120" s="2" t="s">
        <v>143</v>
      </c>
      <c r="B2120" s="2" t="s">
        <v>31</v>
      </c>
      <c r="C2120" s="7">
        <v>41.544330000000002</v>
      </c>
      <c r="D2120" s="7">
        <v>0</v>
      </c>
      <c r="E2120" s="8">
        <f t="shared" si="99"/>
        <v>-1</v>
      </c>
      <c r="F2120" s="7">
        <v>0</v>
      </c>
      <c r="G2120" s="8" t="str">
        <f t="shared" si="100"/>
        <v/>
      </c>
      <c r="H2120" s="7">
        <v>77.06026</v>
      </c>
      <c r="I2120" s="7">
        <v>9.5636600000000005</v>
      </c>
      <c r="J2120" s="8">
        <f t="shared" si="101"/>
        <v>-0.87589374860660996</v>
      </c>
    </row>
    <row r="2121" spans="1:10" x14ac:dyDescent="0.25">
      <c r="A2121" s="2" t="s">
        <v>143</v>
      </c>
      <c r="B2121" s="2" t="s">
        <v>32</v>
      </c>
      <c r="C2121" s="7">
        <v>2517.60059</v>
      </c>
      <c r="D2121" s="7">
        <v>1797.0414800000001</v>
      </c>
      <c r="E2121" s="8">
        <f t="shared" si="99"/>
        <v>-0.28620866743600493</v>
      </c>
      <c r="F2121" s="7">
        <v>2256.12354</v>
      </c>
      <c r="G2121" s="8">
        <f t="shared" si="100"/>
        <v>-0.20348267808065157</v>
      </c>
      <c r="H2121" s="7">
        <v>26240.20433</v>
      </c>
      <c r="I2121" s="7">
        <v>27331.288049999999</v>
      </c>
      <c r="J2121" s="8">
        <f t="shared" si="101"/>
        <v>4.1580610664398776E-2</v>
      </c>
    </row>
    <row r="2122" spans="1:10" x14ac:dyDescent="0.25">
      <c r="A2122" s="2" t="s">
        <v>143</v>
      </c>
      <c r="B2122" s="2" t="s">
        <v>33</v>
      </c>
      <c r="C2122" s="7">
        <v>0</v>
      </c>
      <c r="D2122" s="7">
        <v>0</v>
      </c>
      <c r="E2122" s="8" t="str">
        <f t="shared" si="99"/>
        <v/>
      </c>
      <c r="F2122" s="7">
        <v>0</v>
      </c>
      <c r="G2122" s="8" t="str">
        <f t="shared" si="100"/>
        <v/>
      </c>
      <c r="H2122" s="7">
        <v>0</v>
      </c>
      <c r="I2122" s="7">
        <v>0</v>
      </c>
      <c r="J2122" s="8" t="str">
        <f t="shared" si="101"/>
        <v/>
      </c>
    </row>
    <row r="2123" spans="1:10" x14ac:dyDescent="0.25">
      <c r="A2123" s="2" t="s">
        <v>143</v>
      </c>
      <c r="B2123" s="2" t="s">
        <v>34</v>
      </c>
      <c r="C2123" s="7">
        <v>0</v>
      </c>
      <c r="D2123" s="7">
        <v>0</v>
      </c>
      <c r="E2123" s="8" t="str">
        <f t="shared" si="99"/>
        <v/>
      </c>
      <c r="F2123" s="7">
        <v>0</v>
      </c>
      <c r="G2123" s="8" t="str">
        <f t="shared" si="100"/>
        <v/>
      </c>
      <c r="H2123" s="7">
        <v>0</v>
      </c>
      <c r="I2123" s="7">
        <v>3.6323099999999999</v>
      </c>
      <c r="J2123" s="8" t="str">
        <f t="shared" si="101"/>
        <v/>
      </c>
    </row>
    <row r="2124" spans="1:10" x14ac:dyDescent="0.25">
      <c r="A2124" s="2" t="s">
        <v>143</v>
      </c>
      <c r="B2124" s="2" t="s">
        <v>37</v>
      </c>
      <c r="C2124" s="7">
        <v>65.270300000000006</v>
      </c>
      <c r="D2124" s="7">
        <v>157.47657000000001</v>
      </c>
      <c r="E2124" s="8">
        <f t="shared" si="99"/>
        <v>1.4126834103719457</v>
      </c>
      <c r="F2124" s="7">
        <v>86.260099999999994</v>
      </c>
      <c r="G2124" s="8">
        <f t="shared" si="100"/>
        <v>0.8256015237635943</v>
      </c>
      <c r="H2124" s="7">
        <v>4641.7625099999996</v>
      </c>
      <c r="I2124" s="7">
        <v>2222.39788</v>
      </c>
      <c r="J2124" s="8">
        <f t="shared" si="101"/>
        <v>-0.52121680607050269</v>
      </c>
    </row>
    <row r="2125" spans="1:10" x14ac:dyDescent="0.25">
      <c r="A2125" s="2" t="s">
        <v>143</v>
      </c>
      <c r="B2125" s="2" t="s">
        <v>38</v>
      </c>
      <c r="C2125" s="7">
        <v>851.09618</v>
      </c>
      <c r="D2125" s="7">
        <v>3242.18507</v>
      </c>
      <c r="E2125" s="8">
        <f t="shared" si="99"/>
        <v>2.8094226553807351</v>
      </c>
      <c r="F2125" s="7">
        <v>6819.8146500000003</v>
      </c>
      <c r="G2125" s="8">
        <f t="shared" si="100"/>
        <v>-0.52459337439617948</v>
      </c>
      <c r="H2125" s="7">
        <v>16683.81912</v>
      </c>
      <c r="I2125" s="7">
        <v>19523.390360000001</v>
      </c>
      <c r="J2125" s="8">
        <f t="shared" si="101"/>
        <v>0.17019911445791314</v>
      </c>
    </row>
    <row r="2126" spans="1:10" x14ac:dyDescent="0.25">
      <c r="A2126" s="2" t="s">
        <v>143</v>
      </c>
      <c r="B2126" s="2" t="s">
        <v>39</v>
      </c>
      <c r="C2126" s="7">
        <v>0</v>
      </c>
      <c r="D2126" s="7">
        <v>0</v>
      </c>
      <c r="E2126" s="8" t="str">
        <f t="shared" si="99"/>
        <v/>
      </c>
      <c r="F2126" s="7">
        <v>0</v>
      </c>
      <c r="G2126" s="8" t="str">
        <f t="shared" si="100"/>
        <v/>
      </c>
      <c r="H2126" s="7">
        <v>162.21198999999999</v>
      </c>
      <c r="I2126" s="7">
        <v>0</v>
      </c>
      <c r="J2126" s="8">
        <f t="shared" si="101"/>
        <v>-1</v>
      </c>
    </row>
    <row r="2127" spans="1:10" x14ac:dyDescent="0.25">
      <c r="A2127" s="2" t="s">
        <v>143</v>
      </c>
      <c r="B2127" s="2" t="s">
        <v>41</v>
      </c>
      <c r="C2127" s="7">
        <v>0</v>
      </c>
      <c r="D2127" s="7">
        <v>0</v>
      </c>
      <c r="E2127" s="8" t="str">
        <f t="shared" si="99"/>
        <v/>
      </c>
      <c r="F2127" s="7">
        <v>0</v>
      </c>
      <c r="G2127" s="8" t="str">
        <f t="shared" si="100"/>
        <v/>
      </c>
      <c r="H2127" s="7">
        <v>228.80596</v>
      </c>
      <c r="I2127" s="7">
        <v>0</v>
      </c>
      <c r="J2127" s="8">
        <f t="shared" si="101"/>
        <v>-1</v>
      </c>
    </row>
    <row r="2128" spans="1:10" x14ac:dyDescent="0.25">
      <c r="A2128" s="2" t="s">
        <v>143</v>
      </c>
      <c r="B2128" s="2" t="s">
        <v>42</v>
      </c>
      <c r="C2128" s="7">
        <v>0</v>
      </c>
      <c r="D2128" s="7">
        <v>66.182050000000004</v>
      </c>
      <c r="E2128" s="8" t="str">
        <f t="shared" si="99"/>
        <v/>
      </c>
      <c r="F2128" s="7">
        <v>110.14534999999999</v>
      </c>
      <c r="G2128" s="8">
        <f t="shared" si="100"/>
        <v>-0.39913895593413606</v>
      </c>
      <c r="H2128" s="7">
        <v>13957.45746</v>
      </c>
      <c r="I2128" s="7">
        <v>10541.58455</v>
      </c>
      <c r="J2128" s="8">
        <f t="shared" si="101"/>
        <v>-0.24473461013865772</v>
      </c>
    </row>
    <row r="2129" spans="1:10" x14ac:dyDescent="0.25">
      <c r="A2129" s="2" t="s">
        <v>143</v>
      </c>
      <c r="B2129" s="2" t="s">
        <v>44</v>
      </c>
      <c r="C2129" s="7">
        <v>0</v>
      </c>
      <c r="D2129" s="7">
        <v>0</v>
      </c>
      <c r="E2129" s="8" t="str">
        <f t="shared" si="99"/>
        <v/>
      </c>
      <c r="F2129" s="7">
        <v>2.8131599999999999</v>
      </c>
      <c r="G2129" s="8">
        <f t="shared" si="100"/>
        <v>-1</v>
      </c>
      <c r="H2129" s="7">
        <v>229.56519</v>
      </c>
      <c r="I2129" s="7">
        <v>110.41424000000001</v>
      </c>
      <c r="J2129" s="8">
        <f t="shared" si="101"/>
        <v>-0.5190288213992722</v>
      </c>
    </row>
    <row r="2130" spans="1:10" x14ac:dyDescent="0.25">
      <c r="A2130" s="2" t="s">
        <v>143</v>
      </c>
      <c r="B2130" s="2" t="s">
        <v>45</v>
      </c>
      <c r="C2130" s="7">
        <v>46484.099490000001</v>
      </c>
      <c r="D2130" s="7">
        <v>56120.296320000001</v>
      </c>
      <c r="E2130" s="8">
        <f t="shared" si="99"/>
        <v>0.20730092517061682</v>
      </c>
      <c r="F2130" s="7">
        <v>34592.366000000002</v>
      </c>
      <c r="G2130" s="8">
        <f t="shared" si="100"/>
        <v>0.62233182662324982</v>
      </c>
      <c r="H2130" s="7">
        <v>523991.98382000002</v>
      </c>
      <c r="I2130" s="7">
        <v>506595.85230999999</v>
      </c>
      <c r="J2130" s="8">
        <f t="shared" si="101"/>
        <v>-3.3199232139352497E-2</v>
      </c>
    </row>
    <row r="2131" spans="1:10" x14ac:dyDescent="0.25">
      <c r="A2131" s="2" t="s">
        <v>143</v>
      </c>
      <c r="B2131" s="2" t="s">
        <v>46</v>
      </c>
      <c r="C2131" s="7">
        <v>9107.2350299999998</v>
      </c>
      <c r="D2131" s="7">
        <v>8251.6679299999996</v>
      </c>
      <c r="E2131" s="8">
        <f t="shared" si="99"/>
        <v>-9.3943671946720375E-2</v>
      </c>
      <c r="F2131" s="7">
        <v>7073.8278300000002</v>
      </c>
      <c r="G2131" s="8">
        <f t="shared" si="100"/>
        <v>0.16650675253994685</v>
      </c>
      <c r="H2131" s="7">
        <v>86585.536859999993</v>
      </c>
      <c r="I2131" s="7">
        <v>88337.429579999996</v>
      </c>
      <c r="J2131" s="8">
        <f t="shared" si="101"/>
        <v>2.0233087228328062E-2</v>
      </c>
    </row>
    <row r="2132" spans="1:10" x14ac:dyDescent="0.25">
      <c r="A2132" s="2" t="s">
        <v>143</v>
      </c>
      <c r="B2132" s="2" t="s">
        <v>48</v>
      </c>
      <c r="C2132" s="7">
        <v>30.48535</v>
      </c>
      <c r="D2132" s="7">
        <v>32.019770000000001</v>
      </c>
      <c r="E2132" s="8">
        <f t="shared" si="99"/>
        <v>5.0333028815480185E-2</v>
      </c>
      <c r="F2132" s="7">
        <v>45.876730000000002</v>
      </c>
      <c r="G2132" s="8">
        <f t="shared" si="100"/>
        <v>-0.30204768299745866</v>
      </c>
      <c r="H2132" s="7">
        <v>814.92241999999999</v>
      </c>
      <c r="I2132" s="7">
        <v>627.39624000000003</v>
      </c>
      <c r="J2132" s="8">
        <f t="shared" si="101"/>
        <v>-0.23011537711773833</v>
      </c>
    </row>
    <row r="2133" spans="1:10" x14ac:dyDescent="0.25">
      <c r="A2133" s="2" t="s">
        <v>143</v>
      </c>
      <c r="B2133" s="2" t="s">
        <v>49</v>
      </c>
      <c r="C2133" s="7">
        <v>2.61816</v>
      </c>
      <c r="D2133" s="7">
        <v>126.31332999999999</v>
      </c>
      <c r="E2133" s="8">
        <f t="shared" si="99"/>
        <v>47.245076695083569</v>
      </c>
      <c r="F2133" s="7">
        <v>12.47128</v>
      </c>
      <c r="G2133" s="8">
        <f t="shared" si="100"/>
        <v>9.1283372677062822</v>
      </c>
      <c r="H2133" s="7">
        <v>2.61816</v>
      </c>
      <c r="I2133" s="7">
        <v>138.78460999999999</v>
      </c>
      <c r="J2133" s="8">
        <f t="shared" si="101"/>
        <v>52.008452500993059</v>
      </c>
    </row>
    <row r="2134" spans="1:10" x14ac:dyDescent="0.25">
      <c r="A2134" s="2" t="s">
        <v>143</v>
      </c>
      <c r="B2134" s="2" t="s">
        <v>50</v>
      </c>
      <c r="C2134" s="7">
        <v>765.4271</v>
      </c>
      <c r="D2134" s="7">
        <v>1456.6009100000001</v>
      </c>
      <c r="E2134" s="8">
        <f t="shared" si="99"/>
        <v>0.90299103598500774</v>
      </c>
      <c r="F2134" s="7">
        <v>990.27575000000002</v>
      </c>
      <c r="G2134" s="8">
        <f t="shared" si="100"/>
        <v>0.4709043516414495</v>
      </c>
      <c r="H2134" s="7">
        <v>7669.1085400000002</v>
      </c>
      <c r="I2134" s="7">
        <v>11441.74878</v>
      </c>
      <c r="J2134" s="8">
        <f t="shared" si="101"/>
        <v>0.49192682830382783</v>
      </c>
    </row>
    <row r="2135" spans="1:10" x14ac:dyDescent="0.25">
      <c r="A2135" s="2" t="s">
        <v>143</v>
      </c>
      <c r="B2135" s="2" t="s">
        <v>53</v>
      </c>
      <c r="C2135" s="7">
        <v>16.611969999999999</v>
      </c>
      <c r="D2135" s="7">
        <v>0</v>
      </c>
      <c r="E2135" s="8">
        <f t="shared" si="99"/>
        <v>-1</v>
      </c>
      <c r="F2135" s="7">
        <v>0</v>
      </c>
      <c r="G2135" s="8" t="str">
        <f t="shared" si="100"/>
        <v/>
      </c>
      <c r="H2135" s="7">
        <v>142.99369999999999</v>
      </c>
      <c r="I2135" s="7">
        <v>158.01409000000001</v>
      </c>
      <c r="J2135" s="8">
        <f t="shared" si="101"/>
        <v>0.10504232004626801</v>
      </c>
    </row>
    <row r="2136" spans="1:10" x14ac:dyDescent="0.25">
      <c r="A2136" s="2" t="s">
        <v>143</v>
      </c>
      <c r="B2136" s="2" t="s">
        <v>54</v>
      </c>
      <c r="C2136" s="7">
        <v>0</v>
      </c>
      <c r="D2136" s="7">
        <v>82.010710000000003</v>
      </c>
      <c r="E2136" s="8" t="str">
        <f t="shared" si="99"/>
        <v/>
      </c>
      <c r="F2136" s="7">
        <v>91.347309999999993</v>
      </c>
      <c r="G2136" s="8">
        <f t="shared" si="100"/>
        <v>-0.10220990634535365</v>
      </c>
      <c r="H2136" s="7">
        <v>694.74842999999998</v>
      </c>
      <c r="I2136" s="7">
        <v>747.34974999999997</v>
      </c>
      <c r="J2136" s="8">
        <f t="shared" si="101"/>
        <v>7.5712758357726617E-2</v>
      </c>
    </row>
    <row r="2137" spans="1:10" x14ac:dyDescent="0.25">
      <c r="A2137" s="2" t="s">
        <v>143</v>
      </c>
      <c r="B2137" s="2" t="s">
        <v>55</v>
      </c>
      <c r="C2137" s="7">
        <v>0</v>
      </c>
      <c r="D2137" s="7">
        <v>0</v>
      </c>
      <c r="E2137" s="8" t="str">
        <f t="shared" si="99"/>
        <v/>
      </c>
      <c r="F2137" s="7">
        <v>0</v>
      </c>
      <c r="G2137" s="8" t="str">
        <f t="shared" si="100"/>
        <v/>
      </c>
      <c r="H2137" s="7">
        <v>251.03738000000001</v>
      </c>
      <c r="I2137" s="7">
        <v>469.87664000000001</v>
      </c>
      <c r="J2137" s="8">
        <f t="shared" si="101"/>
        <v>0.87173973852021547</v>
      </c>
    </row>
    <row r="2138" spans="1:10" x14ac:dyDescent="0.25">
      <c r="A2138" s="2" t="s">
        <v>143</v>
      </c>
      <c r="B2138" s="2" t="s">
        <v>56</v>
      </c>
      <c r="C2138" s="7">
        <v>15513.239159999999</v>
      </c>
      <c r="D2138" s="7">
        <v>18812.585040000002</v>
      </c>
      <c r="E2138" s="8">
        <f t="shared" si="99"/>
        <v>0.21267936669906939</v>
      </c>
      <c r="F2138" s="7">
        <v>17354.015609999999</v>
      </c>
      <c r="G2138" s="8">
        <f t="shared" si="100"/>
        <v>8.4047949637634511E-2</v>
      </c>
      <c r="H2138" s="7">
        <v>177519.93536999999</v>
      </c>
      <c r="I2138" s="7">
        <v>249950.10274999999</v>
      </c>
      <c r="J2138" s="8">
        <f t="shared" si="101"/>
        <v>0.40801145645437376</v>
      </c>
    </row>
    <row r="2139" spans="1:10" x14ac:dyDescent="0.25">
      <c r="A2139" s="2" t="s">
        <v>143</v>
      </c>
      <c r="B2139" s="2" t="s">
        <v>57</v>
      </c>
      <c r="C2139" s="7">
        <v>787.96795999999995</v>
      </c>
      <c r="D2139" s="7">
        <v>760.21587999999997</v>
      </c>
      <c r="E2139" s="8">
        <f t="shared" si="99"/>
        <v>-3.521980766832189E-2</v>
      </c>
      <c r="F2139" s="7">
        <v>1596.2974899999999</v>
      </c>
      <c r="G2139" s="8">
        <f t="shared" si="100"/>
        <v>-0.52376302990991985</v>
      </c>
      <c r="H2139" s="7">
        <v>9419.0659099999993</v>
      </c>
      <c r="I2139" s="7">
        <v>10734.16617</v>
      </c>
      <c r="J2139" s="8">
        <f t="shared" si="101"/>
        <v>0.13962109115340082</v>
      </c>
    </row>
    <row r="2140" spans="1:10" x14ac:dyDescent="0.25">
      <c r="A2140" s="2" t="s">
        <v>143</v>
      </c>
      <c r="B2140" s="2" t="s">
        <v>58</v>
      </c>
      <c r="C2140" s="7">
        <v>114.93917</v>
      </c>
      <c r="D2140" s="7">
        <v>68.954970000000003</v>
      </c>
      <c r="E2140" s="8">
        <f t="shared" si="99"/>
        <v>-0.40007423056909142</v>
      </c>
      <c r="F2140" s="7">
        <v>60.046410000000002</v>
      </c>
      <c r="G2140" s="8">
        <f t="shared" si="100"/>
        <v>0.14836124257886518</v>
      </c>
      <c r="H2140" s="7">
        <v>1844.768</v>
      </c>
      <c r="I2140" s="7">
        <v>826.02345000000003</v>
      </c>
      <c r="J2140" s="8">
        <f t="shared" si="101"/>
        <v>-0.55223450862113821</v>
      </c>
    </row>
    <row r="2141" spans="1:10" x14ac:dyDescent="0.25">
      <c r="A2141" s="2" t="s">
        <v>143</v>
      </c>
      <c r="B2141" s="2" t="s">
        <v>59</v>
      </c>
      <c r="C2141" s="7">
        <v>0</v>
      </c>
      <c r="D2141" s="7">
        <v>186.73099999999999</v>
      </c>
      <c r="E2141" s="8" t="str">
        <f t="shared" si="99"/>
        <v/>
      </c>
      <c r="F2141" s="7">
        <v>258.46710000000002</v>
      </c>
      <c r="G2141" s="8">
        <f t="shared" si="100"/>
        <v>-0.27754441474369473</v>
      </c>
      <c r="H2141" s="7">
        <v>1353.5211999999999</v>
      </c>
      <c r="I2141" s="7">
        <v>1909.9644900000001</v>
      </c>
      <c r="J2141" s="8">
        <f t="shared" si="101"/>
        <v>0.41110792354046621</v>
      </c>
    </row>
    <row r="2142" spans="1:10" x14ac:dyDescent="0.25">
      <c r="A2142" s="2" t="s">
        <v>143</v>
      </c>
      <c r="B2142" s="2" t="s">
        <v>60</v>
      </c>
      <c r="C2142" s="7">
        <v>5022.2668899999999</v>
      </c>
      <c r="D2142" s="7">
        <v>3776.4776400000001</v>
      </c>
      <c r="E2142" s="8">
        <f t="shared" si="99"/>
        <v>-0.24805317544564021</v>
      </c>
      <c r="F2142" s="7">
        <v>2366.8924000000002</v>
      </c>
      <c r="G2142" s="8">
        <f t="shared" si="100"/>
        <v>0.59554259416270883</v>
      </c>
      <c r="H2142" s="7">
        <v>36390.263830000004</v>
      </c>
      <c r="I2142" s="7">
        <v>35649.106110000001</v>
      </c>
      <c r="J2142" s="8">
        <f t="shared" si="101"/>
        <v>-2.0366923511804691E-2</v>
      </c>
    </row>
    <row r="2143" spans="1:10" x14ac:dyDescent="0.25">
      <c r="A2143" s="2" t="s">
        <v>143</v>
      </c>
      <c r="B2143" s="2" t="s">
        <v>61</v>
      </c>
      <c r="C2143" s="7">
        <v>0</v>
      </c>
      <c r="D2143" s="7">
        <v>0</v>
      </c>
      <c r="E2143" s="8" t="str">
        <f t="shared" si="99"/>
        <v/>
      </c>
      <c r="F2143" s="7">
        <v>78.382130000000004</v>
      </c>
      <c r="G2143" s="8">
        <f t="shared" si="100"/>
        <v>-1</v>
      </c>
      <c r="H2143" s="7">
        <v>228.19941</v>
      </c>
      <c r="I2143" s="7">
        <v>140.10811000000001</v>
      </c>
      <c r="J2143" s="8">
        <f t="shared" si="101"/>
        <v>-0.3860277289936902</v>
      </c>
    </row>
    <row r="2144" spans="1:10" x14ac:dyDescent="0.25">
      <c r="A2144" s="2" t="s">
        <v>143</v>
      </c>
      <c r="B2144" s="2" t="s">
        <v>62</v>
      </c>
      <c r="C2144" s="7">
        <v>612.46869000000004</v>
      </c>
      <c r="D2144" s="7">
        <v>194.32925</v>
      </c>
      <c r="E2144" s="8">
        <f t="shared" si="99"/>
        <v>-0.68271153583377464</v>
      </c>
      <c r="F2144" s="7">
        <v>83.756399999999999</v>
      </c>
      <c r="G2144" s="8">
        <f t="shared" si="100"/>
        <v>1.3201719510389656</v>
      </c>
      <c r="H2144" s="7">
        <v>3731.52016</v>
      </c>
      <c r="I2144" s="7">
        <v>2658.4202</v>
      </c>
      <c r="J2144" s="8">
        <f t="shared" si="101"/>
        <v>-0.28757715729452205</v>
      </c>
    </row>
    <row r="2145" spans="1:10" x14ac:dyDescent="0.25">
      <c r="A2145" s="2" t="s">
        <v>143</v>
      </c>
      <c r="B2145" s="2" t="s">
        <v>63</v>
      </c>
      <c r="C2145" s="7">
        <v>101.40555000000001</v>
      </c>
      <c r="D2145" s="7">
        <v>74.168239999999997</v>
      </c>
      <c r="E2145" s="8">
        <f t="shared" si="99"/>
        <v>-0.26859782329468163</v>
      </c>
      <c r="F2145" s="7">
        <v>0</v>
      </c>
      <c r="G2145" s="8" t="str">
        <f t="shared" si="100"/>
        <v/>
      </c>
      <c r="H2145" s="7">
        <v>2323.3490999999999</v>
      </c>
      <c r="I2145" s="7">
        <v>487.45298000000003</v>
      </c>
      <c r="J2145" s="8">
        <f t="shared" si="101"/>
        <v>-0.7901938283833454</v>
      </c>
    </row>
    <row r="2146" spans="1:10" x14ac:dyDescent="0.25">
      <c r="A2146" s="2" t="s">
        <v>143</v>
      </c>
      <c r="B2146" s="2" t="s">
        <v>65</v>
      </c>
      <c r="C2146" s="7">
        <v>0</v>
      </c>
      <c r="D2146" s="7">
        <v>0</v>
      </c>
      <c r="E2146" s="8" t="str">
        <f t="shared" si="99"/>
        <v/>
      </c>
      <c r="F2146" s="7">
        <v>0</v>
      </c>
      <c r="G2146" s="8" t="str">
        <f t="shared" si="100"/>
        <v/>
      </c>
      <c r="H2146" s="7">
        <v>0</v>
      </c>
      <c r="I2146" s="7">
        <v>11.503299999999999</v>
      </c>
      <c r="J2146" s="8" t="str">
        <f t="shared" si="101"/>
        <v/>
      </c>
    </row>
    <row r="2147" spans="1:10" x14ac:dyDescent="0.25">
      <c r="A2147" s="2" t="s">
        <v>143</v>
      </c>
      <c r="B2147" s="2" t="s">
        <v>66</v>
      </c>
      <c r="C2147" s="7">
        <v>0</v>
      </c>
      <c r="D2147" s="7">
        <v>86.725269999999995</v>
      </c>
      <c r="E2147" s="8" t="str">
        <f t="shared" si="99"/>
        <v/>
      </c>
      <c r="F2147" s="7">
        <v>0</v>
      </c>
      <c r="G2147" s="8" t="str">
        <f t="shared" si="100"/>
        <v/>
      </c>
      <c r="H2147" s="7">
        <v>0</v>
      </c>
      <c r="I2147" s="7">
        <v>94.415040000000005</v>
      </c>
      <c r="J2147" s="8" t="str">
        <f t="shared" si="101"/>
        <v/>
      </c>
    </row>
    <row r="2148" spans="1:10" x14ac:dyDescent="0.25">
      <c r="A2148" s="2" t="s">
        <v>143</v>
      </c>
      <c r="B2148" s="2" t="s">
        <v>67</v>
      </c>
      <c r="C2148" s="7">
        <v>277.94013000000001</v>
      </c>
      <c r="D2148" s="7">
        <v>449.32308</v>
      </c>
      <c r="E2148" s="8">
        <f t="shared" si="99"/>
        <v>0.61661822637846497</v>
      </c>
      <c r="F2148" s="7">
        <v>316.64479</v>
      </c>
      <c r="G2148" s="8">
        <f t="shared" si="100"/>
        <v>0.41901302086795744</v>
      </c>
      <c r="H2148" s="7">
        <v>3464.0425799999998</v>
      </c>
      <c r="I2148" s="7">
        <v>3843.4386300000001</v>
      </c>
      <c r="J2148" s="8">
        <f t="shared" si="101"/>
        <v>0.10952407230513894</v>
      </c>
    </row>
    <row r="2149" spans="1:10" x14ac:dyDescent="0.25">
      <c r="A2149" s="2" t="s">
        <v>143</v>
      </c>
      <c r="B2149" s="2" t="s">
        <v>68</v>
      </c>
      <c r="C2149" s="7">
        <v>0</v>
      </c>
      <c r="D2149" s="7">
        <v>0</v>
      </c>
      <c r="E2149" s="8" t="str">
        <f t="shared" si="99"/>
        <v/>
      </c>
      <c r="F2149" s="7">
        <v>0</v>
      </c>
      <c r="G2149" s="8" t="str">
        <f t="shared" si="100"/>
        <v/>
      </c>
      <c r="H2149" s="7">
        <v>0</v>
      </c>
      <c r="I2149" s="7">
        <v>0</v>
      </c>
      <c r="J2149" s="8" t="str">
        <f t="shared" si="101"/>
        <v/>
      </c>
    </row>
    <row r="2150" spans="1:10" x14ac:dyDescent="0.25">
      <c r="A2150" s="2" t="s">
        <v>143</v>
      </c>
      <c r="B2150" s="2" t="s">
        <v>69</v>
      </c>
      <c r="C2150" s="7">
        <v>0</v>
      </c>
      <c r="D2150" s="7">
        <v>0</v>
      </c>
      <c r="E2150" s="8" t="str">
        <f t="shared" si="99"/>
        <v/>
      </c>
      <c r="F2150" s="7">
        <v>0</v>
      </c>
      <c r="G2150" s="8" t="str">
        <f t="shared" si="100"/>
        <v/>
      </c>
      <c r="H2150" s="7">
        <v>93.656109999999998</v>
      </c>
      <c r="I2150" s="7">
        <v>183.95525000000001</v>
      </c>
      <c r="J2150" s="8">
        <f t="shared" si="101"/>
        <v>0.96415642289648806</v>
      </c>
    </row>
    <row r="2151" spans="1:10" x14ac:dyDescent="0.25">
      <c r="A2151" s="2" t="s">
        <v>143</v>
      </c>
      <c r="B2151" s="2" t="s">
        <v>70</v>
      </c>
      <c r="C2151" s="7">
        <v>296.00956000000002</v>
      </c>
      <c r="D2151" s="7">
        <v>567.29840000000002</v>
      </c>
      <c r="E2151" s="8">
        <f t="shared" si="99"/>
        <v>0.91648675130627533</v>
      </c>
      <c r="F2151" s="7">
        <v>254.00479999999999</v>
      </c>
      <c r="G2151" s="8">
        <f t="shared" si="100"/>
        <v>1.2334160614287604</v>
      </c>
      <c r="H2151" s="7">
        <v>5292.8394200000002</v>
      </c>
      <c r="I2151" s="7">
        <v>2255.4769200000001</v>
      </c>
      <c r="J2151" s="8">
        <f t="shared" si="101"/>
        <v>-0.5738625828175985</v>
      </c>
    </row>
    <row r="2152" spans="1:10" x14ac:dyDescent="0.25">
      <c r="A2152" s="2" t="s">
        <v>143</v>
      </c>
      <c r="B2152" s="2" t="s">
        <v>71</v>
      </c>
      <c r="C2152" s="7">
        <v>14</v>
      </c>
      <c r="D2152" s="7">
        <v>69.855379999999997</v>
      </c>
      <c r="E2152" s="8">
        <f t="shared" si="99"/>
        <v>3.9896699999999994</v>
      </c>
      <c r="F2152" s="7">
        <v>40.161549999999998</v>
      </c>
      <c r="G2152" s="8">
        <f t="shared" si="100"/>
        <v>0.73935966116845586</v>
      </c>
      <c r="H2152" s="7">
        <v>936.56858</v>
      </c>
      <c r="I2152" s="7">
        <v>570.77472999999998</v>
      </c>
      <c r="J2152" s="8">
        <f t="shared" si="101"/>
        <v>-0.39056814184392141</v>
      </c>
    </row>
    <row r="2153" spans="1:10" x14ac:dyDescent="0.25">
      <c r="A2153" s="2" t="s">
        <v>143</v>
      </c>
      <c r="B2153" s="2" t="s">
        <v>74</v>
      </c>
      <c r="C2153" s="7">
        <v>0</v>
      </c>
      <c r="D2153" s="7">
        <v>3.5177200000000002</v>
      </c>
      <c r="E2153" s="8" t="str">
        <f t="shared" si="99"/>
        <v/>
      </c>
      <c r="F2153" s="7">
        <v>0</v>
      </c>
      <c r="G2153" s="8" t="str">
        <f t="shared" si="100"/>
        <v/>
      </c>
      <c r="H2153" s="7">
        <v>200.20527000000001</v>
      </c>
      <c r="I2153" s="7">
        <v>140.93530999999999</v>
      </c>
      <c r="J2153" s="8">
        <f t="shared" si="101"/>
        <v>-0.29604595323589644</v>
      </c>
    </row>
    <row r="2154" spans="1:10" x14ac:dyDescent="0.25">
      <c r="A2154" s="2" t="s">
        <v>143</v>
      </c>
      <c r="B2154" s="2" t="s">
        <v>75</v>
      </c>
      <c r="C2154" s="7">
        <v>0</v>
      </c>
      <c r="D2154" s="7">
        <v>16.077459999999999</v>
      </c>
      <c r="E2154" s="8" t="str">
        <f t="shared" si="99"/>
        <v/>
      </c>
      <c r="F2154" s="7">
        <v>0</v>
      </c>
      <c r="G2154" s="8" t="str">
        <f t="shared" si="100"/>
        <v/>
      </c>
      <c r="H2154" s="7">
        <v>0</v>
      </c>
      <c r="I2154" s="7">
        <v>16.077459999999999</v>
      </c>
      <c r="J2154" s="8" t="str">
        <f t="shared" si="101"/>
        <v/>
      </c>
    </row>
    <row r="2155" spans="1:10" x14ac:dyDescent="0.25">
      <c r="A2155" s="2" t="s">
        <v>143</v>
      </c>
      <c r="B2155" s="2" t="s">
        <v>76</v>
      </c>
      <c r="C2155" s="7">
        <v>0</v>
      </c>
      <c r="D2155" s="7">
        <v>1.5766800000000001</v>
      </c>
      <c r="E2155" s="8" t="str">
        <f t="shared" si="99"/>
        <v/>
      </c>
      <c r="F2155" s="7">
        <v>0</v>
      </c>
      <c r="G2155" s="8" t="str">
        <f t="shared" si="100"/>
        <v/>
      </c>
      <c r="H2155" s="7">
        <v>0</v>
      </c>
      <c r="I2155" s="7">
        <v>5.8620999999999999</v>
      </c>
      <c r="J2155" s="8" t="str">
        <f t="shared" si="101"/>
        <v/>
      </c>
    </row>
    <row r="2156" spans="1:10" x14ac:dyDescent="0.25">
      <c r="A2156" s="2" t="s">
        <v>143</v>
      </c>
      <c r="B2156" s="2" t="s">
        <v>77</v>
      </c>
      <c r="C2156" s="7">
        <v>966.72064</v>
      </c>
      <c r="D2156" s="7">
        <v>1340.78206</v>
      </c>
      <c r="E2156" s="8">
        <f t="shared" si="99"/>
        <v>0.38693848514499485</v>
      </c>
      <c r="F2156" s="7">
        <v>1132.7567100000001</v>
      </c>
      <c r="G2156" s="8">
        <f t="shared" si="100"/>
        <v>0.18364521539669343</v>
      </c>
      <c r="H2156" s="7">
        <v>13989.6474</v>
      </c>
      <c r="I2156" s="7">
        <v>15969.870569999999</v>
      </c>
      <c r="J2156" s="8">
        <f t="shared" si="101"/>
        <v>0.14154918371995562</v>
      </c>
    </row>
    <row r="2157" spans="1:10" x14ac:dyDescent="0.25">
      <c r="A2157" s="2" t="s">
        <v>143</v>
      </c>
      <c r="B2157" s="2" t="s">
        <v>78</v>
      </c>
      <c r="C2157" s="7">
        <v>0</v>
      </c>
      <c r="D2157" s="7">
        <v>0</v>
      </c>
      <c r="E2157" s="8" t="str">
        <f t="shared" si="99"/>
        <v/>
      </c>
      <c r="F2157" s="7">
        <v>4.1185499999999999</v>
      </c>
      <c r="G2157" s="8">
        <f t="shared" si="100"/>
        <v>-1</v>
      </c>
      <c r="H2157" s="7">
        <v>136.62264999999999</v>
      </c>
      <c r="I2157" s="7">
        <v>276.34426999999999</v>
      </c>
      <c r="J2157" s="8">
        <f t="shared" si="101"/>
        <v>1.0226826957316377</v>
      </c>
    </row>
    <row r="2158" spans="1:10" x14ac:dyDescent="0.25">
      <c r="A2158" s="2" t="s">
        <v>143</v>
      </c>
      <c r="B2158" s="2" t="s">
        <v>79</v>
      </c>
      <c r="C2158" s="7">
        <v>547.07507999999996</v>
      </c>
      <c r="D2158" s="7">
        <v>208.60275999999999</v>
      </c>
      <c r="E2158" s="8">
        <f t="shared" si="99"/>
        <v>-0.61869445780641297</v>
      </c>
      <c r="F2158" s="7">
        <v>330.95657</v>
      </c>
      <c r="G2158" s="8">
        <f t="shared" si="100"/>
        <v>-0.36969748024642635</v>
      </c>
      <c r="H2158" s="7">
        <v>2009.5515800000001</v>
      </c>
      <c r="I2158" s="7">
        <v>3485.6847899999998</v>
      </c>
      <c r="J2158" s="8">
        <f t="shared" si="101"/>
        <v>0.7345585078239194</v>
      </c>
    </row>
    <row r="2159" spans="1:10" x14ac:dyDescent="0.25">
      <c r="A2159" s="2" t="s">
        <v>143</v>
      </c>
      <c r="B2159" s="2" t="s">
        <v>80</v>
      </c>
      <c r="C2159" s="7">
        <v>131.27798999999999</v>
      </c>
      <c r="D2159" s="7">
        <v>163.90568999999999</v>
      </c>
      <c r="E2159" s="8">
        <f t="shared" si="99"/>
        <v>0.24853899728355078</v>
      </c>
      <c r="F2159" s="7">
        <v>188.17437000000001</v>
      </c>
      <c r="G2159" s="8">
        <f t="shared" si="100"/>
        <v>-0.12896910455977617</v>
      </c>
      <c r="H2159" s="7">
        <v>994.53917999999999</v>
      </c>
      <c r="I2159" s="7">
        <v>1836.3195700000001</v>
      </c>
      <c r="J2159" s="8">
        <f t="shared" si="101"/>
        <v>0.84640244137993648</v>
      </c>
    </row>
    <row r="2160" spans="1:10" x14ac:dyDescent="0.25">
      <c r="A2160" s="2" t="s">
        <v>143</v>
      </c>
      <c r="B2160" s="2" t="s">
        <v>81</v>
      </c>
      <c r="C2160" s="7">
        <v>11.51759</v>
      </c>
      <c r="D2160" s="7">
        <v>11.484769999999999</v>
      </c>
      <c r="E2160" s="8">
        <f t="shared" si="99"/>
        <v>-2.849554464084969E-3</v>
      </c>
      <c r="F2160" s="7">
        <v>32.931480000000001</v>
      </c>
      <c r="G2160" s="8">
        <f t="shared" si="100"/>
        <v>-0.65125254012270328</v>
      </c>
      <c r="H2160" s="7">
        <v>459.56828000000002</v>
      </c>
      <c r="I2160" s="7">
        <v>309.50205</v>
      </c>
      <c r="J2160" s="8">
        <f t="shared" si="101"/>
        <v>-0.3265373972285468</v>
      </c>
    </row>
    <row r="2161" spans="1:10" x14ac:dyDescent="0.25">
      <c r="A2161" s="2" t="s">
        <v>143</v>
      </c>
      <c r="B2161" s="2" t="s">
        <v>82</v>
      </c>
      <c r="C2161" s="7">
        <v>0</v>
      </c>
      <c r="D2161" s="7">
        <v>0</v>
      </c>
      <c r="E2161" s="8" t="str">
        <f t="shared" si="99"/>
        <v/>
      </c>
      <c r="F2161" s="7">
        <v>0</v>
      </c>
      <c r="G2161" s="8" t="str">
        <f t="shared" si="100"/>
        <v/>
      </c>
      <c r="H2161" s="7">
        <v>45.390140000000002</v>
      </c>
      <c r="I2161" s="7">
        <v>0</v>
      </c>
      <c r="J2161" s="8">
        <f t="shared" si="101"/>
        <v>-1</v>
      </c>
    </row>
    <row r="2162" spans="1:10" x14ac:dyDescent="0.25">
      <c r="A2162" s="2" t="s">
        <v>143</v>
      </c>
      <c r="B2162" s="2" t="s">
        <v>83</v>
      </c>
      <c r="C2162" s="7">
        <v>0</v>
      </c>
      <c r="D2162" s="7">
        <v>0</v>
      </c>
      <c r="E2162" s="8" t="str">
        <f t="shared" si="99"/>
        <v/>
      </c>
      <c r="F2162" s="7">
        <v>1050.29611</v>
      </c>
      <c r="G2162" s="8">
        <f t="shared" si="100"/>
        <v>-1</v>
      </c>
      <c r="H2162" s="7">
        <v>455.52467000000001</v>
      </c>
      <c r="I2162" s="7">
        <v>4291.3091599999998</v>
      </c>
      <c r="J2162" s="8">
        <f t="shared" si="101"/>
        <v>8.4205856293139938</v>
      </c>
    </row>
    <row r="2163" spans="1:10" x14ac:dyDescent="0.25">
      <c r="A2163" s="2" t="s">
        <v>143</v>
      </c>
      <c r="B2163" s="2" t="s">
        <v>84</v>
      </c>
      <c r="C2163" s="7">
        <v>0</v>
      </c>
      <c r="D2163" s="7">
        <v>39.309559999999998</v>
      </c>
      <c r="E2163" s="8" t="str">
        <f t="shared" si="99"/>
        <v/>
      </c>
      <c r="F2163" s="7">
        <v>66.07208</v>
      </c>
      <c r="G2163" s="8">
        <f t="shared" si="100"/>
        <v>-0.40505036317912202</v>
      </c>
      <c r="H2163" s="7">
        <v>507.45449000000002</v>
      </c>
      <c r="I2163" s="7">
        <v>679.54963999999995</v>
      </c>
      <c r="J2163" s="8">
        <f t="shared" si="101"/>
        <v>0.33913415565600746</v>
      </c>
    </row>
    <row r="2164" spans="1:10" s="4" customFormat="1" x14ac:dyDescent="0.25">
      <c r="A2164" s="4" t="s">
        <v>143</v>
      </c>
      <c r="B2164" s="4" t="s">
        <v>85</v>
      </c>
      <c r="C2164" s="9">
        <v>94608.712299999999</v>
      </c>
      <c r="D2164" s="9">
        <v>117683.85771</v>
      </c>
      <c r="E2164" s="10">
        <f t="shared" si="99"/>
        <v>0.24390085066193201</v>
      </c>
      <c r="F2164" s="9">
        <v>93323.886750000005</v>
      </c>
      <c r="G2164" s="10">
        <f t="shared" si="100"/>
        <v>0.26102610819517746</v>
      </c>
      <c r="H2164" s="9">
        <v>1093857.6937599999</v>
      </c>
      <c r="I2164" s="9">
        <v>1181653.6884600001</v>
      </c>
      <c r="J2164" s="10">
        <f t="shared" si="101"/>
        <v>8.0262720828165879E-2</v>
      </c>
    </row>
    <row r="2165" spans="1:10" x14ac:dyDescent="0.25">
      <c r="A2165" s="2" t="s">
        <v>144</v>
      </c>
      <c r="B2165" s="2" t="s">
        <v>8</v>
      </c>
      <c r="C2165" s="7">
        <v>0</v>
      </c>
      <c r="D2165" s="7">
        <v>0</v>
      </c>
      <c r="E2165" s="8" t="str">
        <f t="shared" si="99"/>
        <v/>
      </c>
      <c r="F2165" s="7">
        <v>64.332800000000006</v>
      </c>
      <c r="G2165" s="8">
        <f t="shared" si="100"/>
        <v>-1</v>
      </c>
      <c r="H2165" s="7">
        <v>144.09309999999999</v>
      </c>
      <c r="I2165" s="7">
        <v>252.97864000000001</v>
      </c>
      <c r="J2165" s="8">
        <f t="shared" si="101"/>
        <v>0.75566102748847808</v>
      </c>
    </row>
    <row r="2166" spans="1:10" x14ac:dyDescent="0.25">
      <c r="A2166" s="2" t="s">
        <v>144</v>
      </c>
      <c r="B2166" s="2" t="s">
        <v>10</v>
      </c>
      <c r="C2166" s="7">
        <v>0</v>
      </c>
      <c r="D2166" s="7">
        <v>0</v>
      </c>
      <c r="E2166" s="8" t="str">
        <f t="shared" si="99"/>
        <v/>
      </c>
      <c r="F2166" s="7">
        <v>0</v>
      </c>
      <c r="G2166" s="8" t="str">
        <f t="shared" si="100"/>
        <v/>
      </c>
      <c r="H2166" s="7">
        <v>0</v>
      </c>
      <c r="I2166" s="7">
        <v>0</v>
      </c>
      <c r="J2166" s="8" t="str">
        <f t="shared" si="101"/>
        <v/>
      </c>
    </row>
    <row r="2167" spans="1:10" x14ac:dyDescent="0.25">
      <c r="A2167" s="2" t="s">
        <v>144</v>
      </c>
      <c r="B2167" s="2" t="s">
        <v>14</v>
      </c>
      <c r="C2167" s="7">
        <v>13.241849999999999</v>
      </c>
      <c r="D2167" s="7">
        <v>1.10365</v>
      </c>
      <c r="E2167" s="8">
        <f t="shared" si="99"/>
        <v>-0.91665439496747059</v>
      </c>
      <c r="F2167" s="7">
        <v>1.16981</v>
      </c>
      <c r="G2167" s="8">
        <f t="shared" si="100"/>
        <v>-5.6556192886024204E-2</v>
      </c>
      <c r="H2167" s="7">
        <v>29.423359999999999</v>
      </c>
      <c r="I2167" s="7">
        <v>200.38961</v>
      </c>
      <c r="J2167" s="8">
        <f t="shared" si="101"/>
        <v>5.8105617441379911</v>
      </c>
    </row>
    <row r="2168" spans="1:10" x14ac:dyDescent="0.25">
      <c r="A2168" s="2" t="s">
        <v>144</v>
      </c>
      <c r="B2168" s="2" t="s">
        <v>15</v>
      </c>
      <c r="C2168" s="7">
        <v>0</v>
      </c>
      <c r="D2168" s="7">
        <v>49.9</v>
      </c>
      <c r="E2168" s="8" t="str">
        <f t="shared" si="99"/>
        <v/>
      </c>
      <c r="F2168" s="7">
        <v>0</v>
      </c>
      <c r="G2168" s="8" t="str">
        <f t="shared" si="100"/>
        <v/>
      </c>
      <c r="H2168" s="7">
        <v>0</v>
      </c>
      <c r="I2168" s="7">
        <v>99.337500000000006</v>
      </c>
      <c r="J2168" s="8" t="str">
        <f t="shared" si="101"/>
        <v/>
      </c>
    </row>
    <row r="2169" spans="1:10" x14ac:dyDescent="0.25">
      <c r="A2169" s="2" t="s">
        <v>144</v>
      </c>
      <c r="B2169" s="2" t="s">
        <v>18</v>
      </c>
      <c r="C2169" s="7">
        <v>0</v>
      </c>
      <c r="D2169" s="7">
        <v>0</v>
      </c>
      <c r="E2169" s="8" t="str">
        <f t="shared" si="99"/>
        <v/>
      </c>
      <c r="F2169" s="7">
        <v>0</v>
      </c>
      <c r="G2169" s="8" t="str">
        <f t="shared" si="100"/>
        <v/>
      </c>
      <c r="H2169" s="7">
        <v>1.98895</v>
      </c>
      <c r="I2169" s="7">
        <v>0</v>
      </c>
      <c r="J2169" s="8">
        <f t="shared" si="101"/>
        <v>-1</v>
      </c>
    </row>
    <row r="2170" spans="1:10" x14ac:dyDescent="0.25">
      <c r="A2170" s="2" t="s">
        <v>144</v>
      </c>
      <c r="B2170" s="2" t="s">
        <v>25</v>
      </c>
      <c r="C2170" s="7">
        <v>0</v>
      </c>
      <c r="D2170" s="7">
        <v>0</v>
      </c>
      <c r="E2170" s="8" t="str">
        <f t="shared" si="99"/>
        <v/>
      </c>
      <c r="F2170" s="7">
        <v>0</v>
      </c>
      <c r="G2170" s="8" t="str">
        <f t="shared" si="100"/>
        <v/>
      </c>
      <c r="H2170" s="7">
        <v>6.3694800000000003</v>
      </c>
      <c r="I2170" s="7">
        <v>0</v>
      </c>
      <c r="J2170" s="8">
        <f t="shared" si="101"/>
        <v>-1</v>
      </c>
    </row>
    <row r="2171" spans="1:10" x14ac:dyDescent="0.25">
      <c r="A2171" s="2" t="s">
        <v>144</v>
      </c>
      <c r="B2171" s="2" t="s">
        <v>26</v>
      </c>
      <c r="C2171" s="7">
        <v>0</v>
      </c>
      <c r="D2171" s="7">
        <v>29</v>
      </c>
      <c r="E2171" s="8" t="str">
        <f t="shared" si="99"/>
        <v/>
      </c>
      <c r="F2171" s="7">
        <v>0</v>
      </c>
      <c r="G2171" s="8" t="str">
        <f t="shared" si="100"/>
        <v/>
      </c>
      <c r="H2171" s="7">
        <v>23.834810000000001</v>
      </c>
      <c r="I2171" s="7">
        <v>34.211709999999997</v>
      </c>
      <c r="J2171" s="8">
        <f t="shared" si="101"/>
        <v>0.4353674310808433</v>
      </c>
    </row>
    <row r="2172" spans="1:10" x14ac:dyDescent="0.25">
      <c r="A2172" s="2" t="s">
        <v>144</v>
      </c>
      <c r="B2172" s="2" t="s">
        <v>30</v>
      </c>
      <c r="C2172" s="7">
        <v>297.32632000000001</v>
      </c>
      <c r="D2172" s="7">
        <v>361.13335000000001</v>
      </c>
      <c r="E2172" s="8">
        <f t="shared" si="99"/>
        <v>0.21460269645822128</v>
      </c>
      <c r="F2172" s="7">
        <v>695.17115999999999</v>
      </c>
      <c r="G2172" s="8">
        <f t="shared" si="100"/>
        <v>-0.48051160522827208</v>
      </c>
      <c r="H2172" s="7">
        <v>7675.8307599999998</v>
      </c>
      <c r="I2172" s="7">
        <v>5004.1695600000003</v>
      </c>
      <c r="J2172" s="8">
        <f t="shared" si="101"/>
        <v>-0.34806150415958359</v>
      </c>
    </row>
    <row r="2173" spans="1:10" x14ac:dyDescent="0.25">
      <c r="A2173" s="2" t="s">
        <v>144</v>
      </c>
      <c r="B2173" s="2" t="s">
        <v>45</v>
      </c>
      <c r="C2173" s="7">
        <v>146.32500999999999</v>
      </c>
      <c r="D2173" s="7">
        <v>95.262249999999995</v>
      </c>
      <c r="E2173" s="8">
        <f t="shared" si="99"/>
        <v>-0.34896809506454163</v>
      </c>
      <c r="F2173" s="7">
        <v>52.588250000000002</v>
      </c>
      <c r="G2173" s="8">
        <f t="shared" si="100"/>
        <v>0.81147404600837625</v>
      </c>
      <c r="H2173" s="7">
        <v>1505.9525900000001</v>
      </c>
      <c r="I2173" s="7">
        <v>1103.95713</v>
      </c>
      <c r="J2173" s="8">
        <f t="shared" si="101"/>
        <v>-0.26693765970414784</v>
      </c>
    </row>
    <row r="2174" spans="1:10" x14ac:dyDescent="0.25">
      <c r="A2174" s="2" t="s">
        <v>144</v>
      </c>
      <c r="B2174" s="2" t="s">
        <v>46</v>
      </c>
      <c r="C2174" s="7">
        <v>36.85548</v>
      </c>
      <c r="D2174" s="7">
        <v>27.397950000000002</v>
      </c>
      <c r="E2174" s="8">
        <f t="shared" si="99"/>
        <v>-0.25661122850658835</v>
      </c>
      <c r="F2174" s="7">
        <v>63.485399999999998</v>
      </c>
      <c r="G2174" s="8">
        <f t="shared" si="100"/>
        <v>-0.56843699496262134</v>
      </c>
      <c r="H2174" s="7">
        <v>686.23528999999996</v>
      </c>
      <c r="I2174" s="7">
        <v>680.18209000000002</v>
      </c>
      <c r="J2174" s="8">
        <f t="shared" si="101"/>
        <v>-8.8208812461392228E-3</v>
      </c>
    </row>
    <row r="2175" spans="1:10" x14ac:dyDescent="0.25">
      <c r="A2175" s="2" t="s">
        <v>144</v>
      </c>
      <c r="B2175" s="2" t="s">
        <v>56</v>
      </c>
      <c r="C2175" s="7">
        <v>7.1027500000000003</v>
      </c>
      <c r="D2175" s="7">
        <v>37.280549999999998</v>
      </c>
      <c r="E2175" s="8">
        <f t="shared" si="99"/>
        <v>4.2487487240857407</v>
      </c>
      <c r="F2175" s="7">
        <v>0</v>
      </c>
      <c r="G2175" s="8" t="str">
        <f t="shared" si="100"/>
        <v/>
      </c>
      <c r="H2175" s="7">
        <v>49.868429999999996</v>
      </c>
      <c r="I2175" s="7">
        <v>196.95713000000001</v>
      </c>
      <c r="J2175" s="8">
        <f t="shared" si="101"/>
        <v>2.9495354074712203</v>
      </c>
    </row>
    <row r="2176" spans="1:10" x14ac:dyDescent="0.25">
      <c r="A2176" s="2" t="s">
        <v>144</v>
      </c>
      <c r="B2176" s="2" t="s">
        <v>60</v>
      </c>
      <c r="C2176" s="7">
        <v>0</v>
      </c>
      <c r="D2176" s="7">
        <v>0</v>
      </c>
      <c r="E2176" s="8" t="str">
        <f t="shared" si="99"/>
        <v/>
      </c>
      <c r="F2176" s="7">
        <v>133.64526000000001</v>
      </c>
      <c r="G2176" s="8">
        <f t="shared" si="100"/>
        <v>-1</v>
      </c>
      <c r="H2176" s="7">
        <v>0</v>
      </c>
      <c r="I2176" s="7">
        <v>133.64526000000001</v>
      </c>
      <c r="J2176" s="8" t="str">
        <f t="shared" si="101"/>
        <v/>
      </c>
    </row>
    <row r="2177" spans="1:10" x14ac:dyDescent="0.25">
      <c r="A2177" s="2" t="s">
        <v>144</v>
      </c>
      <c r="B2177" s="2" t="s">
        <v>62</v>
      </c>
      <c r="C2177" s="7">
        <v>0</v>
      </c>
      <c r="D2177" s="7">
        <v>2.43818</v>
      </c>
      <c r="E2177" s="8" t="str">
        <f t="shared" si="99"/>
        <v/>
      </c>
      <c r="F2177" s="7">
        <v>21.973890000000001</v>
      </c>
      <c r="G2177" s="8">
        <f t="shared" si="100"/>
        <v>-0.88904194933168412</v>
      </c>
      <c r="H2177" s="7">
        <v>71.877750000000006</v>
      </c>
      <c r="I2177" s="7">
        <v>61.549059999999997</v>
      </c>
      <c r="J2177" s="8">
        <f t="shared" si="101"/>
        <v>-0.14369801503246848</v>
      </c>
    </row>
    <row r="2178" spans="1:10" x14ac:dyDescent="0.25">
      <c r="A2178" s="2" t="s">
        <v>144</v>
      </c>
      <c r="B2178" s="2" t="s">
        <v>63</v>
      </c>
      <c r="C2178" s="7">
        <v>0</v>
      </c>
      <c r="D2178" s="7">
        <v>10.151999999999999</v>
      </c>
      <c r="E2178" s="8" t="str">
        <f t="shared" si="99"/>
        <v/>
      </c>
      <c r="F2178" s="7">
        <v>26.965</v>
      </c>
      <c r="G2178" s="8">
        <f t="shared" si="100"/>
        <v>-0.62351195994808095</v>
      </c>
      <c r="H2178" s="7">
        <v>200.16757999999999</v>
      </c>
      <c r="I2178" s="7">
        <v>304.04606999999999</v>
      </c>
      <c r="J2178" s="8">
        <f t="shared" si="101"/>
        <v>0.5189576154140445</v>
      </c>
    </row>
    <row r="2179" spans="1:10" x14ac:dyDescent="0.25">
      <c r="A2179" s="2" t="s">
        <v>144</v>
      </c>
      <c r="B2179" s="2" t="s">
        <v>66</v>
      </c>
      <c r="C2179" s="7">
        <v>11.12482</v>
      </c>
      <c r="D2179" s="7">
        <v>10.380520000000001</v>
      </c>
      <c r="E2179" s="8">
        <f t="shared" si="99"/>
        <v>-6.6904453285536181E-2</v>
      </c>
      <c r="F2179" s="7">
        <v>6.1147900000000002</v>
      </c>
      <c r="G2179" s="8">
        <f t="shared" si="100"/>
        <v>0.69760858508632362</v>
      </c>
      <c r="H2179" s="7">
        <v>76.77467</v>
      </c>
      <c r="I2179" s="7">
        <v>72.451409999999996</v>
      </c>
      <c r="J2179" s="8">
        <f t="shared" si="101"/>
        <v>-5.6311020288332125E-2</v>
      </c>
    </row>
    <row r="2180" spans="1:10" x14ac:dyDescent="0.25">
      <c r="A2180" s="2" t="s">
        <v>144</v>
      </c>
      <c r="B2180" s="2" t="s">
        <v>74</v>
      </c>
      <c r="C2180" s="7">
        <v>0</v>
      </c>
      <c r="D2180" s="7">
        <v>0</v>
      </c>
      <c r="E2180" s="8" t="str">
        <f t="shared" si="99"/>
        <v/>
      </c>
      <c r="F2180" s="7">
        <v>0</v>
      </c>
      <c r="G2180" s="8" t="str">
        <f t="shared" si="100"/>
        <v/>
      </c>
      <c r="H2180" s="7">
        <v>0</v>
      </c>
      <c r="I2180" s="7">
        <v>0</v>
      </c>
      <c r="J2180" s="8" t="str">
        <f t="shared" si="101"/>
        <v/>
      </c>
    </row>
    <row r="2181" spans="1:10" x14ac:dyDescent="0.25">
      <c r="A2181" s="2" t="s">
        <v>144</v>
      </c>
      <c r="B2181" s="2" t="s">
        <v>82</v>
      </c>
      <c r="C2181" s="7">
        <v>0</v>
      </c>
      <c r="D2181" s="7">
        <v>0</v>
      </c>
      <c r="E2181" s="8" t="str">
        <f t="shared" ref="E2181:E2244" si="102">IF(C2181=0,"",(D2181/C2181-1))</f>
        <v/>
      </c>
      <c r="F2181" s="7">
        <v>0</v>
      </c>
      <c r="G2181" s="8" t="str">
        <f t="shared" ref="G2181:G2244" si="103">IF(F2181=0,"",(D2181/F2181-1))</f>
        <v/>
      </c>
      <c r="H2181" s="7">
        <v>0</v>
      </c>
      <c r="I2181" s="7">
        <v>0</v>
      </c>
      <c r="J2181" s="8" t="str">
        <f t="shared" ref="J2181:J2244" si="104">IF(H2181=0,"",(I2181/H2181-1))</f>
        <v/>
      </c>
    </row>
    <row r="2182" spans="1:10" s="4" customFormat="1" x14ac:dyDescent="0.25">
      <c r="A2182" s="4" t="s">
        <v>144</v>
      </c>
      <c r="B2182" s="4" t="s">
        <v>85</v>
      </c>
      <c r="C2182" s="9">
        <v>511.97622999999999</v>
      </c>
      <c r="D2182" s="9">
        <v>624.04845</v>
      </c>
      <c r="E2182" s="10">
        <f t="shared" si="102"/>
        <v>0.21890121734753198</v>
      </c>
      <c r="F2182" s="9">
        <v>1065.4463599999999</v>
      </c>
      <c r="G2182" s="10">
        <f t="shared" si="103"/>
        <v>-0.41428449762595265</v>
      </c>
      <c r="H2182" s="9">
        <v>10472.41677</v>
      </c>
      <c r="I2182" s="9">
        <v>8143.8751700000003</v>
      </c>
      <c r="J2182" s="10">
        <f t="shared" si="104"/>
        <v>-0.22234997433166515</v>
      </c>
    </row>
    <row r="2183" spans="1:10" x14ac:dyDescent="0.25">
      <c r="A2183" s="2" t="s">
        <v>145</v>
      </c>
      <c r="B2183" s="2" t="s">
        <v>14</v>
      </c>
      <c r="C2183" s="7">
        <v>0</v>
      </c>
      <c r="D2183" s="7">
        <v>0</v>
      </c>
      <c r="E2183" s="8" t="str">
        <f t="shared" si="102"/>
        <v/>
      </c>
      <c r="F2183" s="7">
        <v>0</v>
      </c>
      <c r="G2183" s="8" t="str">
        <f t="shared" si="103"/>
        <v/>
      </c>
      <c r="H2183" s="7">
        <v>56.55</v>
      </c>
      <c r="I2183" s="7">
        <v>0</v>
      </c>
      <c r="J2183" s="8">
        <f t="shared" si="104"/>
        <v>-1</v>
      </c>
    </row>
    <row r="2184" spans="1:10" x14ac:dyDescent="0.25">
      <c r="A2184" s="2" t="s">
        <v>145</v>
      </c>
      <c r="B2184" s="2" t="s">
        <v>18</v>
      </c>
      <c r="C2184" s="7">
        <v>0</v>
      </c>
      <c r="D2184" s="7">
        <v>0</v>
      </c>
      <c r="E2184" s="8" t="str">
        <f t="shared" si="102"/>
        <v/>
      </c>
      <c r="F2184" s="7">
        <v>0</v>
      </c>
      <c r="G2184" s="8" t="str">
        <f t="shared" si="103"/>
        <v/>
      </c>
      <c r="H2184" s="7">
        <v>56.486759999999997</v>
      </c>
      <c r="I2184" s="7">
        <v>0</v>
      </c>
      <c r="J2184" s="8">
        <f t="shared" si="104"/>
        <v>-1</v>
      </c>
    </row>
    <row r="2185" spans="1:10" x14ac:dyDescent="0.25">
      <c r="A2185" s="2" t="s">
        <v>145</v>
      </c>
      <c r="B2185" s="2" t="s">
        <v>30</v>
      </c>
      <c r="C2185" s="7">
        <v>0</v>
      </c>
      <c r="D2185" s="7">
        <v>0</v>
      </c>
      <c r="E2185" s="8" t="str">
        <f t="shared" si="102"/>
        <v/>
      </c>
      <c r="F2185" s="7">
        <v>0</v>
      </c>
      <c r="G2185" s="8" t="str">
        <f t="shared" si="103"/>
        <v/>
      </c>
      <c r="H2185" s="7">
        <v>23.721630000000001</v>
      </c>
      <c r="I2185" s="7">
        <v>0</v>
      </c>
      <c r="J2185" s="8">
        <f t="shared" si="104"/>
        <v>-1</v>
      </c>
    </row>
    <row r="2186" spans="1:10" x14ac:dyDescent="0.25">
      <c r="A2186" s="2" t="s">
        <v>145</v>
      </c>
      <c r="B2186" s="2" t="s">
        <v>45</v>
      </c>
      <c r="C2186" s="7">
        <v>0</v>
      </c>
      <c r="D2186" s="7">
        <v>0</v>
      </c>
      <c r="E2186" s="8" t="str">
        <f t="shared" si="102"/>
        <v/>
      </c>
      <c r="F2186" s="7">
        <v>0</v>
      </c>
      <c r="G2186" s="8" t="str">
        <f t="shared" si="103"/>
        <v/>
      </c>
      <c r="H2186" s="7">
        <v>18.412199999999999</v>
      </c>
      <c r="I2186" s="7">
        <v>22.013470000000002</v>
      </c>
      <c r="J2186" s="8">
        <f t="shared" si="104"/>
        <v>0.19559150997708064</v>
      </c>
    </row>
    <row r="2187" spans="1:10" x14ac:dyDescent="0.25">
      <c r="A2187" s="2" t="s">
        <v>145</v>
      </c>
      <c r="B2187" s="2" t="s">
        <v>46</v>
      </c>
      <c r="C2187" s="7">
        <v>0</v>
      </c>
      <c r="D2187" s="7">
        <v>0</v>
      </c>
      <c r="E2187" s="8" t="str">
        <f t="shared" si="102"/>
        <v/>
      </c>
      <c r="F2187" s="7">
        <v>0</v>
      </c>
      <c r="G2187" s="8" t="str">
        <f t="shared" si="103"/>
        <v/>
      </c>
      <c r="H2187" s="7">
        <v>0</v>
      </c>
      <c r="I2187" s="7">
        <v>56</v>
      </c>
      <c r="J2187" s="8" t="str">
        <f t="shared" si="104"/>
        <v/>
      </c>
    </row>
    <row r="2188" spans="1:10" x14ac:dyDescent="0.25">
      <c r="A2188" s="2" t="s">
        <v>145</v>
      </c>
      <c r="B2188" s="2" t="s">
        <v>60</v>
      </c>
      <c r="C2188" s="7">
        <v>24.823619999999998</v>
      </c>
      <c r="D2188" s="7">
        <v>0</v>
      </c>
      <c r="E2188" s="8">
        <f t="shared" si="102"/>
        <v>-1</v>
      </c>
      <c r="F2188" s="7">
        <v>0</v>
      </c>
      <c r="G2188" s="8" t="str">
        <f t="shared" si="103"/>
        <v/>
      </c>
      <c r="H2188" s="7">
        <v>24.823619999999998</v>
      </c>
      <c r="I2188" s="7">
        <v>0</v>
      </c>
      <c r="J2188" s="8">
        <f t="shared" si="104"/>
        <v>-1</v>
      </c>
    </row>
    <row r="2189" spans="1:10" x14ac:dyDescent="0.25">
      <c r="A2189" s="2" t="s">
        <v>145</v>
      </c>
      <c r="B2189" s="2" t="s">
        <v>71</v>
      </c>
      <c r="C2189" s="7">
        <v>0</v>
      </c>
      <c r="D2189" s="7">
        <v>0</v>
      </c>
      <c r="E2189" s="8" t="str">
        <f t="shared" si="102"/>
        <v/>
      </c>
      <c r="F2189" s="7">
        <v>0</v>
      </c>
      <c r="G2189" s="8" t="str">
        <f t="shared" si="103"/>
        <v/>
      </c>
      <c r="H2189" s="7">
        <v>0</v>
      </c>
      <c r="I2189" s="7">
        <v>19.850000000000001</v>
      </c>
      <c r="J2189" s="8" t="str">
        <f t="shared" si="104"/>
        <v/>
      </c>
    </row>
    <row r="2190" spans="1:10" s="4" customFormat="1" x14ac:dyDescent="0.25">
      <c r="A2190" s="4" t="s">
        <v>145</v>
      </c>
      <c r="B2190" s="4" t="s">
        <v>85</v>
      </c>
      <c r="C2190" s="9">
        <v>24.823619999999998</v>
      </c>
      <c r="D2190" s="9">
        <v>0</v>
      </c>
      <c r="E2190" s="10">
        <f t="shared" si="102"/>
        <v>-1</v>
      </c>
      <c r="F2190" s="9">
        <v>0</v>
      </c>
      <c r="G2190" s="10" t="str">
        <f t="shared" si="103"/>
        <v/>
      </c>
      <c r="H2190" s="9">
        <v>179.99421000000001</v>
      </c>
      <c r="I2190" s="9">
        <v>97.863470000000007</v>
      </c>
      <c r="J2190" s="10">
        <f t="shared" si="104"/>
        <v>-0.4562965664284423</v>
      </c>
    </row>
    <row r="2191" spans="1:10" x14ac:dyDescent="0.25">
      <c r="A2191" s="2" t="s">
        <v>146</v>
      </c>
      <c r="B2191" s="2" t="s">
        <v>8</v>
      </c>
      <c r="C2191" s="7">
        <v>0</v>
      </c>
      <c r="D2191" s="7">
        <v>0</v>
      </c>
      <c r="E2191" s="8" t="str">
        <f t="shared" si="102"/>
        <v/>
      </c>
      <c r="F2191" s="7">
        <v>0</v>
      </c>
      <c r="G2191" s="8" t="str">
        <f t="shared" si="103"/>
        <v/>
      </c>
      <c r="H2191" s="7">
        <v>140.88117</v>
      </c>
      <c r="I2191" s="7">
        <v>0</v>
      </c>
      <c r="J2191" s="8">
        <f t="shared" si="104"/>
        <v>-1</v>
      </c>
    </row>
    <row r="2192" spans="1:10" x14ac:dyDescent="0.25">
      <c r="A2192" s="2" t="s">
        <v>146</v>
      </c>
      <c r="B2192" s="2" t="s">
        <v>10</v>
      </c>
      <c r="C2192" s="7">
        <v>0</v>
      </c>
      <c r="D2192" s="7">
        <v>0</v>
      </c>
      <c r="E2192" s="8" t="str">
        <f t="shared" si="102"/>
        <v/>
      </c>
      <c r="F2192" s="7">
        <v>0</v>
      </c>
      <c r="G2192" s="8" t="str">
        <f t="shared" si="103"/>
        <v/>
      </c>
      <c r="H2192" s="7">
        <v>30.00816</v>
      </c>
      <c r="I2192" s="7">
        <v>85.672079999999994</v>
      </c>
      <c r="J2192" s="8">
        <f t="shared" si="104"/>
        <v>1.8549594510293197</v>
      </c>
    </row>
    <row r="2193" spans="1:10" x14ac:dyDescent="0.25">
      <c r="A2193" s="2" t="s">
        <v>146</v>
      </c>
      <c r="B2193" s="2" t="s">
        <v>13</v>
      </c>
      <c r="C2193" s="7">
        <v>0</v>
      </c>
      <c r="D2193" s="7">
        <v>0</v>
      </c>
      <c r="E2193" s="8" t="str">
        <f t="shared" si="102"/>
        <v/>
      </c>
      <c r="F2193" s="7">
        <v>0</v>
      </c>
      <c r="G2193" s="8" t="str">
        <f t="shared" si="103"/>
        <v/>
      </c>
      <c r="H2193" s="7">
        <v>0</v>
      </c>
      <c r="I2193" s="7">
        <v>7.5759600000000002</v>
      </c>
      <c r="J2193" s="8" t="str">
        <f t="shared" si="104"/>
        <v/>
      </c>
    </row>
    <row r="2194" spans="1:10" x14ac:dyDescent="0.25">
      <c r="A2194" s="2" t="s">
        <v>146</v>
      </c>
      <c r="B2194" s="2" t="s">
        <v>14</v>
      </c>
      <c r="C2194" s="7">
        <v>0</v>
      </c>
      <c r="D2194" s="7">
        <v>0</v>
      </c>
      <c r="E2194" s="8" t="str">
        <f t="shared" si="102"/>
        <v/>
      </c>
      <c r="F2194" s="7">
        <v>0</v>
      </c>
      <c r="G2194" s="8" t="str">
        <f t="shared" si="103"/>
        <v/>
      </c>
      <c r="H2194" s="7">
        <v>25.697130000000001</v>
      </c>
      <c r="I2194" s="7">
        <v>533.33973000000003</v>
      </c>
      <c r="J2194" s="8">
        <f t="shared" si="104"/>
        <v>19.754836435041579</v>
      </c>
    </row>
    <row r="2195" spans="1:10" x14ac:dyDescent="0.25">
      <c r="A2195" s="2" t="s">
        <v>146</v>
      </c>
      <c r="B2195" s="2" t="s">
        <v>17</v>
      </c>
      <c r="C2195" s="7">
        <v>0</v>
      </c>
      <c r="D2195" s="7">
        <v>0</v>
      </c>
      <c r="E2195" s="8" t="str">
        <f t="shared" si="102"/>
        <v/>
      </c>
      <c r="F2195" s="7">
        <v>0</v>
      </c>
      <c r="G2195" s="8" t="str">
        <f t="shared" si="103"/>
        <v/>
      </c>
      <c r="H2195" s="7">
        <v>0</v>
      </c>
      <c r="I2195" s="7">
        <v>107.19267000000001</v>
      </c>
      <c r="J2195" s="8" t="str">
        <f t="shared" si="104"/>
        <v/>
      </c>
    </row>
    <row r="2196" spans="1:10" x14ac:dyDescent="0.25">
      <c r="A2196" s="2" t="s">
        <v>146</v>
      </c>
      <c r="B2196" s="2" t="s">
        <v>26</v>
      </c>
      <c r="C2196" s="7">
        <v>0</v>
      </c>
      <c r="D2196" s="7">
        <v>0</v>
      </c>
      <c r="E2196" s="8" t="str">
        <f t="shared" si="102"/>
        <v/>
      </c>
      <c r="F2196" s="7">
        <v>0</v>
      </c>
      <c r="G2196" s="8" t="str">
        <f t="shared" si="103"/>
        <v/>
      </c>
      <c r="H2196" s="7">
        <v>113.24985</v>
      </c>
      <c r="I2196" s="7">
        <v>243.79956000000001</v>
      </c>
      <c r="J2196" s="8">
        <f t="shared" si="104"/>
        <v>1.1527583480243022</v>
      </c>
    </row>
    <row r="2197" spans="1:10" x14ac:dyDescent="0.25">
      <c r="A2197" s="2" t="s">
        <v>146</v>
      </c>
      <c r="B2197" s="2" t="s">
        <v>30</v>
      </c>
      <c r="C2197" s="7">
        <v>0</v>
      </c>
      <c r="D2197" s="7">
        <v>0</v>
      </c>
      <c r="E2197" s="8" t="str">
        <f t="shared" si="102"/>
        <v/>
      </c>
      <c r="F2197" s="7">
        <v>0</v>
      </c>
      <c r="G2197" s="8" t="str">
        <f t="shared" si="103"/>
        <v/>
      </c>
      <c r="H2197" s="7">
        <v>0</v>
      </c>
      <c r="I2197" s="7">
        <v>0</v>
      </c>
      <c r="J2197" s="8" t="str">
        <f t="shared" si="104"/>
        <v/>
      </c>
    </row>
    <row r="2198" spans="1:10" x14ac:dyDescent="0.25">
      <c r="A2198" s="2" t="s">
        <v>146</v>
      </c>
      <c r="B2198" s="2" t="s">
        <v>38</v>
      </c>
      <c r="C2198" s="7">
        <v>0</v>
      </c>
      <c r="D2198" s="7">
        <v>0</v>
      </c>
      <c r="E2198" s="8" t="str">
        <f t="shared" si="102"/>
        <v/>
      </c>
      <c r="F2198" s="7">
        <v>0</v>
      </c>
      <c r="G2198" s="8" t="str">
        <f t="shared" si="103"/>
        <v/>
      </c>
      <c r="H2198" s="7">
        <v>65.357680000000002</v>
      </c>
      <c r="I2198" s="7">
        <v>130.59826000000001</v>
      </c>
      <c r="J2198" s="8">
        <f t="shared" si="104"/>
        <v>0.99820832073598709</v>
      </c>
    </row>
    <row r="2199" spans="1:10" x14ac:dyDescent="0.25">
      <c r="A2199" s="2" t="s">
        <v>146</v>
      </c>
      <c r="B2199" s="2" t="s">
        <v>45</v>
      </c>
      <c r="C2199" s="7">
        <v>103.4166</v>
      </c>
      <c r="D2199" s="7">
        <v>44.886060000000001</v>
      </c>
      <c r="E2199" s="8">
        <f t="shared" si="102"/>
        <v>-0.5659685195606895</v>
      </c>
      <c r="F2199" s="7">
        <v>160.57704000000001</v>
      </c>
      <c r="G2199" s="8">
        <f t="shared" si="103"/>
        <v>-0.72047024904681267</v>
      </c>
      <c r="H2199" s="7">
        <v>908.29064000000005</v>
      </c>
      <c r="I2199" s="7">
        <v>965.34488999999996</v>
      </c>
      <c r="J2199" s="8">
        <f t="shared" si="104"/>
        <v>6.281497076750675E-2</v>
      </c>
    </row>
    <row r="2200" spans="1:10" x14ac:dyDescent="0.25">
      <c r="A2200" s="2" t="s">
        <v>146</v>
      </c>
      <c r="B2200" s="2" t="s">
        <v>46</v>
      </c>
      <c r="C2200" s="7">
        <v>0</v>
      </c>
      <c r="D2200" s="7">
        <v>0</v>
      </c>
      <c r="E2200" s="8" t="str">
        <f t="shared" si="102"/>
        <v/>
      </c>
      <c r="F2200" s="7">
        <v>0</v>
      </c>
      <c r="G2200" s="8" t="str">
        <f t="shared" si="103"/>
        <v/>
      </c>
      <c r="H2200" s="7">
        <v>391.21728999999999</v>
      </c>
      <c r="I2200" s="7">
        <v>363.41887000000003</v>
      </c>
      <c r="J2200" s="8">
        <f t="shared" si="104"/>
        <v>-7.1056215332405137E-2</v>
      </c>
    </row>
    <row r="2201" spans="1:10" x14ac:dyDescent="0.25">
      <c r="A2201" s="2" t="s">
        <v>146</v>
      </c>
      <c r="B2201" s="2" t="s">
        <v>50</v>
      </c>
      <c r="C2201" s="7">
        <v>0</v>
      </c>
      <c r="D2201" s="7">
        <v>0</v>
      </c>
      <c r="E2201" s="8" t="str">
        <f t="shared" si="102"/>
        <v/>
      </c>
      <c r="F2201" s="7">
        <v>0</v>
      </c>
      <c r="G2201" s="8" t="str">
        <f t="shared" si="103"/>
        <v/>
      </c>
      <c r="H2201" s="7">
        <v>0</v>
      </c>
      <c r="I2201" s="7">
        <v>27.655000000000001</v>
      </c>
      <c r="J2201" s="8" t="str">
        <f t="shared" si="104"/>
        <v/>
      </c>
    </row>
    <row r="2202" spans="1:10" x14ac:dyDescent="0.25">
      <c r="A2202" s="2" t="s">
        <v>146</v>
      </c>
      <c r="B2202" s="2" t="s">
        <v>56</v>
      </c>
      <c r="C2202" s="7">
        <v>0</v>
      </c>
      <c r="D2202" s="7">
        <v>0</v>
      </c>
      <c r="E2202" s="8" t="str">
        <f t="shared" si="102"/>
        <v/>
      </c>
      <c r="F2202" s="7">
        <v>0</v>
      </c>
      <c r="G2202" s="8" t="str">
        <f t="shared" si="103"/>
        <v/>
      </c>
      <c r="H2202" s="7">
        <v>0</v>
      </c>
      <c r="I2202" s="7">
        <v>53.673789999999997</v>
      </c>
      <c r="J2202" s="8" t="str">
        <f t="shared" si="104"/>
        <v/>
      </c>
    </row>
    <row r="2203" spans="1:10" x14ac:dyDescent="0.25">
      <c r="A2203" s="2" t="s">
        <v>146</v>
      </c>
      <c r="B2203" s="2" t="s">
        <v>57</v>
      </c>
      <c r="C2203" s="7">
        <v>0</v>
      </c>
      <c r="D2203" s="7">
        <v>0</v>
      </c>
      <c r="E2203" s="8" t="str">
        <f t="shared" si="102"/>
        <v/>
      </c>
      <c r="F2203" s="7">
        <v>0</v>
      </c>
      <c r="G2203" s="8" t="str">
        <f t="shared" si="103"/>
        <v/>
      </c>
      <c r="H2203" s="7">
        <v>39.822600000000001</v>
      </c>
      <c r="I2203" s="7">
        <v>19.9055</v>
      </c>
      <c r="J2203" s="8">
        <f t="shared" si="104"/>
        <v>-0.50014564593974276</v>
      </c>
    </row>
    <row r="2204" spans="1:10" x14ac:dyDescent="0.25">
      <c r="A2204" s="2" t="s">
        <v>146</v>
      </c>
      <c r="B2204" s="2" t="s">
        <v>60</v>
      </c>
      <c r="C2204" s="7">
        <v>59.749420000000001</v>
      </c>
      <c r="D2204" s="7">
        <v>0</v>
      </c>
      <c r="E2204" s="8">
        <f t="shared" si="102"/>
        <v>-1</v>
      </c>
      <c r="F2204" s="7">
        <v>0</v>
      </c>
      <c r="G2204" s="8" t="str">
        <f t="shared" si="103"/>
        <v/>
      </c>
      <c r="H2204" s="7">
        <v>107.14706</v>
      </c>
      <c r="I2204" s="7">
        <v>75.492590000000007</v>
      </c>
      <c r="J2204" s="8">
        <f t="shared" si="104"/>
        <v>-0.29543013126071771</v>
      </c>
    </row>
    <row r="2205" spans="1:10" x14ac:dyDescent="0.25">
      <c r="A2205" s="2" t="s">
        <v>146</v>
      </c>
      <c r="B2205" s="2" t="s">
        <v>62</v>
      </c>
      <c r="C2205" s="7">
        <v>0</v>
      </c>
      <c r="D2205" s="7">
        <v>0</v>
      </c>
      <c r="E2205" s="8" t="str">
        <f t="shared" si="102"/>
        <v/>
      </c>
      <c r="F2205" s="7">
        <v>0</v>
      </c>
      <c r="G2205" s="8" t="str">
        <f t="shared" si="103"/>
        <v/>
      </c>
      <c r="H2205" s="7">
        <v>0</v>
      </c>
      <c r="I2205" s="7">
        <v>0</v>
      </c>
      <c r="J2205" s="8" t="str">
        <f t="shared" si="104"/>
        <v/>
      </c>
    </row>
    <row r="2206" spans="1:10" x14ac:dyDescent="0.25">
      <c r="A2206" s="2" t="s">
        <v>146</v>
      </c>
      <c r="B2206" s="2" t="s">
        <v>70</v>
      </c>
      <c r="C2206" s="7">
        <v>0</v>
      </c>
      <c r="D2206" s="7">
        <v>0</v>
      </c>
      <c r="E2206" s="8" t="str">
        <f t="shared" si="102"/>
        <v/>
      </c>
      <c r="F2206" s="7">
        <v>0</v>
      </c>
      <c r="G2206" s="8" t="str">
        <f t="shared" si="103"/>
        <v/>
      </c>
      <c r="H2206" s="7">
        <v>0</v>
      </c>
      <c r="I2206" s="7">
        <v>8.6847200000000004</v>
      </c>
      <c r="J2206" s="8" t="str">
        <f t="shared" si="104"/>
        <v/>
      </c>
    </row>
    <row r="2207" spans="1:10" x14ac:dyDescent="0.25">
      <c r="A2207" s="2" t="s">
        <v>146</v>
      </c>
      <c r="B2207" s="2" t="s">
        <v>71</v>
      </c>
      <c r="C2207" s="7">
        <v>0</v>
      </c>
      <c r="D2207" s="7">
        <v>0</v>
      </c>
      <c r="E2207" s="8" t="str">
        <f t="shared" si="102"/>
        <v/>
      </c>
      <c r="F2207" s="7">
        <v>0</v>
      </c>
      <c r="G2207" s="8" t="str">
        <f t="shared" si="103"/>
        <v/>
      </c>
      <c r="H2207" s="7">
        <v>17.5</v>
      </c>
      <c r="I2207" s="7">
        <v>20</v>
      </c>
      <c r="J2207" s="8">
        <f t="shared" si="104"/>
        <v>0.14285714285714279</v>
      </c>
    </row>
    <row r="2208" spans="1:10" s="4" customFormat="1" x14ac:dyDescent="0.25">
      <c r="A2208" s="4" t="s">
        <v>146</v>
      </c>
      <c r="B2208" s="4" t="s">
        <v>85</v>
      </c>
      <c r="C2208" s="9">
        <v>163.16602</v>
      </c>
      <c r="D2208" s="9">
        <v>44.886060000000001</v>
      </c>
      <c r="E2208" s="10">
        <f t="shared" si="102"/>
        <v>-0.72490559002419741</v>
      </c>
      <c r="F2208" s="9">
        <v>160.57704000000001</v>
      </c>
      <c r="G2208" s="10">
        <f t="shared" si="103"/>
        <v>-0.72047024904681267</v>
      </c>
      <c r="H2208" s="9">
        <v>1839.1715799999999</v>
      </c>
      <c r="I2208" s="9">
        <v>2642.3536199999999</v>
      </c>
      <c r="J2208" s="10">
        <f t="shared" si="104"/>
        <v>0.4367085968129194</v>
      </c>
    </row>
    <row r="2209" spans="1:10" x14ac:dyDescent="0.25">
      <c r="A2209" s="2" t="s">
        <v>147</v>
      </c>
      <c r="B2209" s="2" t="s">
        <v>8</v>
      </c>
      <c r="C2209" s="7">
        <v>92.528400000000005</v>
      </c>
      <c r="D2209" s="7">
        <v>31.385000000000002</v>
      </c>
      <c r="E2209" s="8">
        <f t="shared" si="102"/>
        <v>-0.66080684416892543</v>
      </c>
      <c r="F2209" s="7">
        <v>206.63149999999999</v>
      </c>
      <c r="G2209" s="8">
        <f t="shared" si="103"/>
        <v>-0.84811125118871034</v>
      </c>
      <c r="H2209" s="7">
        <v>689.57330000000002</v>
      </c>
      <c r="I2209" s="7">
        <v>2219.67344</v>
      </c>
      <c r="J2209" s="8">
        <f t="shared" si="104"/>
        <v>2.2189086207369106</v>
      </c>
    </row>
    <row r="2210" spans="1:10" x14ac:dyDescent="0.25">
      <c r="A2210" s="2" t="s">
        <v>147</v>
      </c>
      <c r="B2210" s="2" t="s">
        <v>10</v>
      </c>
      <c r="C2210" s="7">
        <v>14.066330000000001</v>
      </c>
      <c r="D2210" s="7">
        <v>42.173439999999999</v>
      </c>
      <c r="E2210" s="8">
        <f t="shared" si="102"/>
        <v>1.9981836058161582</v>
      </c>
      <c r="F2210" s="7">
        <v>17.49023</v>
      </c>
      <c r="G2210" s="8">
        <f t="shared" si="103"/>
        <v>1.4112570274947784</v>
      </c>
      <c r="H2210" s="7">
        <v>167.78448</v>
      </c>
      <c r="I2210" s="7">
        <v>146.90467000000001</v>
      </c>
      <c r="J2210" s="8">
        <f t="shared" si="104"/>
        <v>-0.12444422749946826</v>
      </c>
    </row>
    <row r="2211" spans="1:10" x14ac:dyDescent="0.25">
      <c r="A2211" s="2" t="s">
        <v>147</v>
      </c>
      <c r="B2211" s="2" t="s">
        <v>12</v>
      </c>
      <c r="C2211" s="7">
        <v>130.00290000000001</v>
      </c>
      <c r="D2211" s="7">
        <v>0</v>
      </c>
      <c r="E2211" s="8">
        <f t="shared" si="102"/>
        <v>-1</v>
      </c>
      <c r="F2211" s="7">
        <v>19.995000000000001</v>
      </c>
      <c r="G2211" s="8">
        <f t="shared" si="103"/>
        <v>-1</v>
      </c>
      <c r="H2211" s="7">
        <v>182.80889999999999</v>
      </c>
      <c r="I2211" s="7">
        <v>298.92185999999998</v>
      </c>
      <c r="J2211" s="8">
        <f t="shared" si="104"/>
        <v>0.63516032315713278</v>
      </c>
    </row>
    <row r="2212" spans="1:10" x14ac:dyDescent="0.25">
      <c r="A2212" s="2" t="s">
        <v>147</v>
      </c>
      <c r="B2212" s="2" t="s">
        <v>13</v>
      </c>
      <c r="C2212" s="7">
        <v>65.997119999999995</v>
      </c>
      <c r="D2212" s="7">
        <v>0</v>
      </c>
      <c r="E2212" s="8">
        <f t="shared" si="102"/>
        <v>-1</v>
      </c>
      <c r="F2212" s="7">
        <v>49.83</v>
      </c>
      <c r="G2212" s="8">
        <f t="shared" si="103"/>
        <v>-1</v>
      </c>
      <c r="H2212" s="7">
        <v>1115.2894200000001</v>
      </c>
      <c r="I2212" s="7">
        <v>241.07992999999999</v>
      </c>
      <c r="J2212" s="8">
        <f t="shared" si="104"/>
        <v>-0.78384092444811326</v>
      </c>
    </row>
    <row r="2213" spans="1:10" x14ac:dyDescent="0.25">
      <c r="A2213" s="2" t="s">
        <v>147</v>
      </c>
      <c r="B2213" s="2" t="s">
        <v>14</v>
      </c>
      <c r="C2213" s="7">
        <v>689.96540000000005</v>
      </c>
      <c r="D2213" s="7">
        <v>792.57351000000006</v>
      </c>
      <c r="E2213" s="8">
        <f t="shared" si="102"/>
        <v>0.14871486309313475</v>
      </c>
      <c r="F2213" s="7">
        <v>487.23862000000003</v>
      </c>
      <c r="G2213" s="8">
        <f t="shared" si="103"/>
        <v>0.62666397421452347</v>
      </c>
      <c r="H2213" s="7">
        <v>11121.21832</v>
      </c>
      <c r="I2213" s="7">
        <v>12959.478510000001</v>
      </c>
      <c r="J2213" s="8">
        <f t="shared" si="104"/>
        <v>0.16529305846771658</v>
      </c>
    </row>
    <row r="2214" spans="1:10" x14ac:dyDescent="0.25">
      <c r="A2214" s="2" t="s">
        <v>147</v>
      </c>
      <c r="B2214" s="2" t="s">
        <v>15</v>
      </c>
      <c r="C2214" s="7">
        <v>0</v>
      </c>
      <c r="D2214" s="7">
        <v>49.931399999999996</v>
      </c>
      <c r="E2214" s="8" t="str">
        <f t="shared" si="102"/>
        <v/>
      </c>
      <c r="F2214" s="7">
        <v>71.795860000000005</v>
      </c>
      <c r="G2214" s="8">
        <f t="shared" si="103"/>
        <v>-0.30453650112973096</v>
      </c>
      <c r="H2214" s="7">
        <v>165.51639</v>
      </c>
      <c r="I2214" s="7">
        <v>409.86975000000001</v>
      </c>
      <c r="J2214" s="8">
        <f t="shared" si="104"/>
        <v>1.4763091437651581</v>
      </c>
    </row>
    <row r="2215" spans="1:10" x14ac:dyDescent="0.25">
      <c r="A2215" s="2" t="s">
        <v>147</v>
      </c>
      <c r="B2215" s="2" t="s">
        <v>17</v>
      </c>
      <c r="C2215" s="7">
        <v>16.985880000000002</v>
      </c>
      <c r="D2215" s="7">
        <v>0</v>
      </c>
      <c r="E2215" s="8">
        <f t="shared" si="102"/>
        <v>-1</v>
      </c>
      <c r="F2215" s="7">
        <v>0</v>
      </c>
      <c r="G2215" s="8" t="str">
        <f t="shared" si="103"/>
        <v/>
      </c>
      <c r="H2215" s="7">
        <v>197.20236</v>
      </c>
      <c r="I2215" s="7">
        <v>126.80540999999999</v>
      </c>
      <c r="J2215" s="8">
        <f t="shared" si="104"/>
        <v>-0.35697823291769937</v>
      </c>
    </row>
    <row r="2216" spans="1:10" x14ac:dyDescent="0.25">
      <c r="A2216" s="2" t="s">
        <v>147</v>
      </c>
      <c r="B2216" s="2" t="s">
        <v>18</v>
      </c>
      <c r="C2216" s="7">
        <v>93.067599999999999</v>
      </c>
      <c r="D2216" s="7">
        <v>0</v>
      </c>
      <c r="E2216" s="8">
        <f t="shared" si="102"/>
        <v>-1</v>
      </c>
      <c r="F2216" s="7">
        <v>0</v>
      </c>
      <c r="G2216" s="8" t="str">
        <f t="shared" si="103"/>
        <v/>
      </c>
      <c r="H2216" s="7">
        <v>646.25806999999998</v>
      </c>
      <c r="I2216" s="7">
        <v>429.21699000000001</v>
      </c>
      <c r="J2216" s="8">
        <f t="shared" si="104"/>
        <v>-0.33584273848990387</v>
      </c>
    </row>
    <row r="2217" spans="1:10" x14ac:dyDescent="0.25">
      <c r="A2217" s="2" t="s">
        <v>147</v>
      </c>
      <c r="B2217" s="2" t="s">
        <v>21</v>
      </c>
      <c r="C2217" s="7">
        <v>0</v>
      </c>
      <c r="D2217" s="7">
        <v>0</v>
      </c>
      <c r="E2217" s="8" t="str">
        <f t="shared" si="102"/>
        <v/>
      </c>
      <c r="F2217" s="7">
        <v>0</v>
      </c>
      <c r="G2217" s="8" t="str">
        <f t="shared" si="103"/>
        <v/>
      </c>
      <c r="H2217" s="7">
        <v>0</v>
      </c>
      <c r="I2217" s="7">
        <v>0</v>
      </c>
      <c r="J2217" s="8" t="str">
        <f t="shared" si="104"/>
        <v/>
      </c>
    </row>
    <row r="2218" spans="1:10" x14ac:dyDescent="0.25">
      <c r="A2218" s="2" t="s">
        <v>147</v>
      </c>
      <c r="B2218" s="2" t="s">
        <v>25</v>
      </c>
      <c r="C2218" s="7">
        <v>0</v>
      </c>
      <c r="D2218" s="7">
        <v>0</v>
      </c>
      <c r="E2218" s="8" t="str">
        <f t="shared" si="102"/>
        <v/>
      </c>
      <c r="F2218" s="7">
        <v>0</v>
      </c>
      <c r="G2218" s="8" t="str">
        <f t="shared" si="103"/>
        <v/>
      </c>
      <c r="H2218" s="7">
        <v>131.38002</v>
      </c>
      <c r="I2218" s="7">
        <v>82.135339999999999</v>
      </c>
      <c r="J2218" s="8">
        <f t="shared" si="104"/>
        <v>-0.3748262483138608</v>
      </c>
    </row>
    <row r="2219" spans="1:10" x14ac:dyDescent="0.25">
      <c r="A2219" s="2" t="s">
        <v>147</v>
      </c>
      <c r="B2219" s="2" t="s">
        <v>26</v>
      </c>
      <c r="C2219" s="7">
        <v>132.02045000000001</v>
      </c>
      <c r="D2219" s="7">
        <v>173.50398000000001</v>
      </c>
      <c r="E2219" s="8">
        <f t="shared" si="102"/>
        <v>0.31422048629587307</v>
      </c>
      <c r="F2219" s="7">
        <v>64.631910000000005</v>
      </c>
      <c r="G2219" s="8">
        <f t="shared" si="103"/>
        <v>1.6844940834952888</v>
      </c>
      <c r="H2219" s="7">
        <v>2248.1758199999999</v>
      </c>
      <c r="I2219" s="7">
        <v>1480.7223100000001</v>
      </c>
      <c r="J2219" s="8">
        <f t="shared" si="104"/>
        <v>-0.34136721121749269</v>
      </c>
    </row>
    <row r="2220" spans="1:10" x14ac:dyDescent="0.25">
      <c r="A2220" s="2" t="s">
        <v>147</v>
      </c>
      <c r="B2220" s="2" t="s">
        <v>27</v>
      </c>
      <c r="C2220" s="7">
        <v>0</v>
      </c>
      <c r="D2220" s="7">
        <v>0</v>
      </c>
      <c r="E2220" s="8" t="str">
        <f t="shared" si="102"/>
        <v/>
      </c>
      <c r="F2220" s="7">
        <v>0</v>
      </c>
      <c r="G2220" s="8" t="str">
        <f t="shared" si="103"/>
        <v/>
      </c>
      <c r="H2220" s="7">
        <v>0</v>
      </c>
      <c r="I2220" s="7">
        <v>7.1437999999999997</v>
      </c>
      <c r="J2220" s="8" t="str">
        <f t="shared" si="104"/>
        <v/>
      </c>
    </row>
    <row r="2221" spans="1:10" x14ac:dyDescent="0.25">
      <c r="A2221" s="2" t="s">
        <v>147</v>
      </c>
      <c r="B2221" s="2" t="s">
        <v>28</v>
      </c>
      <c r="C2221" s="7">
        <v>0</v>
      </c>
      <c r="D2221" s="7">
        <v>0</v>
      </c>
      <c r="E2221" s="8" t="str">
        <f t="shared" si="102"/>
        <v/>
      </c>
      <c r="F2221" s="7">
        <v>0</v>
      </c>
      <c r="G2221" s="8" t="str">
        <f t="shared" si="103"/>
        <v/>
      </c>
      <c r="H2221" s="7">
        <v>31.096599999999999</v>
      </c>
      <c r="I2221" s="7">
        <v>0</v>
      </c>
      <c r="J2221" s="8">
        <f t="shared" si="104"/>
        <v>-1</v>
      </c>
    </row>
    <row r="2222" spans="1:10" x14ac:dyDescent="0.25">
      <c r="A2222" s="2" t="s">
        <v>147</v>
      </c>
      <c r="B2222" s="2" t="s">
        <v>29</v>
      </c>
      <c r="C2222" s="7">
        <v>0</v>
      </c>
      <c r="D2222" s="7">
        <v>0</v>
      </c>
      <c r="E2222" s="8" t="str">
        <f t="shared" si="102"/>
        <v/>
      </c>
      <c r="F2222" s="7">
        <v>0</v>
      </c>
      <c r="G2222" s="8" t="str">
        <f t="shared" si="103"/>
        <v/>
      </c>
      <c r="H2222" s="7">
        <v>0</v>
      </c>
      <c r="I2222" s="7">
        <v>16.7607</v>
      </c>
      <c r="J2222" s="8" t="str">
        <f t="shared" si="104"/>
        <v/>
      </c>
    </row>
    <row r="2223" spans="1:10" x14ac:dyDescent="0.25">
      <c r="A2223" s="2" t="s">
        <v>147</v>
      </c>
      <c r="B2223" s="2" t="s">
        <v>30</v>
      </c>
      <c r="C2223" s="7">
        <v>1000.76473</v>
      </c>
      <c r="D2223" s="7">
        <v>457.33524</v>
      </c>
      <c r="E2223" s="8">
        <f t="shared" si="102"/>
        <v>-0.5430142307273359</v>
      </c>
      <c r="F2223" s="7">
        <v>592.39422999999999</v>
      </c>
      <c r="G2223" s="8">
        <f t="shared" si="103"/>
        <v>-0.22798836173674408</v>
      </c>
      <c r="H2223" s="7">
        <v>6131.1738100000002</v>
      </c>
      <c r="I2223" s="7">
        <v>7567.89516</v>
      </c>
      <c r="J2223" s="8">
        <f t="shared" si="104"/>
        <v>0.23433055309192086</v>
      </c>
    </row>
    <row r="2224" spans="1:10" x14ac:dyDescent="0.25">
      <c r="A2224" s="2" t="s">
        <v>147</v>
      </c>
      <c r="B2224" s="2" t="s">
        <v>32</v>
      </c>
      <c r="C2224" s="7">
        <v>0</v>
      </c>
      <c r="D2224" s="7">
        <v>0</v>
      </c>
      <c r="E2224" s="8" t="str">
        <f t="shared" si="102"/>
        <v/>
      </c>
      <c r="F2224" s="7">
        <v>74</v>
      </c>
      <c r="G2224" s="8">
        <f t="shared" si="103"/>
        <v>-1</v>
      </c>
      <c r="H2224" s="7">
        <v>170.98552000000001</v>
      </c>
      <c r="I2224" s="7">
        <v>118.2848</v>
      </c>
      <c r="J2224" s="8">
        <f t="shared" si="104"/>
        <v>-0.30821744437774612</v>
      </c>
    </row>
    <row r="2225" spans="1:10" x14ac:dyDescent="0.25">
      <c r="A2225" s="2" t="s">
        <v>147</v>
      </c>
      <c r="B2225" s="2" t="s">
        <v>33</v>
      </c>
      <c r="C2225" s="7">
        <v>0</v>
      </c>
      <c r="D2225" s="7">
        <v>36.22</v>
      </c>
      <c r="E2225" s="8" t="str">
        <f t="shared" si="102"/>
        <v/>
      </c>
      <c r="F2225" s="7">
        <v>9.06</v>
      </c>
      <c r="G2225" s="8">
        <f t="shared" si="103"/>
        <v>2.997792494481236</v>
      </c>
      <c r="H2225" s="7">
        <v>0</v>
      </c>
      <c r="I2225" s="7">
        <v>91.454999999999998</v>
      </c>
      <c r="J2225" s="8" t="str">
        <f t="shared" si="104"/>
        <v/>
      </c>
    </row>
    <row r="2226" spans="1:10" x14ac:dyDescent="0.25">
      <c r="A2226" s="2" t="s">
        <v>147</v>
      </c>
      <c r="B2226" s="2" t="s">
        <v>37</v>
      </c>
      <c r="C2226" s="7">
        <v>0</v>
      </c>
      <c r="D2226" s="7">
        <v>157.57263</v>
      </c>
      <c r="E2226" s="8" t="str">
        <f t="shared" si="102"/>
        <v/>
      </c>
      <c r="F2226" s="7">
        <v>0</v>
      </c>
      <c r="G2226" s="8" t="str">
        <f t="shared" si="103"/>
        <v/>
      </c>
      <c r="H2226" s="7">
        <v>47.890500000000003</v>
      </c>
      <c r="I2226" s="7">
        <v>280.31975999999997</v>
      </c>
      <c r="J2226" s="8">
        <f t="shared" si="104"/>
        <v>4.8533479500109618</v>
      </c>
    </row>
    <row r="2227" spans="1:10" x14ac:dyDescent="0.25">
      <c r="A2227" s="2" t="s">
        <v>147</v>
      </c>
      <c r="B2227" s="2" t="s">
        <v>38</v>
      </c>
      <c r="C2227" s="7">
        <v>447.65123999999997</v>
      </c>
      <c r="D2227" s="7">
        <v>908.46110999999996</v>
      </c>
      <c r="E2227" s="8">
        <f t="shared" si="102"/>
        <v>1.0293948253108827</v>
      </c>
      <c r="F2227" s="7">
        <v>1060.4534100000001</v>
      </c>
      <c r="G2227" s="8">
        <f t="shared" si="103"/>
        <v>-0.14332765453599716</v>
      </c>
      <c r="H2227" s="7">
        <v>8178.4244900000003</v>
      </c>
      <c r="I2227" s="7">
        <v>13240.70671</v>
      </c>
      <c r="J2227" s="8">
        <f t="shared" si="104"/>
        <v>0.61898012584083895</v>
      </c>
    </row>
    <row r="2228" spans="1:10" x14ac:dyDescent="0.25">
      <c r="A2228" s="2" t="s">
        <v>147</v>
      </c>
      <c r="B2228" s="2" t="s">
        <v>42</v>
      </c>
      <c r="C2228" s="7">
        <v>0</v>
      </c>
      <c r="D2228" s="7">
        <v>0</v>
      </c>
      <c r="E2228" s="8" t="str">
        <f t="shared" si="102"/>
        <v/>
      </c>
      <c r="F2228" s="7">
        <v>0</v>
      </c>
      <c r="G2228" s="8" t="str">
        <f t="shared" si="103"/>
        <v/>
      </c>
      <c r="H2228" s="7">
        <v>120.76437</v>
      </c>
      <c r="I2228" s="7">
        <v>20.567309999999999</v>
      </c>
      <c r="J2228" s="8">
        <f t="shared" si="104"/>
        <v>-0.82969057843799465</v>
      </c>
    </row>
    <row r="2229" spans="1:10" x14ac:dyDescent="0.25">
      <c r="A2229" s="2" t="s">
        <v>147</v>
      </c>
      <c r="B2229" s="2" t="s">
        <v>45</v>
      </c>
      <c r="C2229" s="7">
        <v>3315.91149</v>
      </c>
      <c r="D2229" s="7">
        <v>10526.1927</v>
      </c>
      <c r="E2229" s="8">
        <f t="shared" si="102"/>
        <v>2.1744492371839512</v>
      </c>
      <c r="F2229" s="7">
        <v>14939.378500000001</v>
      </c>
      <c r="G2229" s="8">
        <f t="shared" si="103"/>
        <v>-0.29540625133769793</v>
      </c>
      <c r="H2229" s="7">
        <v>103503.61423000001</v>
      </c>
      <c r="I2229" s="7">
        <v>116502.50394</v>
      </c>
      <c r="J2229" s="8">
        <f t="shared" si="104"/>
        <v>0.12558875172334161</v>
      </c>
    </row>
    <row r="2230" spans="1:10" x14ac:dyDescent="0.25">
      <c r="A2230" s="2" t="s">
        <v>147</v>
      </c>
      <c r="B2230" s="2" t="s">
        <v>46</v>
      </c>
      <c r="C2230" s="7">
        <v>248.20952</v>
      </c>
      <c r="D2230" s="7">
        <v>666.42272000000003</v>
      </c>
      <c r="E2230" s="8">
        <f t="shared" si="102"/>
        <v>1.6849200626954195</v>
      </c>
      <c r="F2230" s="7">
        <v>648.29686000000004</v>
      </c>
      <c r="G2230" s="8">
        <f t="shared" si="103"/>
        <v>2.7959197581182149E-2</v>
      </c>
      <c r="H2230" s="7">
        <v>10314.91691</v>
      </c>
      <c r="I2230" s="7">
        <v>7576.9211999999998</v>
      </c>
      <c r="J2230" s="8">
        <f t="shared" si="104"/>
        <v>-0.26544040382386369</v>
      </c>
    </row>
    <row r="2231" spans="1:10" x14ac:dyDescent="0.25">
      <c r="A2231" s="2" t="s">
        <v>147</v>
      </c>
      <c r="B2231" s="2" t="s">
        <v>47</v>
      </c>
      <c r="C2231" s="7">
        <v>2056.9434900000001</v>
      </c>
      <c r="D2231" s="7">
        <v>634.53461000000004</v>
      </c>
      <c r="E2231" s="8">
        <f t="shared" si="102"/>
        <v>-0.69151577907470863</v>
      </c>
      <c r="F2231" s="7">
        <v>28.15</v>
      </c>
      <c r="G2231" s="8">
        <f t="shared" si="103"/>
        <v>21.541193960923625</v>
      </c>
      <c r="H2231" s="7">
        <v>10495.492120000001</v>
      </c>
      <c r="I2231" s="7">
        <v>7798.9184400000004</v>
      </c>
      <c r="J2231" s="8">
        <f t="shared" si="104"/>
        <v>-0.25692684527497889</v>
      </c>
    </row>
    <row r="2232" spans="1:10" x14ac:dyDescent="0.25">
      <c r="A2232" s="2" t="s">
        <v>147</v>
      </c>
      <c r="B2232" s="2" t="s">
        <v>48</v>
      </c>
      <c r="C2232" s="7">
        <v>174.22640999999999</v>
      </c>
      <c r="D2232" s="7">
        <v>322.43299999999999</v>
      </c>
      <c r="E2232" s="8">
        <f t="shared" si="102"/>
        <v>0.85065513316838715</v>
      </c>
      <c r="F2232" s="7">
        <v>974.25921000000005</v>
      </c>
      <c r="G2232" s="8">
        <f t="shared" si="103"/>
        <v>-0.66904803496802456</v>
      </c>
      <c r="H2232" s="7">
        <v>2299.2308400000002</v>
      </c>
      <c r="I2232" s="7">
        <v>3051.4244600000002</v>
      </c>
      <c r="J2232" s="8">
        <f t="shared" si="104"/>
        <v>0.327150109033854</v>
      </c>
    </row>
    <row r="2233" spans="1:10" x14ac:dyDescent="0.25">
      <c r="A2233" s="2" t="s">
        <v>147</v>
      </c>
      <c r="B2233" s="2" t="s">
        <v>50</v>
      </c>
      <c r="C2233" s="7">
        <v>224.61319</v>
      </c>
      <c r="D2233" s="7">
        <v>124.57511</v>
      </c>
      <c r="E2233" s="8">
        <f t="shared" si="102"/>
        <v>-0.44537936529907263</v>
      </c>
      <c r="F2233" s="7">
        <v>261.87983000000003</v>
      </c>
      <c r="G2233" s="8">
        <f t="shared" si="103"/>
        <v>-0.52430429636371767</v>
      </c>
      <c r="H2233" s="7">
        <v>2123.8849599999999</v>
      </c>
      <c r="I2233" s="7">
        <v>1495.27962</v>
      </c>
      <c r="J2233" s="8">
        <f t="shared" si="104"/>
        <v>-0.29596958019797825</v>
      </c>
    </row>
    <row r="2234" spans="1:10" x14ac:dyDescent="0.25">
      <c r="A2234" s="2" t="s">
        <v>147</v>
      </c>
      <c r="B2234" s="2" t="s">
        <v>53</v>
      </c>
      <c r="C2234" s="7">
        <v>19</v>
      </c>
      <c r="D2234" s="7">
        <v>0</v>
      </c>
      <c r="E2234" s="8">
        <f t="shared" si="102"/>
        <v>-1</v>
      </c>
      <c r="F2234" s="7">
        <v>0</v>
      </c>
      <c r="G2234" s="8" t="str">
        <f t="shared" si="103"/>
        <v/>
      </c>
      <c r="H2234" s="7">
        <v>992.82240000000002</v>
      </c>
      <c r="I2234" s="7">
        <v>1681.47513</v>
      </c>
      <c r="J2234" s="8">
        <f t="shared" si="104"/>
        <v>0.69363133829373713</v>
      </c>
    </row>
    <row r="2235" spans="1:10" x14ac:dyDescent="0.25">
      <c r="A2235" s="2" t="s">
        <v>147</v>
      </c>
      <c r="B2235" s="2" t="s">
        <v>54</v>
      </c>
      <c r="C2235" s="7">
        <v>53.674390000000002</v>
      </c>
      <c r="D2235" s="7">
        <v>0</v>
      </c>
      <c r="E2235" s="8">
        <f t="shared" si="102"/>
        <v>-1</v>
      </c>
      <c r="F2235" s="7">
        <v>0</v>
      </c>
      <c r="G2235" s="8" t="str">
        <f t="shared" si="103"/>
        <v/>
      </c>
      <c r="H2235" s="7">
        <v>276.55286999999998</v>
      </c>
      <c r="I2235" s="7">
        <v>253.08188999999999</v>
      </c>
      <c r="J2235" s="8">
        <f t="shared" si="104"/>
        <v>-8.4869775533336522E-2</v>
      </c>
    </row>
    <row r="2236" spans="1:10" x14ac:dyDescent="0.25">
      <c r="A2236" s="2" t="s">
        <v>147</v>
      </c>
      <c r="B2236" s="2" t="s">
        <v>55</v>
      </c>
      <c r="C2236" s="7">
        <v>0</v>
      </c>
      <c r="D2236" s="7">
        <v>0</v>
      </c>
      <c r="E2236" s="8" t="str">
        <f t="shared" si="102"/>
        <v/>
      </c>
      <c r="F2236" s="7">
        <v>0</v>
      </c>
      <c r="G2236" s="8" t="str">
        <f t="shared" si="103"/>
        <v/>
      </c>
      <c r="H2236" s="7">
        <v>130.22075000000001</v>
      </c>
      <c r="I2236" s="7">
        <v>447.12227999999999</v>
      </c>
      <c r="J2236" s="8">
        <f t="shared" si="104"/>
        <v>2.4335716850041176</v>
      </c>
    </row>
    <row r="2237" spans="1:10" x14ac:dyDescent="0.25">
      <c r="A2237" s="2" t="s">
        <v>147</v>
      </c>
      <c r="B2237" s="2" t="s">
        <v>56</v>
      </c>
      <c r="C2237" s="7">
        <v>646.22050000000002</v>
      </c>
      <c r="D2237" s="7">
        <v>624.59747000000004</v>
      </c>
      <c r="E2237" s="8">
        <f t="shared" si="102"/>
        <v>-3.3460761458356636E-2</v>
      </c>
      <c r="F2237" s="7">
        <v>392.26262000000003</v>
      </c>
      <c r="G2237" s="8">
        <f t="shared" si="103"/>
        <v>0.59229413702483291</v>
      </c>
      <c r="H2237" s="7">
        <v>8191.0560500000001</v>
      </c>
      <c r="I2237" s="7">
        <v>7270.6588000000002</v>
      </c>
      <c r="J2237" s="8">
        <f t="shared" si="104"/>
        <v>-0.11236612768630727</v>
      </c>
    </row>
    <row r="2238" spans="1:10" x14ac:dyDescent="0.25">
      <c r="A2238" s="2" t="s">
        <v>147</v>
      </c>
      <c r="B2238" s="2" t="s">
        <v>57</v>
      </c>
      <c r="C2238" s="7">
        <v>1106.2287899999999</v>
      </c>
      <c r="D2238" s="7">
        <v>105.49648000000001</v>
      </c>
      <c r="E2238" s="8">
        <f t="shared" si="102"/>
        <v>-0.90463412184381853</v>
      </c>
      <c r="F2238" s="7">
        <v>124.35709</v>
      </c>
      <c r="G2238" s="8">
        <f t="shared" si="103"/>
        <v>-0.15166493522805968</v>
      </c>
      <c r="H2238" s="7">
        <v>2749.6909900000001</v>
      </c>
      <c r="I2238" s="7">
        <v>2220.5050200000001</v>
      </c>
      <c r="J2238" s="8">
        <f t="shared" si="104"/>
        <v>-0.19245288722424769</v>
      </c>
    </row>
    <row r="2239" spans="1:10" x14ac:dyDescent="0.25">
      <c r="A2239" s="2" t="s">
        <v>147</v>
      </c>
      <c r="B2239" s="2" t="s">
        <v>58</v>
      </c>
      <c r="C2239" s="7">
        <v>0</v>
      </c>
      <c r="D2239" s="7">
        <v>0</v>
      </c>
      <c r="E2239" s="8" t="str">
        <f t="shared" si="102"/>
        <v/>
      </c>
      <c r="F2239" s="7">
        <v>196.01814999999999</v>
      </c>
      <c r="G2239" s="8">
        <f t="shared" si="103"/>
        <v>-1</v>
      </c>
      <c r="H2239" s="7">
        <v>212.10388</v>
      </c>
      <c r="I2239" s="7">
        <v>709.80445999999995</v>
      </c>
      <c r="J2239" s="8">
        <f t="shared" si="104"/>
        <v>2.3464944629961506</v>
      </c>
    </row>
    <row r="2240" spans="1:10" x14ac:dyDescent="0.25">
      <c r="A2240" s="2" t="s">
        <v>147</v>
      </c>
      <c r="B2240" s="2" t="s">
        <v>59</v>
      </c>
      <c r="C2240" s="7">
        <v>0</v>
      </c>
      <c r="D2240" s="7">
        <v>0</v>
      </c>
      <c r="E2240" s="8" t="str">
        <f t="shared" si="102"/>
        <v/>
      </c>
      <c r="F2240" s="7">
        <v>0</v>
      </c>
      <c r="G2240" s="8" t="str">
        <f t="shared" si="103"/>
        <v/>
      </c>
      <c r="H2240" s="7">
        <v>0</v>
      </c>
      <c r="I2240" s="7">
        <v>55.38</v>
      </c>
      <c r="J2240" s="8" t="str">
        <f t="shared" si="104"/>
        <v/>
      </c>
    </row>
    <row r="2241" spans="1:10" x14ac:dyDescent="0.25">
      <c r="A2241" s="2" t="s">
        <v>147</v>
      </c>
      <c r="B2241" s="2" t="s">
        <v>60</v>
      </c>
      <c r="C2241" s="7">
        <v>74.981300000000005</v>
      </c>
      <c r="D2241" s="7">
        <v>326.10921999999999</v>
      </c>
      <c r="E2241" s="8">
        <f t="shared" si="102"/>
        <v>3.3492073356956995</v>
      </c>
      <c r="F2241" s="7">
        <v>0</v>
      </c>
      <c r="G2241" s="8" t="str">
        <f t="shared" si="103"/>
        <v/>
      </c>
      <c r="H2241" s="7">
        <v>888.58870000000002</v>
      </c>
      <c r="I2241" s="7">
        <v>1126.75162</v>
      </c>
      <c r="J2241" s="8">
        <f t="shared" si="104"/>
        <v>0.26802379998755321</v>
      </c>
    </row>
    <row r="2242" spans="1:10" x14ac:dyDescent="0.25">
      <c r="A2242" s="2" t="s">
        <v>147</v>
      </c>
      <c r="B2242" s="2" t="s">
        <v>61</v>
      </c>
      <c r="C2242" s="7">
        <v>16.33108</v>
      </c>
      <c r="D2242" s="7">
        <v>4.00786</v>
      </c>
      <c r="E2242" s="8">
        <f t="shared" si="102"/>
        <v>-0.75458695934377884</v>
      </c>
      <c r="F2242" s="7">
        <v>7.7497199999999999</v>
      </c>
      <c r="G2242" s="8">
        <f t="shared" si="103"/>
        <v>-0.48283808963420616</v>
      </c>
      <c r="H2242" s="7">
        <v>390.85167999999999</v>
      </c>
      <c r="I2242" s="7">
        <v>332.98487999999998</v>
      </c>
      <c r="J2242" s="8">
        <f t="shared" si="104"/>
        <v>-0.14805309267188005</v>
      </c>
    </row>
    <row r="2243" spans="1:10" x14ac:dyDescent="0.25">
      <c r="A2243" s="2" t="s">
        <v>147</v>
      </c>
      <c r="B2243" s="2" t="s">
        <v>62</v>
      </c>
      <c r="C2243" s="7">
        <v>0</v>
      </c>
      <c r="D2243" s="7">
        <v>12.272500000000001</v>
      </c>
      <c r="E2243" s="8" t="str">
        <f t="shared" si="102"/>
        <v/>
      </c>
      <c r="F2243" s="7">
        <v>36.811500000000002</v>
      </c>
      <c r="G2243" s="8">
        <f t="shared" si="103"/>
        <v>-0.66661233581896961</v>
      </c>
      <c r="H2243" s="7">
        <v>280.65537</v>
      </c>
      <c r="I2243" s="7">
        <v>273.3356</v>
      </c>
      <c r="J2243" s="8">
        <f t="shared" si="104"/>
        <v>-2.6080990361951772E-2</v>
      </c>
    </row>
    <row r="2244" spans="1:10" x14ac:dyDescent="0.25">
      <c r="A2244" s="2" t="s">
        <v>147</v>
      </c>
      <c r="B2244" s="2" t="s">
        <v>63</v>
      </c>
      <c r="C2244" s="7">
        <v>51.498460000000001</v>
      </c>
      <c r="D2244" s="7">
        <v>184.67660000000001</v>
      </c>
      <c r="E2244" s="8">
        <f t="shared" si="102"/>
        <v>2.5860606317159776</v>
      </c>
      <c r="F2244" s="7">
        <v>48.840229999999998</v>
      </c>
      <c r="G2244" s="8">
        <f t="shared" si="103"/>
        <v>2.7812393594379063</v>
      </c>
      <c r="H2244" s="7">
        <v>873.51202999999998</v>
      </c>
      <c r="I2244" s="7">
        <v>980.93151</v>
      </c>
      <c r="J2244" s="8">
        <f t="shared" si="104"/>
        <v>0.12297424226658915</v>
      </c>
    </row>
    <row r="2245" spans="1:10" x14ac:dyDescent="0.25">
      <c r="A2245" s="2" t="s">
        <v>147</v>
      </c>
      <c r="B2245" s="2" t="s">
        <v>65</v>
      </c>
      <c r="C2245" s="7">
        <v>0</v>
      </c>
      <c r="D2245" s="7">
        <v>0</v>
      </c>
      <c r="E2245" s="8" t="str">
        <f t="shared" ref="E2245:E2308" si="105">IF(C2245=0,"",(D2245/C2245-1))</f>
        <v/>
      </c>
      <c r="F2245" s="7">
        <v>0</v>
      </c>
      <c r="G2245" s="8" t="str">
        <f t="shared" ref="G2245:G2308" si="106">IF(F2245=0,"",(D2245/F2245-1))</f>
        <v/>
      </c>
      <c r="H2245" s="7">
        <v>0</v>
      </c>
      <c r="I2245" s="7">
        <v>11.598560000000001</v>
      </c>
      <c r="J2245" s="8" t="str">
        <f t="shared" ref="J2245:J2308" si="107">IF(H2245=0,"",(I2245/H2245-1))</f>
        <v/>
      </c>
    </row>
    <row r="2246" spans="1:10" x14ac:dyDescent="0.25">
      <c r="A2246" s="2" t="s">
        <v>147</v>
      </c>
      <c r="B2246" s="2" t="s">
        <v>66</v>
      </c>
      <c r="C2246" s="7">
        <v>0</v>
      </c>
      <c r="D2246" s="7">
        <v>45.710999999999999</v>
      </c>
      <c r="E2246" s="8" t="str">
        <f t="shared" si="105"/>
        <v/>
      </c>
      <c r="F2246" s="7">
        <v>0</v>
      </c>
      <c r="G2246" s="8" t="str">
        <f t="shared" si="106"/>
        <v/>
      </c>
      <c r="H2246" s="7">
        <v>82.08</v>
      </c>
      <c r="I2246" s="7">
        <v>347.78300000000002</v>
      </c>
      <c r="J2246" s="8">
        <f t="shared" si="107"/>
        <v>3.2371223196881092</v>
      </c>
    </row>
    <row r="2247" spans="1:10" x14ac:dyDescent="0.25">
      <c r="A2247" s="2" t="s">
        <v>147</v>
      </c>
      <c r="B2247" s="2" t="s">
        <v>70</v>
      </c>
      <c r="C2247" s="7">
        <v>50.980400000000003</v>
      </c>
      <c r="D2247" s="7">
        <v>32.869999999999997</v>
      </c>
      <c r="E2247" s="8">
        <f t="shared" si="105"/>
        <v>-0.35524240688578368</v>
      </c>
      <c r="F2247" s="7">
        <v>0</v>
      </c>
      <c r="G2247" s="8" t="str">
        <f t="shared" si="106"/>
        <v/>
      </c>
      <c r="H2247" s="7">
        <v>147.18613999999999</v>
      </c>
      <c r="I2247" s="7">
        <v>109.62179999999999</v>
      </c>
      <c r="J2247" s="8">
        <f t="shared" si="107"/>
        <v>-0.25521655775469076</v>
      </c>
    </row>
    <row r="2248" spans="1:10" x14ac:dyDescent="0.25">
      <c r="A2248" s="2" t="s">
        <v>147</v>
      </c>
      <c r="B2248" s="2" t="s">
        <v>71</v>
      </c>
      <c r="C2248" s="7">
        <v>0</v>
      </c>
      <c r="D2248" s="7">
        <v>0</v>
      </c>
      <c r="E2248" s="8" t="str">
        <f t="shared" si="105"/>
        <v/>
      </c>
      <c r="F2248" s="7">
        <v>0</v>
      </c>
      <c r="G2248" s="8" t="str">
        <f t="shared" si="106"/>
        <v/>
      </c>
      <c r="H2248" s="7">
        <v>235.90469999999999</v>
      </c>
      <c r="I2248" s="7">
        <v>263.97773999999998</v>
      </c>
      <c r="J2248" s="8">
        <f t="shared" si="107"/>
        <v>0.11900161378726226</v>
      </c>
    </row>
    <row r="2249" spans="1:10" x14ac:dyDescent="0.25">
      <c r="A2249" s="2" t="s">
        <v>147</v>
      </c>
      <c r="B2249" s="2" t="s">
        <v>73</v>
      </c>
      <c r="C2249" s="7">
        <v>0</v>
      </c>
      <c r="D2249" s="7">
        <v>0</v>
      </c>
      <c r="E2249" s="8" t="str">
        <f t="shared" si="105"/>
        <v/>
      </c>
      <c r="F2249" s="7">
        <v>2.9099900000000001</v>
      </c>
      <c r="G2249" s="8">
        <f t="shared" si="106"/>
        <v>-1</v>
      </c>
      <c r="H2249" s="7">
        <v>0</v>
      </c>
      <c r="I2249" s="7">
        <v>9.5599900000000009</v>
      </c>
      <c r="J2249" s="8" t="str">
        <f t="shared" si="107"/>
        <v/>
      </c>
    </row>
    <row r="2250" spans="1:10" x14ac:dyDescent="0.25">
      <c r="A2250" s="2" t="s">
        <v>147</v>
      </c>
      <c r="B2250" s="2" t="s">
        <v>74</v>
      </c>
      <c r="C2250" s="7">
        <v>0</v>
      </c>
      <c r="D2250" s="7">
        <v>0</v>
      </c>
      <c r="E2250" s="8" t="str">
        <f t="shared" si="105"/>
        <v/>
      </c>
      <c r="F2250" s="7">
        <v>0</v>
      </c>
      <c r="G2250" s="8" t="str">
        <f t="shared" si="106"/>
        <v/>
      </c>
      <c r="H2250" s="7">
        <v>102.07</v>
      </c>
      <c r="I2250" s="7">
        <v>55.537759999999999</v>
      </c>
      <c r="J2250" s="8">
        <f t="shared" si="107"/>
        <v>-0.45588556872734398</v>
      </c>
    </row>
    <row r="2251" spans="1:10" x14ac:dyDescent="0.25">
      <c r="A2251" s="2" t="s">
        <v>147</v>
      </c>
      <c r="B2251" s="2" t="s">
        <v>75</v>
      </c>
      <c r="C2251" s="7">
        <v>0.24099999999999999</v>
      </c>
      <c r="D2251" s="7">
        <v>0</v>
      </c>
      <c r="E2251" s="8">
        <f t="shared" si="105"/>
        <v>-1</v>
      </c>
      <c r="F2251" s="7">
        <v>0</v>
      </c>
      <c r="G2251" s="8" t="str">
        <f t="shared" si="106"/>
        <v/>
      </c>
      <c r="H2251" s="7">
        <v>0.441</v>
      </c>
      <c r="I2251" s="7">
        <v>0</v>
      </c>
      <c r="J2251" s="8">
        <f t="shared" si="107"/>
        <v>-1</v>
      </c>
    </row>
    <row r="2252" spans="1:10" x14ac:dyDescent="0.25">
      <c r="A2252" s="2" t="s">
        <v>147</v>
      </c>
      <c r="B2252" s="2" t="s">
        <v>77</v>
      </c>
      <c r="C2252" s="7">
        <v>366.71884999999997</v>
      </c>
      <c r="D2252" s="7">
        <v>56.378779999999999</v>
      </c>
      <c r="E2252" s="8">
        <f t="shared" si="105"/>
        <v>-0.84626157068282692</v>
      </c>
      <c r="F2252" s="7">
        <v>357.63013000000001</v>
      </c>
      <c r="G2252" s="8">
        <f t="shared" si="106"/>
        <v>-0.8423545018424482</v>
      </c>
      <c r="H2252" s="7">
        <v>2011.8420699999999</v>
      </c>
      <c r="I2252" s="7">
        <v>5225.7859200000003</v>
      </c>
      <c r="J2252" s="8">
        <f t="shared" si="107"/>
        <v>1.597512994645748</v>
      </c>
    </row>
    <row r="2253" spans="1:10" x14ac:dyDescent="0.25">
      <c r="A2253" s="2" t="s">
        <v>147</v>
      </c>
      <c r="B2253" s="2" t="s">
        <v>78</v>
      </c>
      <c r="C2253" s="7">
        <v>0</v>
      </c>
      <c r="D2253" s="7">
        <v>0</v>
      </c>
      <c r="E2253" s="8" t="str">
        <f t="shared" si="105"/>
        <v/>
      </c>
      <c r="F2253" s="7">
        <v>0</v>
      </c>
      <c r="G2253" s="8" t="str">
        <f t="shared" si="106"/>
        <v/>
      </c>
      <c r="H2253" s="7">
        <v>38.894089999999998</v>
      </c>
      <c r="I2253" s="7">
        <v>81.686729999999997</v>
      </c>
      <c r="J2253" s="8">
        <f t="shared" si="107"/>
        <v>1.1002350228530866</v>
      </c>
    </row>
    <row r="2254" spans="1:10" x14ac:dyDescent="0.25">
      <c r="A2254" s="2" t="s">
        <v>147</v>
      </c>
      <c r="B2254" s="2" t="s">
        <v>79</v>
      </c>
      <c r="C2254" s="7">
        <v>0</v>
      </c>
      <c r="D2254" s="7">
        <v>0</v>
      </c>
      <c r="E2254" s="8" t="str">
        <f t="shared" si="105"/>
        <v/>
      </c>
      <c r="F2254" s="7">
        <v>0</v>
      </c>
      <c r="G2254" s="8" t="str">
        <f t="shared" si="106"/>
        <v/>
      </c>
      <c r="H2254" s="7">
        <v>0</v>
      </c>
      <c r="I2254" s="7">
        <v>2.0125000000000002</v>
      </c>
      <c r="J2254" s="8" t="str">
        <f t="shared" si="107"/>
        <v/>
      </c>
    </row>
    <row r="2255" spans="1:10" x14ac:dyDescent="0.25">
      <c r="A2255" s="2" t="s">
        <v>147</v>
      </c>
      <c r="B2255" s="2" t="s">
        <v>80</v>
      </c>
      <c r="C2255" s="7">
        <v>0</v>
      </c>
      <c r="D2255" s="7">
        <v>0</v>
      </c>
      <c r="E2255" s="8" t="str">
        <f t="shared" si="105"/>
        <v/>
      </c>
      <c r="F2255" s="7">
        <v>0</v>
      </c>
      <c r="G2255" s="8" t="str">
        <f t="shared" si="106"/>
        <v/>
      </c>
      <c r="H2255" s="7">
        <v>28.3506</v>
      </c>
      <c r="I2255" s="7">
        <v>27.903289999999998</v>
      </c>
      <c r="J2255" s="8">
        <f t="shared" si="107"/>
        <v>-1.5777796589842907E-2</v>
      </c>
    </row>
    <row r="2256" spans="1:10" x14ac:dyDescent="0.25">
      <c r="A2256" s="2" t="s">
        <v>147</v>
      </c>
      <c r="B2256" s="2" t="s">
        <v>82</v>
      </c>
      <c r="C2256" s="7">
        <v>0</v>
      </c>
      <c r="D2256" s="7">
        <v>0</v>
      </c>
      <c r="E2256" s="8" t="str">
        <f t="shared" si="105"/>
        <v/>
      </c>
      <c r="F2256" s="7">
        <v>0</v>
      </c>
      <c r="G2256" s="8" t="str">
        <f t="shared" si="106"/>
        <v/>
      </c>
      <c r="H2256" s="7">
        <v>168.18912</v>
      </c>
      <c r="I2256" s="7">
        <v>16.78304</v>
      </c>
      <c r="J2256" s="8">
        <f t="shared" si="107"/>
        <v>-0.90021328371300113</v>
      </c>
    </row>
    <row r="2257" spans="1:10" x14ac:dyDescent="0.25">
      <c r="A2257" s="2" t="s">
        <v>147</v>
      </c>
      <c r="B2257" s="2" t="s">
        <v>84</v>
      </c>
      <c r="C2257" s="7">
        <v>0</v>
      </c>
      <c r="D2257" s="7">
        <v>0</v>
      </c>
      <c r="E2257" s="8" t="str">
        <f t="shared" si="105"/>
        <v/>
      </c>
      <c r="F2257" s="7">
        <v>27.55</v>
      </c>
      <c r="G2257" s="8">
        <f t="shared" si="106"/>
        <v>-1</v>
      </c>
      <c r="H2257" s="7">
        <v>0</v>
      </c>
      <c r="I2257" s="7">
        <v>32.780589999999997</v>
      </c>
      <c r="J2257" s="8" t="str">
        <f t="shared" si="107"/>
        <v/>
      </c>
    </row>
    <row r="2258" spans="1:10" s="4" customFormat="1" x14ac:dyDescent="0.25">
      <c r="A2258" s="4" t="s">
        <v>147</v>
      </c>
      <c r="B2258" s="4" t="s">
        <v>85</v>
      </c>
      <c r="C2258" s="9">
        <v>11088.82892</v>
      </c>
      <c r="D2258" s="9">
        <v>16315.434359999999</v>
      </c>
      <c r="E2258" s="10">
        <f t="shared" si="105"/>
        <v>0.47133971294057986</v>
      </c>
      <c r="F2258" s="9">
        <v>20699.614590000001</v>
      </c>
      <c r="G2258" s="10">
        <f t="shared" si="106"/>
        <v>-0.21180008984891929</v>
      </c>
      <c r="H2258" s="9">
        <v>177883.69386999999</v>
      </c>
      <c r="I2258" s="9">
        <v>197700.05121999999</v>
      </c>
      <c r="J2258" s="10">
        <f t="shared" si="107"/>
        <v>0.11140064004113892</v>
      </c>
    </row>
    <row r="2259" spans="1:10" x14ac:dyDescent="0.25">
      <c r="A2259" s="2" t="s">
        <v>148</v>
      </c>
      <c r="B2259" s="2" t="s">
        <v>8</v>
      </c>
      <c r="C2259" s="7">
        <v>74.206299999999999</v>
      </c>
      <c r="D2259" s="7">
        <v>232.17538999999999</v>
      </c>
      <c r="E2259" s="8">
        <f t="shared" si="105"/>
        <v>2.1287827313853405</v>
      </c>
      <c r="F2259" s="7">
        <v>164.00104999999999</v>
      </c>
      <c r="G2259" s="8">
        <f t="shared" si="106"/>
        <v>0.41569453366304665</v>
      </c>
      <c r="H2259" s="7">
        <v>1479.8172099999999</v>
      </c>
      <c r="I2259" s="7">
        <v>1689.85276</v>
      </c>
      <c r="J2259" s="8">
        <f t="shared" si="107"/>
        <v>0.14193344190124679</v>
      </c>
    </row>
    <row r="2260" spans="1:10" x14ac:dyDescent="0.25">
      <c r="A2260" s="2" t="s">
        <v>148</v>
      </c>
      <c r="B2260" s="2" t="s">
        <v>10</v>
      </c>
      <c r="C2260" s="7">
        <v>4.9247100000000001</v>
      </c>
      <c r="D2260" s="7">
        <v>0</v>
      </c>
      <c r="E2260" s="8">
        <f t="shared" si="105"/>
        <v>-1</v>
      </c>
      <c r="F2260" s="7">
        <v>5.2474999999999996</v>
      </c>
      <c r="G2260" s="8">
        <f t="shared" si="106"/>
        <v>-1</v>
      </c>
      <c r="H2260" s="7">
        <v>48.838729999999998</v>
      </c>
      <c r="I2260" s="7">
        <v>40.743879999999997</v>
      </c>
      <c r="J2260" s="8">
        <f t="shared" si="107"/>
        <v>-0.16574652944497126</v>
      </c>
    </row>
    <row r="2261" spans="1:10" x14ac:dyDescent="0.25">
      <c r="A2261" s="2" t="s">
        <v>148</v>
      </c>
      <c r="B2261" s="2" t="s">
        <v>13</v>
      </c>
      <c r="C2261" s="7">
        <v>0</v>
      </c>
      <c r="D2261" s="7">
        <v>0</v>
      </c>
      <c r="E2261" s="8" t="str">
        <f t="shared" si="105"/>
        <v/>
      </c>
      <c r="F2261" s="7">
        <v>0.25296999999999997</v>
      </c>
      <c r="G2261" s="8">
        <f t="shared" si="106"/>
        <v>-1</v>
      </c>
      <c r="H2261" s="7">
        <v>10.215680000000001</v>
      </c>
      <c r="I2261" s="7">
        <v>0.25296999999999997</v>
      </c>
      <c r="J2261" s="8">
        <f t="shared" si="107"/>
        <v>-0.97523708651798025</v>
      </c>
    </row>
    <row r="2262" spans="1:10" x14ac:dyDescent="0.25">
      <c r="A2262" s="2" t="s">
        <v>148</v>
      </c>
      <c r="B2262" s="2" t="s">
        <v>14</v>
      </c>
      <c r="C2262" s="7">
        <v>5673.4078600000003</v>
      </c>
      <c r="D2262" s="7">
        <v>7987.7066800000002</v>
      </c>
      <c r="E2262" s="8">
        <f t="shared" si="105"/>
        <v>0.40792040288815046</v>
      </c>
      <c r="F2262" s="7">
        <v>8173.8333199999997</v>
      </c>
      <c r="G2262" s="8">
        <f t="shared" si="106"/>
        <v>-2.2771034435529636E-2</v>
      </c>
      <c r="H2262" s="7">
        <v>83076.499689999997</v>
      </c>
      <c r="I2262" s="7">
        <v>87742.375599999999</v>
      </c>
      <c r="J2262" s="8">
        <f t="shared" si="107"/>
        <v>5.6163607366833235E-2</v>
      </c>
    </row>
    <row r="2263" spans="1:10" x14ac:dyDescent="0.25">
      <c r="A2263" s="2" t="s">
        <v>148</v>
      </c>
      <c r="B2263" s="2" t="s">
        <v>15</v>
      </c>
      <c r="C2263" s="7">
        <v>116.33738</v>
      </c>
      <c r="D2263" s="7">
        <v>144.47609</v>
      </c>
      <c r="E2263" s="8">
        <f t="shared" si="105"/>
        <v>0.24187161512490651</v>
      </c>
      <c r="F2263" s="7">
        <v>176.24760000000001</v>
      </c>
      <c r="G2263" s="8">
        <f t="shared" si="106"/>
        <v>-0.18026634121542651</v>
      </c>
      <c r="H2263" s="7">
        <v>1645.74332</v>
      </c>
      <c r="I2263" s="7">
        <v>2136.71144</v>
      </c>
      <c r="J2263" s="8">
        <f t="shared" si="107"/>
        <v>0.2983260597405919</v>
      </c>
    </row>
    <row r="2264" spans="1:10" x14ac:dyDescent="0.25">
      <c r="A2264" s="2" t="s">
        <v>148</v>
      </c>
      <c r="B2264" s="2" t="s">
        <v>17</v>
      </c>
      <c r="C2264" s="7">
        <v>1118.0566699999999</v>
      </c>
      <c r="D2264" s="7">
        <v>453.60939999999999</v>
      </c>
      <c r="E2264" s="8">
        <f t="shared" si="105"/>
        <v>-0.59428764912247245</v>
      </c>
      <c r="F2264" s="7">
        <v>936.86980000000005</v>
      </c>
      <c r="G2264" s="8">
        <f t="shared" si="106"/>
        <v>-0.51582450410932235</v>
      </c>
      <c r="H2264" s="7">
        <v>7735.0391600000003</v>
      </c>
      <c r="I2264" s="7">
        <v>10443.988890000001</v>
      </c>
      <c r="J2264" s="8">
        <f t="shared" si="107"/>
        <v>0.35021797226427998</v>
      </c>
    </row>
    <row r="2265" spans="1:10" x14ac:dyDescent="0.25">
      <c r="A2265" s="2" t="s">
        <v>148</v>
      </c>
      <c r="B2265" s="2" t="s">
        <v>18</v>
      </c>
      <c r="C2265" s="7">
        <v>75.671790000000001</v>
      </c>
      <c r="D2265" s="7">
        <v>125.48705</v>
      </c>
      <c r="E2265" s="8">
        <f t="shared" si="105"/>
        <v>0.65830688027863471</v>
      </c>
      <c r="F2265" s="7">
        <v>212.34094999999999</v>
      </c>
      <c r="G2265" s="8">
        <f t="shared" si="106"/>
        <v>-0.40903038250511736</v>
      </c>
      <c r="H2265" s="7">
        <v>2396.4277999999999</v>
      </c>
      <c r="I2265" s="7">
        <v>1787.20001</v>
      </c>
      <c r="J2265" s="8">
        <f t="shared" si="107"/>
        <v>-0.25422330270079485</v>
      </c>
    </row>
    <row r="2266" spans="1:10" x14ac:dyDescent="0.25">
      <c r="A2266" s="2" t="s">
        <v>148</v>
      </c>
      <c r="B2266" s="2" t="s">
        <v>21</v>
      </c>
      <c r="C2266" s="7">
        <v>0</v>
      </c>
      <c r="D2266" s="7">
        <v>0</v>
      </c>
      <c r="E2266" s="8" t="str">
        <f t="shared" si="105"/>
        <v/>
      </c>
      <c r="F2266" s="7">
        <v>11.65</v>
      </c>
      <c r="G2266" s="8">
        <f t="shared" si="106"/>
        <v>-1</v>
      </c>
      <c r="H2266" s="7">
        <v>74.301509999999993</v>
      </c>
      <c r="I2266" s="7">
        <v>116.22592</v>
      </c>
      <c r="J2266" s="8">
        <f t="shared" si="107"/>
        <v>0.56424707923163364</v>
      </c>
    </row>
    <row r="2267" spans="1:10" x14ac:dyDescent="0.25">
      <c r="A2267" s="2" t="s">
        <v>148</v>
      </c>
      <c r="B2267" s="2" t="s">
        <v>24</v>
      </c>
      <c r="C2267" s="7">
        <v>0</v>
      </c>
      <c r="D2267" s="7">
        <v>0</v>
      </c>
      <c r="E2267" s="8" t="str">
        <f t="shared" si="105"/>
        <v/>
      </c>
      <c r="F2267" s="7">
        <v>0</v>
      </c>
      <c r="G2267" s="8" t="str">
        <f t="shared" si="106"/>
        <v/>
      </c>
      <c r="H2267" s="7">
        <v>0</v>
      </c>
      <c r="I2267" s="7">
        <v>8.6084800000000001</v>
      </c>
      <c r="J2267" s="8" t="str">
        <f t="shared" si="107"/>
        <v/>
      </c>
    </row>
    <row r="2268" spans="1:10" x14ac:dyDescent="0.25">
      <c r="A2268" s="2" t="s">
        <v>148</v>
      </c>
      <c r="B2268" s="2" t="s">
        <v>25</v>
      </c>
      <c r="C2268" s="7">
        <v>46.408180000000002</v>
      </c>
      <c r="D2268" s="7">
        <v>0</v>
      </c>
      <c r="E2268" s="8">
        <f t="shared" si="105"/>
        <v>-1</v>
      </c>
      <c r="F2268" s="7">
        <v>0</v>
      </c>
      <c r="G2268" s="8" t="str">
        <f t="shared" si="106"/>
        <v/>
      </c>
      <c r="H2268" s="7">
        <v>46.408180000000002</v>
      </c>
      <c r="I2268" s="7">
        <v>0</v>
      </c>
      <c r="J2268" s="8">
        <f t="shared" si="107"/>
        <v>-1</v>
      </c>
    </row>
    <row r="2269" spans="1:10" x14ac:dyDescent="0.25">
      <c r="A2269" s="2" t="s">
        <v>148</v>
      </c>
      <c r="B2269" s="2" t="s">
        <v>26</v>
      </c>
      <c r="C2269" s="7">
        <v>2570.36661</v>
      </c>
      <c r="D2269" s="7">
        <v>2235.0142700000001</v>
      </c>
      <c r="E2269" s="8">
        <f t="shared" si="105"/>
        <v>-0.13046868049690385</v>
      </c>
      <c r="F2269" s="7">
        <v>2953.50533</v>
      </c>
      <c r="G2269" s="8">
        <f t="shared" si="106"/>
        <v>-0.24326722985802085</v>
      </c>
      <c r="H2269" s="7">
        <v>32560.851210000001</v>
      </c>
      <c r="I2269" s="7">
        <v>31746.22537</v>
      </c>
      <c r="J2269" s="8">
        <f t="shared" si="107"/>
        <v>-2.5018567074493903E-2</v>
      </c>
    </row>
    <row r="2270" spans="1:10" x14ac:dyDescent="0.25">
      <c r="A2270" s="2" t="s">
        <v>148</v>
      </c>
      <c r="B2270" s="2" t="s">
        <v>29</v>
      </c>
      <c r="C2270" s="7">
        <v>8.2674699999999994</v>
      </c>
      <c r="D2270" s="7">
        <v>0</v>
      </c>
      <c r="E2270" s="8">
        <f t="shared" si="105"/>
        <v>-1</v>
      </c>
      <c r="F2270" s="7">
        <v>0</v>
      </c>
      <c r="G2270" s="8" t="str">
        <f t="shared" si="106"/>
        <v/>
      </c>
      <c r="H2270" s="7">
        <v>42.026200000000003</v>
      </c>
      <c r="I2270" s="7">
        <v>0.84802999999999995</v>
      </c>
      <c r="J2270" s="8">
        <f t="shared" si="107"/>
        <v>-0.97982139712845795</v>
      </c>
    </row>
    <row r="2271" spans="1:10" x14ac:dyDescent="0.25">
      <c r="A2271" s="2" t="s">
        <v>148</v>
      </c>
      <c r="B2271" s="2" t="s">
        <v>30</v>
      </c>
      <c r="C2271" s="7">
        <v>432.23009000000002</v>
      </c>
      <c r="D2271" s="7">
        <v>301.88997000000001</v>
      </c>
      <c r="E2271" s="8">
        <f t="shared" si="105"/>
        <v>-0.30155262906383962</v>
      </c>
      <c r="F2271" s="7">
        <v>180.38334</v>
      </c>
      <c r="G2271" s="8">
        <f t="shared" si="106"/>
        <v>0.67360228500037755</v>
      </c>
      <c r="H2271" s="7">
        <v>6120.6624499999998</v>
      </c>
      <c r="I2271" s="7">
        <v>3389.6174599999999</v>
      </c>
      <c r="J2271" s="8">
        <f t="shared" si="107"/>
        <v>-0.44620088304330519</v>
      </c>
    </row>
    <row r="2272" spans="1:10" x14ac:dyDescent="0.25">
      <c r="A2272" s="2" t="s">
        <v>148</v>
      </c>
      <c r="B2272" s="2" t="s">
        <v>32</v>
      </c>
      <c r="C2272" s="7">
        <v>3.4850699999999999</v>
      </c>
      <c r="D2272" s="7">
        <v>0</v>
      </c>
      <c r="E2272" s="8">
        <f t="shared" si="105"/>
        <v>-1</v>
      </c>
      <c r="F2272" s="7">
        <v>5.2300700000000004</v>
      </c>
      <c r="G2272" s="8">
        <f t="shared" si="106"/>
        <v>-1</v>
      </c>
      <c r="H2272" s="7">
        <v>94.845219999999998</v>
      </c>
      <c r="I2272" s="7">
        <v>35.726170000000003</v>
      </c>
      <c r="J2272" s="8">
        <f t="shared" si="107"/>
        <v>-0.62332134397495198</v>
      </c>
    </row>
    <row r="2273" spans="1:10" x14ac:dyDescent="0.25">
      <c r="A2273" s="2" t="s">
        <v>148</v>
      </c>
      <c r="B2273" s="2" t="s">
        <v>37</v>
      </c>
      <c r="C2273" s="7">
        <v>1508.04784</v>
      </c>
      <c r="D2273" s="7">
        <v>925.41787999999997</v>
      </c>
      <c r="E2273" s="8">
        <f t="shared" si="105"/>
        <v>-0.3863471333906755</v>
      </c>
      <c r="F2273" s="7">
        <v>1063.57251</v>
      </c>
      <c r="G2273" s="8">
        <f t="shared" si="106"/>
        <v>-0.12989676651195137</v>
      </c>
      <c r="H2273" s="7">
        <v>15209.430979999999</v>
      </c>
      <c r="I2273" s="7">
        <v>15072.78687</v>
      </c>
      <c r="J2273" s="8">
        <f t="shared" si="107"/>
        <v>-8.9841697680658195E-3</v>
      </c>
    </row>
    <row r="2274" spans="1:10" x14ac:dyDescent="0.25">
      <c r="A2274" s="2" t="s">
        <v>148</v>
      </c>
      <c r="B2274" s="2" t="s">
        <v>38</v>
      </c>
      <c r="C2274" s="7">
        <v>27.201830000000001</v>
      </c>
      <c r="D2274" s="7">
        <v>7.7534099999999997</v>
      </c>
      <c r="E2274" s="8">
        <f t="shared" si="105"/>
        <v>-0.71496733859449901</v>
      </c>
      <c r="F2274" s="7">
        <v>5.7335500000000001</v>
      </c>
      <c r="G2274" s="8">
        <f t="shared" si="106"/>
        <v>0.35228784958707937</v>
      </c>
      <c r="H2274" s="7">
        <v>153.33761999999999</v>
      </c>
      <c r="I2274" s="7">
        <v>176.75261</v>
      </c>
      <c r="J2274" s="8">
        <f t="shared" si="107"/>
        <v>0.15270218749971476</v>
      </c>
    </row>
    <row r="2275" spans="1:10" x14ac:dyDescent="0.25">
      <c r="A2275" s="2" t="s">
        <v>148</v>
      </c>
      <c r="B2275" s="2" t="s">
        <v>39</v>
      </c>
      <c r="C2275" s="7">
        <v>0</v>
      </c>
      <c r="D2275" s="7">
        <v>0</v>
      </c>
      <c r="E2275" s="8" t="str">
        <f t="shared" si="105"/>
        <v/>
      </c>
      <c r="F2275" s="7">
        <v>0</v>
      </c>
      <c r="G2275" s="8" t="str">
        <f t="shared" si="106"/>
        <v/>
      </c>
      <c r="H2275" s="7">
        <v>75.859059999999999</v>
      </c>
      <c r="I2275" s="7">
        <v>0</v>
      </c>
      <c r="J2275" s="8">
        <f t="shared" si="107"/>
        <v>-1</v>
      </c>
    </row>
    <row r="2276" spans="1:10" x14ac:dyDescent="0.25">
      <c r="A2276" s="2" t="s">
        <v>148</v>
      </c>
      <c r="B2276" s="2" t="s">
        <v>42</v>
      </c>
      <c r="C2276" s="7">
        <v>5.1272500000000001</v>
      </c>
      <c r="D2276" s="7">
        <v>0.3</v>
      </c>
      <c r="E2276" s="8">
        <f t="shared" si="105"/>
        <v>-0.9414891023453118</v>
      </c>
      <c r="F2276" s="7">
        <v>23.849229999999999</v>
      </c>
      <c r="G2276" s="8">
        <f t="shared" si="106"/>
        <v>-0.98742097753260794</v>
      </c>
      <c r="H2276" s="7">
        <v>465.00821000000002</v>
      </c>
      <c r="I2276" s="7">
        <v>438.74432000000002</v>
      </c>
      <c r="J2276" s="8">
        <f t="shared" si="107"/>
        <v>-5.6480486656353857E-2</v>
      </c>
    </row>
    <row r="2277" spans="1:10" x14ac:dyDescent="0.25">
      <c r="A2277" s="2" t="s">
        <v>148</v>
      </c>
      <c r="B2277" s="2" t="s">
        <v>44</v>
      </c>
      <c r="C2277" s="7">
        <v>0</v>
      </c>
      <c r="D2277" s="7">
        <v>0</v>
      </c>
      <c r="E2277" s="8" t="str">
        <f t="shared" si="105"/>
        <v/>
      </c>
      <c r="F2277" s="7">
        <v>0</v>
      </c>
      <c r="G2277" s="8" t="str">
        <f t="shared" si="106"/>
        <v/>
      </c>
      <c r="H2277" s="7">
        <v>0</v>
      </c>
      <c r="I2277" s="7">
        <v>95.492320000000007</v>
      </c>
      <c r="J2277" s="8" t="str">
        <f t="shared" si="107"/>
        <v/>
      </c>
    </row>
    <row r="2278" spans="1:10" x14ac:dyDescent="0.25">
      <c r="A2278" s="2" t="s">
        <v>148</v>
      </c>
      <c r="B2278" s="2" t="s">
        <v>45</v>
      </c>
      <c r="C2278" s="7">
        <v>14787.892019999999</v>
      </c>
      <c r="D2278" s="7">
        <v>11770.431049999999</v>
      </c>
      <c r="E2278" s="8">
        <f t="shared" si="105"/>
        <v>-0.20404943219216176</v>
      </c>
      <c r="F2278" s="7">
        <v>16450.427810000001</v>
      </c>
      <c r="G2278" s="8">
        <f t="shared" si="106"/>
        <v>-0.28449088461730421</v>
      </c>
      <c r="H2278" s="7">
        <v>158341.76037</v>
      </c>
      <c r="I2278" s="7">
        <v>169447.85603</v>
      </c>
      <c r="J2278" s="8">
        <f t="shared" si="107"/>
        <v>7.0140028973078028E-2</v>
      </c>
    </row>
    <row r="2279" spans="1:10" x14ac:dyDescent="0.25">
      <c r="A2279" s="2" t="s">
        <v>148</v>
      </c>
      <c r="B2279" s="2" t="s">
        <v>46</v>
      </c>
      <c r="C2279" s="7">
        <v>21566.209129999999</v>
      </c>
      <c r="D2279" s="7">
        <v>24493.95794</v>
      </c>
      <c r="E2279" s="8">
        <f t="shared" si="105"/>
        <v>0.13575630248003634</v>
      </c>
      <c r="F2279" s="7">
        <v>24995.456399999999</v>
      </c>
      <c r="G2279" s="8">
        <f t="shared" si="106"/>
        <v>-2.006358483616244E-2</v>
      </c>
      <c r="H2279" s="7">
        <v>269268.66800000001</v>
      </c>
      <c r="I2279" s="7">
        <v>270213.38832999999</v>
      </c>
      <c r="J2279" s="8">
        <f t="shared" si="107"/>
        <v>3.5084673497920438E-3</v>
      </c>
    </row>
    <row r="2280" spans="1:10" x14ac:dyDescent="0.25">
      <c r="A2280" s="2" t="s">
        <v>148</v>
      </c>
      <c r="B2280" s="2" t="s">
        <v>47</v>
      </c>
      <c r="C2280" s="7">
        <v>0</v>
      </c>
      <c r="D2280" s="7">
        <v>11.59328</v>
      </c>
      <c r="E2280" s="8" t="str">
        <f t="shared" si="105"/>
        <v/>
      </c>
      <c r="F2280" s="7">
        <v>6.4987000000000004</v>
      </c>
      <c r="G2280" s="8">
        <f t="shared" si="106"/>
        <v>0.78393832612676362</v>
      </c>
      <c r="H2280" s="7">
        <v>190.07787999999999</v>
      </c>
      <c r="I2280" s="7">
        <v>164.23697999999999</v>
      </c>
      <c r="J2280" s="8">
        <f t="shared" si="107"/>
        <v>-0.13594901205758403</v>
      </c>
    </row>
    <row r="2281" spans="1:10" x14ac:dyDescent="0.25">
      <c r="A2281" s="2" t="s">
        <v>148</v>
      </c>
      <c r="B2281" s="2" t="s">
        <v>49</v>
      </c>
      <c r="C2281" s="7">
        <v>0</v>
      </c>
      <c r="D2281" s="7">
        <v>0</v>
      </c>
      <c r="E2281" s="8" t="str">
        <f t="shared" si="105"/>
        <v/>
      </c>
      <c r="F2281" s="7">
        <v>0</v>
      </c>
      <c r="G2281" s="8" t="str">
        <f t="shared" si="106"/>
        <v/>
      </c>
      <c r="H2281" s="7">
        <v>27.153020000000001</v>
      </c>
      <c r="I2281" s="7">
        <v>0</v>
      </c>
      <c r="J2281" s="8">
        <f t="shared" si="107"/>
        <v>-1</v>
      </c>
    </row>
    <row r="2282" spans="1:10" x14ac:dyDescent="0.25">
      <c r="A2282" s="2" t="s">
        <v>148</v>
      </c>
      <c r="B2282" s="2" t="s">
        <v>50</v>
      </c>
      <c r="C2282" s="7">
        <v>554.96747000000005</v>
      </c>
      <c r="D2282" s="7">
        <v>498.85300999999998</v>
      </c>
      <c r="E2282" s="8">
        <f t="shared" si="105"/>
        <v>-0.10111306163584699</v>
      </c>
      <c r="F2282" s="7">
        <v>526.98383000000001</v>
      </c>
      <c r="G2282" s="8">
        <f t="shared" si="106"/>
        <v>-5.3380802974542951E-2</v>
      </c>
      <c r="H2282" s="7">
        <v>5571.1656000000003</v>
      </c>
      <c r="I2282" s="7">
        <v>5785.4238299999997</v>
      </c>
      <c r="J2282" s="8">
        <f t="shared" si="107"/>
        <v>3.8458420622068612E-2</v>
      </c>
    </row>
    <row r="2283" spans="1:10" x14ac:dyDescent="0.25">
      <c r="A2283" s="2" t="s">
        <v>148</v>
      </c>
      <c r="B2283" s="2" t="s">
        <v>53</v>
      </c>
      <c r="C2283" s="7">
        <v>15.91846</v>
      </c>
      <c r="D2283" s="7">
        <v>0</v>
      </c>
      <c r="E2283" s="8">
        <f t="shared" si="105"/>
        <v>-1</v>
      </c>
      <c r="F2283" s="7">
        <v>39.648629999999997</v>
      </c>
      <c r="G2283" s="8">
        <f t="shared" si="106"/>
        <v>-1</v>
      </c>
      <c r="H2283" s="7">
        <v>51.499499999999998</v>
      </c>
      <c r="I2283" s="7">
        <v>336.42836999999997</v>
      </c>
      <c r="J2283" s="8">
        <f t="shared" si="107"/>
        <v>5.5326531325546844</v>
      </c>
    </row>
    <row r="2284" spans="1:10" x14ac:dyDescent="0.25">
      <c r="A2284" s="2" t="s">
        <v>148</v>
      </c>
      <c r="B2284" s="2" t="s">
        <v>54</v>
      </c>
      <c r="C2284" s="7">
        <v>0</v>
      </c>
      <c r="D2284" s="7">
        <v>0</v>
      </c>
      <c r="E2284" s="8" t="str">
        <f t="shared" si="105"/>
        <v/>
      </c>
      <c r="F2284" s="7">
        <v>0</v>
      </c>
      <c r="G2284" s="8" t="str">
        <f t="shared" si="106"/>
        <v/>
      </c>
      <c r="H2284" s="7">
        <v>351.73836</v>
      </c>
      <c r="I2284" s="7">
        <v>10.879200000000001</v>
      </c>
      <c r="J2284" s="8">
        <f t="shared" si="107"/>
        <v>-0.96907019183236087</v>
      </c>
    </row>
    <row r="2285" spans="1:10" x14ac:dyDescent="0.25">
      <c r="A2285" s="2" t="s">
        <v>148</v>
      </c>
      <c r="B2285" s="2" t="s">
        <v>55</v>
      </c>
      <c r="C2285" s="7">
        <v>24.152850000000001</v>
      </c>
      <c r="D2285" s="7">
        <v>0</v>
      </c>
      <c r="E2285" s="8">
        <f t="shared" si="105"/>
        <v>-1</v>
      </c>
      <c r="F2285" s="7">
        <v>0.19896</v>
      </c>
      <c r="G2285" s="8">
        <f t="shared" si="106"/>
        <v>-1</v>
      </c>
      <c r="H2285" s="7">
        <v>588.00301000000002</v>
      </c>
      <c r="I2285" s="7">
        <v>578.39792999999997</v>
      </c>
      <c r="J2285" s="8">
        <f t="shared" si="107"/>
        <v>-1.6335086447941904E-2</v>
      </c>
    </row>
    <row r="2286" spans="1:10" x14ac:dyDescent="0.25">
      <c r="A2286" s="2" t="s">
        <v>148</v>
      </c>
      <c r="B2286" s="2" t="s">
        <v>56</v>
      </c>
      <c r="C2286" s="7">
        <v>4338.0640999999996</v>
      </c>
      <c r="D2286" s="7">
        <v>4154.2887600000004</v>
      </c>
      <c r="E2286" s="8">
        <f t="shared" si="105"/>
        <v>-4.2363445021478374E-2</v>
      </c>
      <c r="F2286" s="7">
        <v>5984.0940799999998</v>
      </c>
      <c r="G2286" s="8">
        <f t="shared" si="106"/>
        <v>-0.30577816717747852</v>
      </c>
      <c r="H2286" s="7">
        <v>61289.01556</v>
      </c>
      <c r="I2286" s="7">
        <v>67092.897060000003</v>
      </c>
      <c r="J2286" s="8">
        <f t="shared" si="107"/>
        <v>9.4696928103179978E-2</v>
      </c>
    </row>
    <row r="2287" spans="1:10" x14ac:dyDescent="0.25">
      <c r="A2287" s="2" t="s">
        <v>148</v>
      </c>
      <c r="B2287" s="2" t="s">
        <v>57</v>
      </c>
      <c r="C2287" s="7">
        <v>189.23015000000001</v>
      </c>
      <c r="D2287" s="7">
        <v>207.59815</v>
      </c>
      <c r="E2287" s="8">
        <f t="shared" si="105"/>
        <v>9.7066984304562398E-2</v>
      </c>
      <c r="F2287" s="7">
        <v>615.15617999999995</v>
      </c>
      <c r="G2287" s="8">
        <f t="shared" si="106"/>
        <v>-0.66252773401382392</v>
      </c>
      <c r="H2287" s="7">
        <v>1915.14149</v>
      </c>
      <c r="I2287" s="7">
        <v>3430.2002499999999</v>
      </c>
      <c r="J2287" s="8">
        <f t="shared" si="107"/>
        <v>0.79109494933452673</v>
      </c>
    </row>
    <row r="2288" spans="1:10" x14ac:dyDescent="0.25">
      <c r="A2288" s="2" t="s">
        <v>148</v>
      </c>
      <c r="B2288" s="2" t="s">
        <v>58</v>
      </c>
      <c r="C2288" s="7">
        <v>151.00711000000001</v>
      </c>
      <c r="D2288" s="7">
        <v>122.39528</v>
      </c>
      <c r="E2288" s="8">
        <f t="shared" si="105"/>
        <v>-0.1894733963188886</v>
      </c>
      <c r="F2288" s="7">
        <v>115.88746999999999</v>
      </c>
      <c r="G2288" s="8">
        <f t="shared" si="106"/>
        <v>5.6156286784067477E-2</v>
      </c>
      <c r="H2288" s="7">
        <v>1224.7780700000001</v>
      </c>
      <c r="I2288" s="7">
        <v>1412.01008</v>
      </c>
      <c r="J2288" s="8">
        <f t="shared" si="107"/>
        <v>0.15287015222276135</v>
      </c>
    </row>
    <row r="2289" spans="1:10" x14ac:dyDescent="0.25">
      <c r="A2289" s="2" t="s">
        <v>148</v>
      </c>
      <c r="B2289" s="2" t="s">
        <v>59</v>
      </c>
      <c r="C2289" s="7">
        <v>776.2</v>
      </c>
      <c r="D2289" s="7">
        <v>261.65154999999999</v>
      </c>
      <c r="E2289" s="8">
        <f t="shared" si="105"/>
        <v>-0.66290704715279569</v>
      </c>
      <c r="F2289" s="7">
        <v>510.95339999999999</v>
      </c>
      <c r="G2289" s="8">
        <f t="shared" si="106"/>
        <v>-0.48791504274166686</v>
      </c>
      <c r="H2289" s="7">
        <v>5750.1445599999997</v>
      </c>
      <c r="I2289" s="7">
        <v>5196.9014699999998</v>
      </c>
      <c r="J2289" s="8">
        <f t="shared" si="107"/>
        <v>-9.62137706673587E-2</v>
      </c>
    </row>
    <row r="2290" spans="1:10" x14ac:dyDescent="0.25">
      <c r="A2290" s="2" t="s">
        <v>148</v>
      </c>
      <c r="B2290" s="2" t="s">
        <v>60</v>
      </c>
      <c r="C2290" s="7">
        <v>5900.3626999999997</v>
      </c>
      <c r="D2290" s="7">
        <v>4001.9403499999999</v>
      </c>
      <c r="E2290" s="8">
        <f t="shared" si="105"/>
        <v>-0.32174672075667488</v>
      </c>
      <c r="F2290" s="7">
        <v>4606.5481399999999</v>
      </c>
      <c r="G2290" s="8">
        <f t="shared" si="106"/>
        <v>-0.13124964108157566</v>
      </c>
      <c r="H2290" s="7">
        <v>57420.307970000002</v>
      </c>
      <c r="I2290" s="7">
        <v>50456.482889999999</v>
      </c>
      <c r="J2290" s="8">
        <f t="shared" si="107"/>
        <v>-0.12127808655499284</v>
      </c>
    </row>
    <row r="2291" spans="1:10" x14ac:dyDescent="0.25">
      <c r="A2291" s="2" t="s">
        <v>148</v>
      </c>
      <c r="B2291" s="2" t="s">
        <v>62</v>
      </c>
      <c r="C2291" s="7">
        <v>80.033379999999994</v>
      </c>
      <c r="D2291" s="7">
        <v>46.651949999999999</v>
      </c>
      <c r="E2291" s="8">
        <f t="shared" si="105"/>
        <v>-0.41709384259417759</v>
      </c>
      <c r="F2291" s="7">
        <v>31.681039999999999</v>
      </c>
      <c r="G2291" s="8">
        <f t="shared" si="106"/>
        <v>0.47255109049450406</v>
      </c>
      <c r="H2291" s="7">
        <v>1614.4891399999999</v>
      </c>
      <c r="I2291" s="7">
        <v>630.95545000000004</v>
      </c>
      <c r="J2291" s="8">
        <f t="shared" si="107"/>
        <v>-0.60919188964008764</v>
      </c>
    </row>
    <row r="2292" spans="1:10" x14ac:dyDescent="0.25">
      <c r="A2292" s="2" t="s">
        <v>148</v>
      </c>
      <c r="B2292" s="2" t="s">
        <v>63</v>
      </c>
      <c r="C2292" s="7">
        <v>18.709849999999999</v>
      </c>
      <c r="D2292" s="7">
        <v>41.704059999999998</v>
      </c>
      <c r="E2292" s="8">
        <f t="shared" si="105"/>
        <v>1.2289895429412847</v>
      </c>
      <c r="F2292" s="7">
        <v>60.288519999999998</v>
      </c>
      <c r="G2292" s="8">
        <f t="shared" si="106"/>
        <v>-0.30825868672841861</v>
      </c>
      <c r="H2292" s="7">
        <v>420.65974999999997</v>
      </c>
      <c r="I2292" s="7">
        <v>441.60968000000003</v>
      </c>
      <c r="J2292" s="8">
        <f t="shared" si="107"/>
        <v>4.9802554202060145E-2</v>
      </c>
    </row>
    <row r="2293" spans="1:10" x14ac:dyDescent="0.25">
      <c r="A2293" s="2" t="s">
        <v>148</v>
      </c>
      <c r="B2293" s="2" t="s">
        <v>65</v>
      </c>
      <c r="C2293" s="7">
        <v>0</v>
      </c>
      <c r="D2293" s="7">
        <v>0</v>
      </c>
      <c r="E2293" s="8" t="str">
        <f t="shared" si="105"/>
        <v/>
      </c>
      <c r="F2293" s="7">
        <v>0</v>
      </c>
      <c r="G2293" s="8" t="str">
        <f t="shared" si="106"/>
        <v/>
      </c>
      <c r="H2293" s="7">
        <v>22.226749999999999</v>
      </c>
      <c r="I2293" s="7">
        <v>14.949529999999999</v>
      </c>
      <c r="J2293" s="8">
        <f t="shared" si="107"/>
        <v>-0.3274081905811691</v>
      </c>
    </row>
    <row r="2294" spans="1:10" x14ac:dyDescent="0.25">
      <c r="A2294" s="2" t="s">
        <v>148</v>
      </c>
      <c r="B2294" s="2" t="s">
        <v>66</v>
      </c>
      <c r="C2294" s="7">
        <v>0</v>
      </c>
      <c r="D2294" s="7">
        <v>0</v>
      </c>
      <c r="E2294" s="8" t="str">
        <f t="shared" si="105"/>
        <v/>
      </c>
      <c r="F2294" s="7">
        <v>0</v>
      </c>
      <c r="G2294" s="8" t="str">
        <f t="shared" si="106"/>
        <v/>
      </c>
      <c r="H2294" s="7">
        <v>198.16863000000001</v>
      </c>
      <c r="I2294" s="7">
        <v>0</v>
      </c>
      <c r="J2294" s="8">
        <f t="shared" si="107"/>
        <v>-1</v>
      </c>
    </row>
    <row r="2295" spans="1:10" x14ac:dyDescent="0.25">
      <c r="A2295" s="2" t="s">
        <v>148</v>
      </c>
      <c r="B2295" s="2" t="s">
        <v>67</v>
      </c>
      <c r="C2295" s="7">
        <v>0</v>
      </c>
      <c r="D2295" s="7">
        <v>0</v>
      </c>
      <c r="E2295" s="8" t="str">
        <f t="shared" si="105"/>
        <v/>
      </c>
      <c r="F2295" s="7">
        <v>0</v>
      </c>
      <c r="G2295" s="8" t="str">
        <f t="shared" si="106"/>
        <v/>
      </c>
      <c r="H2295" s="7">
        <v>1.1299999999999999</v>
      </c>
      <c r="I2295" s="7">
        <v>0</v>
      </c>
      <c r="J2295" s="8">
        <f t="shared" si="107"/>
        <v>-1</v>
      </c>
    </row>
    <row r="2296" spans="1:10" x14ac:dyDescent="0.25">
      <c r="A2296" s="2" t="s">
        <v>148</v>
      </c>
      <c r="B2296" s="2" t="s">
        <v>68</v>
      </c>
      <c r="C2296" s="7">
        <v>20.0822</v>
      </c>
      <c r="D2296" s="7">
        <v>0</v>
      </c>
      <c r="E2296" s="8">
        <f t="shared" si="105"/>
        <v>-1</v>
      </c>
      <c r="F2296" s="7">
        <v>32.587600000000002</v>
      </c>
      <c r="G2296" s="8">
        <f t="shared" si="106"/>
        <v>-1</v>
      </c>
      <c r="H2296" s="7">
        <v>327.5849</v>
      </c>
      <c r="I2296" s="7">
        <v>380.66390000000001</v>
      </c>
      <c r="J2296" s="8">
        <f t="shared" si="107"/>
        <v>0.16203127799846695</v>
      </c>
    </row>
    <row r="2297" spans="1:10" x14ac:dyDescent="0.25">
      <c r="A2297" s="2" t="s">
        <v>148</v>
      </c>
      <c r="B2297" s="2" t="s">
        <v>70</v>
      </c>
      <c r="C2297" s="7">
        <v>2.02291</v>
      </c>
      <c r="D2297" s="7">
        <v>13.173970000000001</v>
      </c>
      <c r="E2297" s="8">
        <f t="shared" si="105"/>
        <v>5.5123856226920624</v>
      </c>
      <c r="F2297" s="7">
        <v>8.9221299999999992</v>
      </c>
      <c r="G2297" s="8">
        <f t="shared" si="106"/>
        <v>0.47654988214697624</v>
      </c>
      <c r="H2297" s="7">
        <v>245.69185999999999</v>
      </c>
      <c r="I2297" s="7">
        <v>180.47512</v>
      </c>
      <c r="J2297" s="8">
        <f t="shared" si="107"/>
        <v>-0.26544119125476928</v>
      </c>
    </row>
    <row r="2298" spans="1:10" x14ac:dyDescent="0.25">
      <c r="A2298" s="2" t="s">
        <v>148</v>
      </c>
      <c r="B2298" s="2" t="s">
        <v>71</v>
      </c>
      <c r="C2298" s="7">
        <v>0</v>
      </c>
      <c r="D2298" s="7">
        <v>0</v>
      </c>
      <c r="E2298" s="8" t="str">
        <f t="shared" si="105"/>
        <v/>
      </c>
      <c r="F2298" s="7">
        <v>0</v>
      </c>
      <c r="G2298" s="8" t="str">
        <f t="shared" si="106"/>
        <v/>
      </c>
      <c r="H2298" s="7">
        <v>217.62398999999999</v>
      </c>
      <c r="I2298" s="7">
        <v>110.85254</v>
      </c>
      <c r="J2298" s="8">
        <f t="shared" si="107"/>
        <v>-0.49062352914308749</v>
      </c>
    </row>
    <row r="2299" spans="1:10" x14ac:dyDescent="0.25">
      <c r="A2299" s="2" t="s">
        <v>148</v>
      </c>
      <c r="B2299" s="2" t="s">
        <v>74</v>
      </c>
      <c r="C2299" s="7">
        <v>0</v>
      </c>
      <c r="D2299" s="7">
        <v>0</v>
      </c>
      <c r="E2299" s="8" t="str">
        <f t="shared" si="105"/>
        <v/>
      </c>
      <c r="F2299" s="7">
        <v>0</v>
      </c>
      <c r="G2299" s="8" t="str">
        <f t="shared" si="106"/>
        <v/>
      </c>
      <c r="H2299" s="7">
        <v>41.384030000000003</v>
      </c>
      <c r="I2299" s="7">
        <v>3.82063</v>
      </c>
      <c r="J2299" s="8">
        <f t="shared" si="107"/>
        <v>-0.90767863835397378</v>
      </c>
    </row>
    <row r="2300" spans="1:10" x14ac:dyDescent="0.25">
      <c r="A2300" s="2" t="s">
        <v>148</v>
      </c>
      <c r="B2300" s="2" t="s">
        <v>75</v>
      </c>
      <c r="C2300" s="7">
        <v>0</v>
      </c>
      <c r="D2300" s="7">
        <v>0</v>
      </c>
      <c r="E2300" s="8" t="str">
        <f t="shared" si="105"/>
        <v/>
      </c>
      <c r="F2300" s="7">
        <v>45.027500000000003</v>
      </c>
      <c r="G2300" s="8">
        <f t="shared" si="106"/>
        <v>-1</v>
      </c>
      <c r="H2300" s="7">
        <v>167.76374999999999</v>
      </c>
      <c r="I2300" s="7">
        <v>90.055000000000007</v>
      </c>
      <c r="J2300" s="8">
        <f t="shared" si="107"/>
        <v>-0.46320346320346317</v>
      </c>
    </row>
    <row r="2301" spans="1:10" x14ac:dyDescent="0.25">
      <c r="A2301" s="2" t="s">
        <v>148</v>
      </c>
      <c r="B2301" s="2" t="s">
        <v>77</v>
      </c>
      <c r="C2301" s="7">
        <v>68.432460000000006</v>
      </c>
      <c r="D2301" s="7">
        <v>205.92230000000001</v>
      </c>
      <c r="E2301" s="8">
        <f t="shared" si="105"/>
        <v>2.0091319236514367</v>
      </c>
      <c r="F2301" s="7">
        <v>253.51845</v>
      </c>
      <c r="G2301" s="8">
        <f t="shared" si="106"/>
        <v>-0.18774235169077436</v>
      </c>
      <c r="H2301" s="7">
        <v>2844.43415</v>
      </c>
      <c r="I2301" s="7">
        <v>3668.4041400000001</v>
      </c>
      <c r="J2301" s="8">
        <f t="shared" si="107"/>
        <v>0.28967799799478566</v>
      </c>
    </row>
    <row r="2302" spans="1:10" x14ac:dyDescent="0.25">
      <c r="A2302" s="2" t="s">
        <v>148</v>
      </c>
      <c r="B2302" s="2" t="s">
        <v>79</v>
      </c>
      <c r="C2302" s="7">
        <v>0</v>
      </c>
      <c r="D2302" s="7">
        <v>0</v>
      </c>
      <c r="E2302" s="8" t="str">
        <f t="shared" si="105"/>
        <v/>
      </c>
      <c r="F2302" s="7">
        <v>0</v>
      </c>
      <c r="G2302" s="8" t="str">
        <f t="shared" si="106"/>
        <v/>
      </c>
      <c r="H2302" s="7">
        <v>7.1193400000000002</v>
      </c>
      <c r="I2302" s="7">
        <v>0</v>
      </c>
      <c r="J2302" s="8">
        <f t="shared" si="107"/>
        <v>-1</v>
      </c>
    </row>
    <row r="2303" spans="1:10" x14ac:dyDescent="0.25">
      <c r="A2303" s="2" t="s">
        <v>148</v>
      </c>
      <c r="B2303" s="2" t="s">
        <v>80</v>
      </c>
      <c r="C2303" s="7">
        <v>0</v>
      </c>
      <c r="D2303" s="7">
        <v>8.0686699999999991</v>
      </c>
      <c r="E2303" s="8" t="str">
        <f t="shared" si="105"/>
        <v/>
      </c>
      <c r="F2303" s="7">
        <v>0</v>
      </c>
      <c r="G2303" s="8" t="str">
        <f t="shared" si="106"/>
        <v/>
      </c>
      <c r="H2303" s="7">
        <v>162.39558</v>
      </c>
      <c r="I2303" s="7">
        <v>244.33984000000001</v>
      </c>
      <c r="J2303" s="8">
        <f t="shared" si="107"/>
        <v>0.50459661525270594</v>
      </c>
    </row>
    <row r="2304" spans="1:10" x14ac:dyDescent="0.25">
      <c r="A2304" s="2" t="s">
        <v>148</v>
      </c>
      <c r="B2304" s="2" t="s">
        <v>82</v>
      </c>
      <c r="C2304" s="7">
        <v>0</v>
      </c>
      <c r="D2304" s="7">
        <v>3.75</v>
      </c>
      <c r="E2304" s="8" t="str">
        <f t="shared" si="105"/>
        <v/>
      </c>
      <c r="F2304" s="7">
        <v>3.75</v>
      </c>
      <c r="G2304" s="8">
        <f t="shared" si="106"/>
        <v>0</v>
      </c>
      <c r="H2304" s="7">
        <v>61.847000000000001</v>
      </c>
      <c r="I2304" s="7">
        <v>40.706270000000004</v>
      </c>
      <c r="J2304" s="8">
        <f t="shared" si="107"/>
        <v>-0.34182304719711543</v>
      </c>
    </row>
    <row r="2305" spans="1:10" x14ac:dyDescent="0.25">
      <c r="A2305" s="2" t="s">
        <v>148</v>
      </c>
      <c r="B2305" s="2" t="s">
        <v>84</v>
      </c>
      <c r="C2305" s="7">
        <v>164.06795</v>
      </c>
      <c r="D2305" s="7">
        <v>303.30617000000001</v>
      </c>
      <c r="E2305" s="8">
        <f t="shared" si="105"/>
        <v>0.84866191111670508</v>
      </c>
      <c r="F2305" s="7">
        <v>296.65539999999999</v>
      </c>
      <c r="G2305" s="8">
        <f t="shared" si="106"/>
        <v>2.2419177267631207E-2</v>
      </c>
      <c r="H2305" s="7">
        <v>3048.6981000000001</v>
      </c>
      <c r="I2305" s="7">
        <v>2987.4708099999998</v>
      </c>
      <c r="J2305" s="8">
        <f t="shared" si="107"/>
        <v>-2.0083093829461274E-2</v>
      </c>
    </row>
    <row r="2306" spans="1:10" s="4" customFormat="1" x14ac:dyDescent="0.25">
      <c r="A2306" s="4" t="s">
        <v>148</v>
      </c>
      <c r="B2306" s="4" t="s">
        <v>85</v>
      </c>
      <c r="C2306" s="9">
        <v>60321.091789999999</v>
      </c>
      <c r="D2306" s="9">
        <v>58559.116629999997</v>
      </c>
      <c r="E2306" s="10">
        <f t="shared" si="105"/>
        <v>-2.9209934828999584E-2</v>
      </c>
      <c r="F2306" s="9">
        <v>68497.001459999999</v>
      </c>
      <c r="G2306" s="10">
        <f t="shared" si="106"/>
        <v>-0.1450849616505242</v>
      </c>
      <c r="H2306" s="9">
        <v>722605.98259000003</v>
      </c>
      <c r="I2306" s="9">
        <v>737841.55842999998</v>
      </c>
      <c r="J2306" s="10">
        <f t="shared" si="107"/>
        <v>2.1084209385302755E-2</v>
      </c>
    </row>
    <row r="2307" spans="1:10" x14ac:dyDescent="0.25">
      <c r="A2307" s="2" t="s">
        <v>149</v>
      </c>
      <c r="B2307" s="2" t="s">
        <v>8</v>
      </c>
      <c r="C2307" s="7">
        <v>289.09230000000002</v>
      </c>
      <c r="D2307" s="7">
        <v>49.44</v>
      </c>
      <c r="E2307" s="8">
        <f t="shared" si="105"/>
        <v>-0.82898195489814153</v>
      </c>
      <c r="F2307" s="7">
        <v>39.419879999999999</v>
      </c>
      <c r="G2307" s="8">
        <f t="shared" si="106"/>
        <v>0.25418951047035154</v>
      </c>
      <c r="H2307" s="7">
        <v>1666.8727899999999</v>
      </c>
      <c r="I2307" s="7">
        <v>835.27602999999999</v>
      </c>
      <c r="J2307" s="8">
        <f t="shared" si="107"/>
        <v>-0.49889635549213085</v>
      </c>
    </row>
    <row r="2308" spans="1:10" x14ac:dyDescent="0.25">
      <c r="A2308" s="2" t="s">
        <v>149</v>
      </c>
      <c r="B2308" s="2" t="s">
        <v>10</v>
      </c>
      <c r="C2308" s="7">
        <v>0</v>
      </c>
      <c r="D2308" s="7">
        <v>0</v>
      </c>
      <c r="E2308" s="8" t="str">
        <f t="shared" si="105"/>
        <v/>
      </c>
      <c r="F2308" s="7">
        <v>26.76</v>
      </c>
      <c r="G2308" s="8">
        <f t="shared" si="106"/>
        <v>-1</v>
      </c>
      <c r="H2308" s="7">
        <v>0</v>
      </c>
      <c r="I2308" s="7">
        <v>26.76</v>
      </c>
      <c r="J2308" s="8" t="str">
        <f t="shared" si="107"/>
        <v/>
      </c>
    </row>
    <row r="2309" spans="1:10" x14ac:dyDescent="0.25">
      <c r="A2309" s="2" t="s">
        <v>149</v>
      </c>
      <c r="B2309" s="2" t="s">
        <v>12</v>
      </c>
      <c r="C2309" s="7">
        <v>0</v>
      </c>
      <c r="D2309" s="7">
        <v>0</v>
      </c>
      <c r="E2309" s="8" t="str">
        <f t="shared" ref="E2309:E2372" si="108">IF(C2309=0,"",(D2309/C2309-1))</f>
        <v/>
      </c>
      <c r="F2309" s="7">
        <v>0</v>
      </c>
      <c r="G2309" s="8" t="str">
        <f t="shared" ref="G2309:G2372" si="109">IF(F2309=0,"",(D2309/F2309-1))</f>
        <v/>
      </c>
      <c r="H2309" s="7">
        <v>15.08323</v>
      </c>
      <c r="I2309" s="7">
        <v>253.68</v>
      </c>
      <c r="J2309" s="8">
        <f t="shared" ref="J2309:J2372" si="110">IF(H2309=0,"",(I2309/H2309-1))</f>
        <v>15.818678757799226</v>
      </c>
    </row>
    <row r="2310" spans="1:10" x14ac:dyDescent="0.25">
      <c r="A2310" s="2" t="s">
        <v>149</v>
      </c>
      <c r="B2310" s="2" t="s">
        <v>14</v>
      </c>
      <c r="C2310" s="7">
        <v>1095.3189199999999</v>
      </c>
      <c r="D2310" s="7">
        <v>565.26571999999999</v>
      </c>
      <c r="E2310" s="8">
        <f t="shared" si="108"/>
        <v>-0.48392590534271063</v>
      </c>
      <c r="F2310" s="7">
        <v>677.53</v>
      </c>
      <c r="G2310" s="8">
        <f t="shared" si="109"/>
        <v>-0.16569639720750373</v>
      </c>
      <c r="H2310" s="7">
        <v>5268.2319799999996</v>
      </c>
      <c r="I2310" s="7">
        <v>5196.7558600000002</v>
      </c>
      <c r="J2310" s="8">
        <f t="shared" si="110"/>
        <v>-1.3567382809137274E-2</v>
      </c>
    </row>
    <row r="2311" spans="1:10" x14ac:dyDescent="0.25">
      <c r="A2311" s="2" t="s">
        <v>149</v>
      </c>
      <c r="B2311" s="2" t="s">
        <v>15</v>
      </c>
      <c r="C2311" s="7">
        <v>38.22</v>
      </c>
      <c r="D2311" s="7">
        <v>184.49802</v>
      </c>
      <c r="E2311" s="8">
        <f t="shared" si="108"/>
        <v>3.8272637362637365</v>
      </c>
      <c r="F2311" s="7">
        <v>81.092240000000004</v>
      </c>
      <c r="G2311" s="8">
        <f t="shared" si="109"/>
        <v>1.2751624569749214</v>
      </c>
      <c r="H2311" s="7">
        <v>802.04641000000004</v>
      </c>
      <c r="I2311" s="7">
        <v>936.96597999999994</v>
      </c>
      <c r="J2311" s="8">
        <f t="shared" si="110"/>
        <v>0.1682191557967323</v>
      </c>
    </row>
    <row r="2312" spans="1:10" x14ac:dyDescent="0.25">
      <c r="A2312" s="2" t="s">
        <v>149</v>
      </c>
      <c r="B2312" s="2" t="s">
        <v>17</v>
      </c>
      <c r="C2312" s="7">
        <v>0</v>
      </c>
      <c r="D2312" s="7">
        <v>6.2991999999999999</v>
      </c>
      <c r="E2312" s="8" t="str">
        <f t="shared" si="108"/>
        <v/>
      </c>
      <c r="F2312" s="7">
        <v>0</v>
      </c>
      <c r="G2312" s="8" t="str">
        <f t="shared" si="109"/>
        <v/>
      </c>
      <c r="H2312" s="7">
        <v>270.76051999999999</v>
      </c>
      <c r="I2312" s="7">
        <v>891.55962</v>
      </c>
      <c r="J2312" s="8">
        <f t="shared" si="110"/>
        <v>2.2927977092081226</v>
      </c>
    </row>
    <row r="2313" spans="1:10" x14ac:dyDescent="0.25">
      <c r="A2313" s="2" t="s">
        <v>149</v>
      </c>
      <c r="B2313" s="2" t="s">
        <v>18</v>
      </c>
      <c r="C2313" s="7">
        <v>0</v>
      </c>
      <c r="D2313" s="7">
        <v>43.216920000000002</v>
      </c>
      <c r="E2313" s="8" t="str">
        <f t="shared" si="108"/>
        <v/>
      </c>
      <c r="F2313" s="7">
        <v>5.6749999999999998</v>
      </c>
      <c r="G2313" s="8">
        <f t="shared" si="109"/>
        <v>6.6153162995594723</v>
      </c>
      <c r="H2313" s="7">
        <v>180.64641</v>
      </c>
      <c r="I2313" s="7">
        <v>86.753720000000001</v>
      </c>
      <c r="J2313" s="8">
        <f t="shared" si="110"/>
        <v>-0.51975951251951258</v>
      </c>
    </row>
    <row r="2314" spans="1:10" x14ac:dyDescent="0.25">
      <c r="A2314" s="2" t="s">
        <v>149</v>
      </c>
      <c r="B2314" s="2" t="s">
        <v>21</v>
      </c>
      <c r="C2314" s="7">
        <v>0</v>
      </c>
      <c r="D2314" s="7">
        <v>0</v>
      </c>
      <c r="E2314" s="8" t="str">
        <f t="shared" si="108"/>
        <v/>
      </c>
      <c r="F2314" s="7">
        <v>0</v>
      </c>
      <c r="G2314" s="8" t="str">
        <f t="shared" si="109"/>
        <v/>
      </c>
      <c r="H2314" s="7">
        <v>18.680019999999999</v>
      </c>
      <c r="I2314" s="7">
        <v>0</v>
      </c>
      <c r="J2314" s="8">
        <f t="shared" si="110"/>
        <v>-1</v>
      </c>
    </row>
    <row r="2315" spans="1:10" x14ac:dyDescent="0.25">
      <c r="A2315" s="2" t="s">
        <v>149</v>
      </c>
      <c r="B2315" s="2" t="s">
        <v>25</v>
      </c>
      <c r="C2315" s="7">
        <v>0</v>
      </c>
      <c r="D2315" s="7">
        <v>14.571999999999999</v>
      </c>
      <c r="E2315" s="8" t="str">
        <f t="shared" si="108"/>
        <v/>
      </c>
      <c r="F2315" s="7">
        <v>0</v>
      </c>
      <c r="G2315" s="8" t="str">
        <f t="shared" si="109"/>
        <v/>
      </c>
      <c r="H2315" s="7">
        <v>0</v>
      </c>
      <c r="I2315" s="7">
        <v>48.745460000000001</v>
      </c>
      <c r="J2315" s="8" t="str">
        <f t="shared" si="110"/>
        <v/>
      </c>
    </row>
    <row r="2316" spans="1:10" x14ac:dyDescent="0.25">
      <c r="A2316" s="2" t="s">
        <v>149</v>
      </c>
      <c r="B2316" s="2" t="s">
        <v>26</v>
      </c>
      <c r="C2316" s="7">
        <v>35.248779999999996</v>
      </c>
      <c r="D2316" s="7">
        <v>127.80651</v>
      </c>
      <c r="E2316" s="8">
        <f t="shared" si="108"/>
        <v>2.6258420858821219</v>
      </c>
      <c r="F2316" s="7">
        <v>252.30887999999999</v>
      </c>
      <c r="G2316" s="8">
        <f t="shared" si="109"/>
        <v>-0.49345219240797233</v>
      </c>
      <c r="H2316" s="7">
        <v>2401.0661799999998</v>
      </c>
      <c r="I2316" s="7">
        <v>2699.23252</v>
      </c>
      <c r="J2316" s="8">
        <f t="shared" si="110"/>
        <v>0.12418080871057047</v>
      </c>
    </row>
    <row r="2317" spans="1:10" x14ac:dyDescent="0.25">
      <c r="A2317" s="2" t="s">
        <v>149</v>
      </c>
      <c r="B2317" s="2" t="s">
        <v>29</v>
      </c>
      <c r="C2317" s="7">
        <v>0</v>
      </c>
      <c r="D2317" s="7">
        <v>10.085800000000001</v>
      </c>
      <c r="E2317" s="8" t="str">
        <f t="shared" si="108"/>
        <v/>
      </c>
      <c r="F2317" s="7">
        <v>26.135359999999999</v>
      </c>
      <c r="G2317" s="8">
        <f t="shared" si="109"/>
        <v>-0.61409370293732324</v>
      </c>
      <c r="H2317" s="7">
        <v>76.792259999999999</v>
      </c>
      <c r="I2317" s="7">
        <v>120.03959999999999</v>
      </c>
      <c r="J2317" s="8">
        <f t="shared" si="110"/>
        <v>0.56317316354538849</v>
      </c>
    </row>
    <row r="2318" spans="1:10" x14ac:dyDescent="0.25">
      <c r="A2318" s="2" t="s">
        <v>149</v>
      </c>
      <c r="B2318" s="2" t="s">
        <v>30</v>
      </c>
      <c r="C2318" s="7">
        <v>285.60942</v>
      </c>
      <c r="D2318" s="7">
        <v>260.50670000000002</v>
      </c>
      <c r="E2318" s="8">
        <f t="shared" si="108"/>
        <v>-8.7891778919616748E-2</v>
      </c>
      <c r="F2318" s="7">
        <v>453.96352999999999</v>
      </c>
      <c r="G2318" s="8">
        <f t="shared" si="109"/>
        <v>-0.42615059848530112</v>
      </c>
      <c r="H2318" s="7">
        <v>4383.4329299999999</v>
      </c>
      <c r="I2318" s="7">
        <v>2805.0535199999999</v>
      </c>
      <c r="J2318" s="8">
        <f t="shared" si="110"/>
        <v>-0.36007837583133728</v>
      </c>
    </row>
    <row r="2319" spans="1:10" x14ac:dyDescent="0.25">
      <c r="A2319" s="2" t="s">
        <v>149</v>
      </c>
      <c r="B2319" s="2" t="s">
        <v>37</v>
      </c>
      <c r="C2319" s="7">
        <v>2.399</v>
      </c>
      <c r="D2319" s="7">
        <v>0</v>
      </c>
      <c r="E2319" s="8">
        <f t="shared" si="108"/>
        <v>-1</v>
      </c>
      <c r="F2319" s="7">
        <v>0</v>
      </c>
      <c r="G2319" s="8" t="str">
        <f t="shared" si="109"/>
        <v/>
      </c>
      <c r="H2319" s="7">
        <v>47.10942</v>
      </c>
      <c r="I2319" s="7">
        <v>16.280999999999999</v>
      </c>
      <c r="J2319" s="8">
        <f t="shared" si="110"/>
        <v>-0.65440033012505783</v>
      </c>
    </row>
    <row r="2320" spans="1:10" x14ac:dyDescent="0.25">
      <c r="A2320" s="2" t="s">
        <v>149</v>
      </c>
      <c r="B2320" s="2" t="s">
        <v>38</v>
      </c>
      <c r="C2320" s="7">
        <v>49.758000000000003</v>
      </c>
      <c r="D2320" s="7">
        <v>215.66988000000001</v>
      </c>
      <c r="E2320" s="8">
        <f t="shared" si="108"/>
        <v>3.3343759797419512</v>
      </c>
      <c r="F2320" s="7">
        <v>81.028999999999996</v>
      </c>
      <c r="G2320" s="8">
        <f t="shared" si="109"/>
        <v>1.6616381789235954</v>
      </c>
      <c r="H2320" s="7">
        <v>505.48833999999999</v>
      </c>
      <c r="I2320" s="7">
        <v>954.33843999999999</v>
      </c>
      <c r="J2320" s="8">
        <f t="shared" si="110"/>
        <v>0.8879534194596852</v>
      </c>
    </row>
    <row r="2321" spans="1:10" x14ac:dyDescent="0.25">
      <c r="A2321" s="2" t="s">
        <v>149</v>
      </c>
      <c r="B2321" s="2" t="s">
        <v>39</v>
      </c>
      <c r="C2321" s="7">
        <v>0</v>
      </c>
      <c r="D2321" s="7">
        <v>25</v>
      </c>
      <c r="E2321" s="8" t="str">
        <f t="shared" si="108"/>
        <v/>
      </c>
      <c r="F2321" s="7">
        <v>40.119999999999997</v>
      </c>
      <c r="G2321" s="8">
        <f t="shared" si="109"/>
        <v>-0.37686939182452639</v>
      </c>
      <c r="H2321" s="7">
        <v>0</v>
      </c>
      <c r="I2321" s="7">
        <v>65.12</v>
      </c>
      <c r="J2321" s="8" t="str">
        <f t="shared" si="110"/>
        <v/>
      </c>
    </row>
    <row r="2322" spans="1:10" x14ac:dyDescent="0.25">
      <c r="A2322" s="2" t="s">
        <v>149</v>
      </c>
      <c r="B2322" s="2" t="s">
        <v>42</v>
      </c>
      <c r="C2322" s="7">
        <v>0</v>
      </c>
      <c r="D2322" s="7">
        <v>0</v>
      </c>
      <c r="E2322" s="8" t="str">
        <f t="shared" si="108"/>
        <v/>
      </c>
      <c r="F2322" s="7">
        <v>0</v>
      </c>
      <c r="G2322" s="8" t="str">
        <f t="shared" si="109"/>
        <v/>
      </c>
      <c r="H2322" s="7">
        <v>0</v>
      </c>
      <c r="I2322" s="7">
        <v>85.5</v>
      </c>
      <c r="J2322" s="8" t="str">
        <f t="shared" si="110"/>
        <v/>
      </c>
    </row>
    <row r="2323" spans="1:10" x14ac:dyDescent="0.25">
      <c r="A2323" s="2" t="s">
        <v>149</v>
      </c>
      <c r="B2323" s="2" t="s">
        <v>44</v>
      </c>
      <c r="C2323" s="7">
        <v>117.08931</v>
      </c>
      <c r="D2323" s="7">
        <v>19.85088</v>
      </c>
      <c r="E2323" s="8">
        <f t="shared" si="108"/>
        <v>-0.83046377162868246</v>
      </c>
      <c r="F2323" s="7">
        <v>0</v>
      </c>
      <c r="G2323" s="8" t="str">
        <f t="shared" si="109"/>
        <v/>
      </c>
      <c r="H2323" s="7">
        <v>233.18969000000001</v>
      </c>
      <c r="I2323" s="7">
        <v>74.902540000000002</v>
      </c>
      <c r="J2323" s="8">
        <f t="shared" si="110"/>
        <v>-0.67879137366664888</v>
      </c>
    </row>
    <row r="2324" spans="1:10" x14ac:dyDescent="0.25">
      <c r="A2324" s="2" t="s">
        <v>149</v>
      </c>
      <c r="B2324" s="2" t="s">
        <v>45</v>
      </c>
      <c r="C2324" s="7">
        <v>2892.48614</v>
      </c>
      <c r="D2324" s="7">
        <v>2014.0547099999999</v>
      </c>
      <c r="E2324" s="8">
        <f t="shared" si="108"/>
        <v>-0.30369425728691657</v>
      </c>
      <c r="F2324" s="7">
        <v>2041.32177</v>
      </c>
      <c r="G2324" s="8">
        <f t="shared" si="109"/>
        <v>-1.3357551171366833E-2</v>
      </c>
      <c r="H2324" s="7">
        <v>50967.796609999998</v>
      </c>
      <c r="I2324" s="7">
        <v>27627.895189999999</v>
      </c>
      <c r="J2324" s="8">
        <f t="shared" si="110"/>
        <v>-0.4579342834573441</v>
      </c>
    </row>
    <row r="2325" spans="1:10" x14ac:dyDescent="0.25">
      <c r="A2325" s="2" t="s">
        <v>149</v>
      </c>
      <c r="B2325" s="2" t="s">
        <v>46</v>
      </c>
      <c r="C2325" s="7">
        <v>659.96441000000004</v>
      </c>
      <c r="D2325" s="7">
        <v>675.82358999999997</v>
      </c>
      <c r="E2325" s="8">
        <f t="shared" si="108"/>
        <v>2.4030356424825872E-2</v>
      </c>
      <c r="F2325" s="7">
        <v>340.94891999999999</v>
      </c>
      <c r="G2325" s="8">
        <f t="shared" si="109"/>
        <v>0.98218428144602998</v>
      </c>
      <c r="H2325" s="7">
        <v>5944.8917700000002</v>
      </c>
      <c r="I2325" s="7">
        <v>5062.2355200000002</v>
      </c>
      <c r="J2325" s="8">
        <f t="shared" si="110"/>
        <v>-0.14847305622184603</v>
      </c>
    </row>
    <row r="2326" spans="1:10" x14ac:dyDescent="0.25">
      <c r="A2326" s="2" t="s">
        <v>149</v>
      </c>
      <c r="B2326" s="2" t="s">
        <v>47</v>
      </c>
      <c r="C2326" s="7">
        <v>0</v>
      </c>
      <c r="D2326" s="7">
        <v>0</v>
      </c>
      <c r="E2326" s="8" t="str">
        <f t="shared" si="108"/>
        <v/>
      </c>
      <c r="F2326" s="7">
        <v>0</v>
      </c>
      <c r="G2326" s="8" t="str">
        <f t="shared" si="109"/>
        <v/>
      </c>
      <c r="H2326" s="7">
        <v>175.2569</v>
      </c>
      <c r="I2326" s="7">
        <v>0</v>
      </c>
      <c r="J2326" s="8">
        <f t="shared" si="110"/>
        <v>-1</v>
      </c>
    </row>
    <row r="2327" spans="1:10" x14ac:dyDescent="0.25">
      <c r="A2327" s="2" t="s">
        <v>149</v>
      </c>
      <c r="B2327" s="2" t="s">
        <v>48</v>
      </c>
      <c r="C2327" s="7">
        <v>0</v>
      </c>
      <c r="D2327" s="7">
        <v>0</v>
      </c>
      <c r="E2327" s="8" t="str">
        <f t="shared" si="108"/>
        <v/>
      </c>
      <c r="F2327" s="7">
        <v>46.89208</v>
      </c>
      <c r="G2327" s="8">
        <f t="shared" si="109"/>
        <v>-1</v>
      </c>
      <c r="H2327" s="7">
        <v>60.963000000000001</v>
      </c>
      <c r="I2327" s="7">
        <v>153.77248</v>
      </c>
      <c r="J2327" s="8">
        <f t="shared" si="110"/>
        <v>1.5223903023145184</v>
      </c>
    </row>
    <row r="2328" spans="1:10" x14ac:dyDescent="0.25">
      <c r="A2328" s="2" t="s">
        <v>149</v>
      </c>
      <c r="B2328" s="2" t="s">
        <v>50</v>
      </c>
      <c r="C2328" s="7">
        <v>63.532760000000003</v>
      </c>
      <c r="D2328" s="7">
        <v>57.110779999999998</v>
      </c>
      <c r="E2328" s="8">
        <f t="shared" si="108"/>
        <v>-0.10108139485833767</v>
      </c>
      <c r="F2328" s="7">
        <v>81.629130000000004</v>
      </c>
      <c r="G2328" s="8">
        <f t="shared" si="109"/>
        <v>-0.30036275040540072</v>
      </c>
      <c r="H2328" s="7">
        <v>553.28142000000003</v>
      </c>
      <c r="I2328" s="7">
        <v>291.06867999999997</v>
      </c>
      <c r="J2328" s="8">
        <f t="shared" si="110"/>
        <v>-0.4739229088878496</v>
      </c>
    </row>
    <row r="2329" spans="1:10" x14ac:dyDescent="0.25">
      <c r="A2329" s="2" t="s">
        <v>149</v>
      </c>
      <c r="B2329" s="2" t="s">
        <v>53</v>
      </c>
      <c r="C2329" s="7">
        <v>0</v>
      </c>
      <c r="D2329" s="7">
        <v>0</v>
      </c>
      <c r="E2329" s="8" t="str">
        <f t="shared" si="108"/>
        <v/>
      </c>
      <c r="F2329" s="7">
        <v>0</v>
      </c>
      <c r="G2329" s="8" t="str">
        <f t="shared" si="109"/>
        <v/>
      </c>
      <c r="H2329" s="7">
        <v>0</v>
      </c>
      <c r="I2329" s="7">
        <v>0</v>
      </c>
      <c r="J2329" s="8" t="str">
        <f t="shared" si="110"/>
        <v/>
      </c>
    </row>
    <row r="2330" spans="1:10" x14ac:dyDescent="0.25">
      <c r="A2330" s="2" t="s">
        <v>149</v>
      </c>
      <c r="B2330" s="2" t="s">
        <v>54</v>
      </c>
      <c r="C2330" s="7">
        <v>0</v>
      </c>
      <c r="D2330" s="7">
        <v>0</v>
      </c>
      <c r="E2330" s="8" t="str">
        <f t="shared" si="108"/>
        <v/>
      </c>
      <c r="F2330" s="7">
        <v>31.714659999999999</v>
      </c>
      <c r="G2330" s="8">
        <f t="shared" si="109"/>
        <v>-1</v>
      </c>
      <c r="H2330" s="7">
        <v>151.96394000000001</v>
      </c>
      <c r="I2330" s="7">
        <v>201.23138</v>
      </c>
      <c r="J2330" s="8">
        <f t="shared" si="110"/>
        <v>0.32420480806170193</v>
      </c>
    </row>
    <row r="2331" spans="1:10" x14ac:dyDescent="0.25">
      <c r="A2331" s="2" t="s">
        <v>149</v>
      </c>
      <c r="B2331" s="2" t="s">
        <v>55</v>
      </c>
      <c r="C2331" s="7">
        <v>0</v>
      </c>
      <c r="D2331" s="7">
        <v>0</v>
      </c>
      <c r="E2331" s="8" t="str">
        <f t="shared" si="108"/>
        <v/>
      </c>
      <c r="F2331" s="7">
        <v>226.05325999999999</v>
      </c>
      <c r="G2331" s="8">
        <f t="shared" si="109"/>
        <v>-1</v>
      </c>
      <c r="H2331" s="7">
        <v>405.70332999999999</v>
      </c>
      <c r="I2331" s="7">
        <v>437.98910000000001</v>
      </c>
      <c r="J2331" s="8">
        <f t="shared" si="110"/>
        <v>7.957975104616466E-2</v>
      </c>
    </row>
    <row r="2332" spans="1:10" x14ac:dyDescent="0.25">
      <c r="A2332" s="2" t="s">
        <v>149</v>
      </c>
      <c r="B2332" s="2" t="s">
        <v>56</v>
      </c>
      <c r="C2332" s="7">
        <v>106.24706999999999</v>
      </c>
      <c r="D2332" s="7">
        <v>320.35334999999998</v>
      </c>
      <c r="E2332" s="8">
        <f t="shared" si="108"/>
        <v>2.0151735007845391</v>
      </c>
      <c r="F2332" s="7">
        <v>659.47936000000004</v>
      </c>
      <c r="G2332" s="8">
        <f t="shared" si="109"/>
        <v>-0.51423293975417228</v>
      </c>
      <c r="H2332" s="7">
        <v>4101.8787499999999</v>
      </c>
      <c r="I2332" s="7">
        <v>3179.9938499999998</v>
      </c>
      <c r="J2332" s="8">
        <f t="shared" si="110"/>
        <v>-0.22474698941308302</v>
      </c>
    </row>
    <row r="2333" spans="1:10" x14ac:dyDescent="0.25">
      <c r="A2333" s="2" t="s">
        <v>149</v>
      </c>
      <c r="B2333" s="2" t="s">
        <v>57</v>
      </c>
      <c r="C2333" s="7">
        <v>146.91641000000001</v>
      </c>
      <c r="D2333" s="7">
        <v>287.02945</v>
      </c>
      <c r="E2333" s="8">
        <f t="shared" si="108"/>
        <v>0.95369223900856248</v>
      </c>
      <c r="F2333" s="7">
        <v>503.94896999999997</v>
      </c>
      <c r="G2333" s="8">
        <f t="shared" si="109"/>
        <v>-0.43043945501069281</v>
      </c>
      <c r="H2333" s="7">
        <v>2437.2330099999999</v>
      </c>
      <c r="I2333" s="7">
        <v>4915.9065199999995</v>
      </c>
      <c r="J2333" s="8">
        <f t="shared" si="110"/>
        <v>1.0170030931921441</v>
      </c>
    </row>
    <row r="2334" spans="1:10" x14ac:dyDescent="0.25">
      <c r="A2334" s="2" t="s">
        <v>149</v>
      </c>
      <c r="B2334" s="2" t="s">
        <v>58</v>
      </c>
      <c r="C2334" s="7">
        <v>0</v>
      </c>
      <c r="D2334" s="7">
        <v>85.66704</v>
      </c>
      <c r="E2334" s="8" t="str">
        <f t="shared" si="108"/>
        <v/>
      </c>
      <c r="F2334" s="7">
        <v>28.739540000000002</v>
      </c>
      <c r="G2334" s="8">
        <f t="shared" si="109"/>
        <v>1.9808076260093235</v>
      </c>
      <c r="H2334" s="7">
        <v>290.33884</v>
      </c>
      <c r="I2334" s="7">
        <v>483.13814000000002</v>
      </c>
      <c r="J2334" s="8">
        <f t="shared" si="110"/>
        <v>0.66404928806631602</v>
      </c>
    </row>
    <row r="2335" spans="1:10" x14ac:dyDescent="0.25">
      <c r="A2335" s="2" t="s">
        <v>149</v>
      </c>
      <c r="B2335" s="2" t="s">
        <v>59</v>
      </c>
      <c r="C2335" s="7">
        <v>0</v>
      </c>
      <c r="D2335" s="7">
        <v>0</v>
      </c>
      <c r="E2335" s="8" t="str">
        <f t="shared" si="108"/>
        <v/>
      </c>
      <c r="F2335" s="7">
        <v>0</v>
      </c>
      <c r="G2335" s="8" t="str">
        <f t="shared" si="109"/>
        <v/>
      </c>
      <c r="H2335" s="7">
        <v>41.5625</v>
      </c>
      <c r="I2335" s="7">
        <v>34.31</v>
      </c>
      <c r="J2335" s="8">
        <f t="shared" si="110"/>
        <v>-0.1744962406015037</v>
      </c>
    </row>
    <row r="2336" spans="1:10" x14ac:dyDescent="0.25">
      <c r="A2336" s="2" t="s">
        <v>149</v>
      </c>
      <c r="B2336" s="2" t="s">
        <v>60</v>
      </c>
      <c r="C2336" s="7">
        <v>23.974920000000001</v>
      </c>
      <c r="D2336" s="7">
        <v>55.761000000000003</v>
      </c>
      <c r="E2336" s="8">
        <f t="shared" si="108"/>
        <v>1.3258054667127146</v>
      </c>
      <c r="F2336" s="7">
        <v>17.28</v>
      </c>
      <c r="G2336" s="8">
        <f t="shared" si="109"/>
        <v>2.2269097222222221</v>
      </c>
      <c r="H2336" s="7">
        <v>179.85979</v>
      </c>
      <c r="I2336" s="7">
        <v>524.22535000000005</v>
      </c>
      <c r="J2336" s="8">
        <f t="shared" si="110"/>
        <v>1.9146333930446602</v>
      </c>
    </row>
    <row r="2337" spans="1:10" x14ac:dyDescent="0.25">
      <c r="A2337" s="2" t="s">
        <v>149</v>
      </c>
      <c r="B2337" s="2" t="s">
        <v>61</v>
      </c>
      <c r="C2337" s="7">
        <v>8.6936400000000003</v>
      </c>
      <c r="D2337" s="7">
        <v>0</v>
      </c>
      <c r="E2337" s="8">
        <f t="shared" si="108"/>
        <v>-1</v>
      </c>
      <c r="F2337" s="7">
        <v>0</v>
      </c>
      <c r="G2337" s="8" t="str">
        <f t="shared" si="109"/>
        <v/>
      </c>
      <c r="H2337" s="7">
        <v>28.503609999999998</v>
      </c>
      <c r="I2337" s="7">
        <v>38.418759999999999</v>
      </c>
      <c r="J2337" s="8">
        <f t="shared" si="110"/>
        <v>0.34785593824782191</v>
      </c>
    </row>
    <row r="2338" spans="1:10" x14ac:dyDescent="0.25">
      <c r="A2338" s="2" t="s">
        <v>149</v>
      </c>
      <c r="B2338" s="2" t="s">
        <v>62</v>
      </c>
      <c r="C2338" s="7">
        <v>0</v>
      </c>
      <c r="D2338" s="7">
        <v>0</v>
      </c>
      <c r="E2338" s="8" t="str">
        <f t="shared" si="108"/>
        <v/>
      </c>
      <c r="F2338" s="7">
        <v>0</v>
      </c>
      <c r="G2338" s="8" t="str">
        <f t="shared" si="109"/>
        <v/>
      </c>
      <c r="H2338" s="7">
        <v>317.64845000000003</v>
      </c>
      <c r="I2338" s="7">
        <v>10.31316</v>
      </c>
      <c r="J2338" s="8">
        <f t="shared" si="110"/>
        <v>-0.96753278663881404</v>
      </c>
    </row>
    <row r="2339" spans="1:10" x14ac:dyDescent="0.25">
      <c r="A2339" s="2" t="s">
        <v>149</v>
      </c>
      <c r="B2339" s="2" t="s">
        <v>63</v>
      </c>
      <c r="C2339" s="7">
        <v>0</v>
      </c>
      <c r="D2339" s="7">
        <v>0</v>
      </c>
      <c r="E2339" s="8" t="str">
        <f t="shared" si="108"/>
        <v/>
      </c>
      <c r="F2339" s="7">
        <v>0</v>
      </c>
      <c r="G2339" s="8" t="str">
        <f t="shared" si="109"/>
        <v/>
      </c>
      <c r="H2339" s="7">
        <v>0</v>
      </c>
      <c r="I2339" s="7">
        <v>0</v>
      </c>
      <c r="J2339" s="8" t="str">
        <f t="shared" si="110"/>
        <v/>
      </c>
    </row>
    <row r="2340" spans="1:10" x14ac:dyDescent="0.25">
      <c r="A2340" s="2" t="s">
        <v>149</v>
      </c>
      <c r="B2340" s="2" t="s">
        <v>65</v>
      </c>
      <c r="C2340" s="7">
        <v>0</v>
      </c>
      <c r="D2340" s="7">
        <v>0</v>
      </c>
      <c r="E2340" s="8" t="str">
        <f t="shared" si="108"/>
        <v/>
      </c>
      <c r="F2340" s="7">
        <v>0</v>
      </c>
      <c r="G2340" s="8" t="str">
        <f t="shared" si="109"/>
        <v/>
      </c>
      <c r="H2340" s="7">
        <v>0</v>
      </c>
      <c r="I2340" s="7">
        <v>0</v>
      </c>
      <c r="J2340" s="8" t="str">
        <f t="shared" si="110"/>
        <v/>
      </c>
    </row>
    <row r="2341" spans="1:10" x14ac:dyDescent="0.25">
      <c r="A2341" s="2" t="s">
        <v>149</v>
      </c>
      <c r="B2341" s="2" t="s">
        <v>66</v>
      </c>
      <c r="C2341" s="7">
        <v>16.710750000000001</v>
      </c>
      <c r="D2341" s="7">
        <v>16.4161</v>
      </c>
      <c r="E2341" s="8">
        <f t="shared" si="108"/>
        <v>-1.7632362401448165E-2</v>
      </c>
      <c r="F2341" s="7">
        <v>0</v>
      </c>
      <c r="G2341" s="8" t="str">
        <f t="shared" si="109"/>
        <v/>
      </c>
      <c r="H2341" s="7">
        <v>37.74962</v>
      </c>
      <c r="I2341" s="7">
        <v>34.308599999999998</v>
      </c>
      <c r="J2341" s="8">
        <f t="shared" si="110"/>
        <v>-9.115376525644503E-2</v>
      </c>
    </row>
    <row r="2342" spans="1:10" x14ac:dyDescent="0.25">
      <c r="A2342" s="2" t="s">
        <v>149</v>
      </c>
      <c r="B2342" s="2" t="s">
        <v>67</v>
      </c>
      <c r="C2342" s="7">
        <v>5.1689999999999996</v>
      </c>
      <c r="D2342" s="7">
        <v>0</v>
      </c>
      <c r="E2342" s="8">
        <f t="shared" si="108"/>
        <v>-1</v>
      </c>
      <c r="F2342" s="7">
        <v>0</v>
      </c>
      <c r="G2342" s="8" t="str">
        <f t="shared" si="109"/>
        <v/>
      </c>
      <c r="H2342" s="7">
        <v>152.64984000000001</v>
      </c>
      <c r="I2342" s="7">
        <v>217.39779999999999</v>
      </c>
      <c r="J2342" s="8">
        <f t="shared" si="110"/>
        <v>0.42416002532331487</v>
      </c>
    </row>
    <row r="2343" spans="1:10" x14ac:dyDescent="0.25">
      <c r="A2343" s="2" t="s">
        <v>149</v>
      </c>
      <c r="B2343" s="2" t="s">
        <v>68</v>
      </c>
      <c r="C2343" s="7">
        <v>0</v>
      </c>
      <c r="D2343" s="7">
        <v>0</v>
      </c>
      <c r="E2343" s="8" t="str">
        <f t="shared" si="108"/>
        <v/>
      </c>
      <c r="F2343" s="7">
        <v>0</v>
      </c>
      <c r="G2343" s="8" t="str">
        <f t="shared" si="109"/>
        <v/>
      </c>
      <c r="H2343" s="7">
        <v>21.9985</v>
      </c>
      <c r="I2343" s="7">
        <v>0</v>
      </c>
      <c r="J2343" s="8">
        <f t="shared" si="110"/>
        <v>-1</v>
      </c>
    </row>
    <row r="2344" spans="1:10" x14ac:dyDescent="0.25">
      <c r="A2344" s="2" t="s">
        <v>149</v>
      </c>
      <c r="B2344" s="2" t="s">
        <v>70</v>
      </c>
      <c r="C2344" s="7">
        <v>87.835999999999999</v>
      </c>
      <c r="D2344" s="7">
        <v>0</v>
      </c>
      <c r="E2344" s="8">
        <f t="shared" si="108"/>
        <v>-1</v>
      </c>
      <c r="F2344" s="7">
        <v>0</v>
      </c>
      <c r="G2344" s="8" t="str">
        <f t="shared" si="109"/>
        <v/>
      </c>
      <c r="H2344" s="7">
        <v>1780.62968</v>
      </c>
      <c r="I2344" s="7">
        <v>215.44422</v>
      </c>
      <c r="J2344" s="8">
        <f t="shared" si="110"/>
        <v>-0.87900672305990091</v>
      </c>
    </row>
    <row r="2345" spans="1:10" x14ac:dyDescent="0.25">
      <c r="A2345" s="2" t="s">
        <v>149</v>
      </c>
      <c r="B2345" s="2" t="s">
        <v>71</v>
      </c>
      <c r="C2345" s="7">
        <v>2.0247199999999999</v>
      </c>
      <c r="D2345" s="7">
        <v>5.1295799999999998</v>
      </c>
      <c r="E2345" s="8">
        <f t="shared" si="108"/>
        <v>1.5334762337508399</v>
      </c>
      <c r="F2345" s="7">
        <v>83.543099999999995</v>
      </c>
      <c r="G2345" s="8">
        <f t="shared" si="109"/>
        <v>-0.93859959709419449</v>
      </c>
      <c r="H2345" s="7">
        <v>450.09075999999999</v>
      </c>
      <c r="I2345" s="7">
        <v>393.96260999999998</v>
      </c>
      <c r="J2345" s="8">
        <f t="shared" si="110"/>
        <v>-0.12470407079674328</v>
      </c>
    </row>
    <row r="2346" spans="1:10" x14ac:dyDescent="0.25">
      <c r="A2346" s="2" t="s">
        <v>149</v>
      </c>
      <c r="B2346" s="2" t="s">
        <v>73</v>
      </c>
      <c r="C2346" s="7">
        <v>0</v>
      </c>
      <c r="D2346" s="7">
        <v>0</v>
      </c>
      <c r="E2346" s="8" t="str">
        <f t="shared" si="108"/>
        <v/>
      </c>
      <c r="F2346" s="7">
        <v>0</v>
      </c>
      <c r="G2346" s="8" t="str">
        <f t="shared" si="109"/>
        <v/>
      </c>
      <c r="H2346" s="7">
        <v>6.8323</v>
      </c>
      <c r="I2346" s="7">
        <v>132.17859999999999</v>
      </c>
      <c r="J2346" s="8">
        <f t="shared" si="110"/>
        <v>18.346135269235834</v>
      </c>
    </row>
    <row r="2347" spans="1:10" x14ac:dyDescent="0.25">
      <c r="A2347" s="2" t="s">
        <v>149</v>
      </c>
      <c r="B2347" s="2" t="s">
        <v>74</v>
      </c>
      <c r="C2347" s="7">
        <v>0</v>
      </c>
      <c r="D2347" s="7">
        <v>0</v>
      </c>
      <c r="E2347" s="8" t="str">
        <f t="shared" si="108"/>
        <v/>
      </c>
      <c r="F2347" s="7">
        <v>0</v>
      </c>
      <c r="G2347" s="8" t="str">
        <f t="shared" si="109"/>
        <v/>
      </c>
      <c r="H2347" s="7">
        <v>103.136</v>
      </c>
      <c r="I2347" s="7">
        <v>6.25</v>
      </c>
      <c r="J2347" s="8">
        <f t="shared" si="110"/>
        <v>-0.93940040335091535</v>
      </c>
    </row>
    <row r="2348" spans="1:10" x14ac:dyDescent="0.25">
      <c r="A2348" s="2" t="s">
        <v>149</v>
      </c>
      <c r="B2348" s="2" t="s">
        <v>75</v>
      </c>
      <c r="C2348" s="7">
        <v>0</v>
      </c>
      <c r="D2348" s="7">
        <v>0</v>
      </c>
      <c r="E2348" s="8" t="str">
        <f t="shared" si="108"/>
        <v/>
      </c>
      <c r="F2348" s="7">
        <v>0</v>
      </c>
      <c r="G2348" s="8" t="str">
        <f t="shared" si="109"/>
        <v/>
      </c>
      <c r="H2348" s="7">
        <v>42.832000000000001</v>
      </c>
      <c r="I2348" s="7">
        <v>0</v>
      </c>
      <c r="J2348" s="8">
        <f t="shared" si="110"/>
        <v>-1</v>
      </c>
    </row>
    <row r="2349" spans="1:10" x14ac:dyDescent="0.25">
      <c r="A2349" s="2" t="s">
        <v>149</v>
      </c>
      <c r="B2349" s="2" t="s">
        <v>77</v>
      </c>
      <c r="C2349" s="7">
        <v>5.8247600000000004</v>
      </c>
      <c r="D2349" s="7">
        <v>16.145430000000001</v>
      </c>
      <c r="E2349" s="8">
        <f t="shared" si="108"/>
        <v>1.7718618449515517</v>
      </c>
      <c r="F2349" s="7">
        <v>65.714849999999998</v>
      </c>
      <c r="G2349" s="8">
        <f t="shared" si="109"/>
        <v>-0.75431078363566217</v>
      </c>
      <c r="H2349" s="7">
        <v>546.74595999999997</v>
      </c>
      <c r="I2349" s="7">
        <v>668.10056999999995</v>
      </c>
      <c r="J2349" s="8">
        <f t="shared" si="110"/>
        <v>0.22195794551458592</v>
      </c>
    </row>
    <row r="2350" spans="1:10" x14ac:dyDescent="0.25">
      <c r="A2350" s="2" t="s">
        <v>149</v>
      </c>
      <c r="B2350" s="2" t="s">
        <v>79</v>
      </c>
      <c r="C2350" s="7">
        <v>15.515000000000001</v>
      </c>
      <c r="D2350" s="7">
        <v>11.74</v>
      </c>
      <c r="E2350" s="8">
        <f t="shared" si="108"/>
        <v>-0.24331292297776352</v>
      </c>
      <c r="F2350" s="7">
        <v>232.12379999999999</v>
      </c>
      <c r="G2350" s="8">
        <f t="shared" si="109"/>
        <v>-0.94942354036940635</v>
      </c>
      <c r="H2350" s="7">
        <v>549.52061000000003</v>
      </c>
      <c r="I2350" s="7">
        <v>590.56888000000004</v>
      </c>
      <c r="J2350" s="8">
        <f t="shared" si="110"/>
        <v>7.4698326601435383E-2</v>
      </c>
    </row>
    <row r="2351" spans="1:10" x14ac:dyDescent="0.25">
      <c r="A2351" s="2" t="s">
        <v>149</v>
      </c>
      <c r="B2351" s="2" t="s">
        <v>80</v>
      </c>
      <c r="C2351" s="7">
        <v>0</v>
      </c>
      <c r="D2351" s="7">
        <v>0</v>
      </c>
      <c r="E2351" s="8" t="str">
        <f t="shared" si="108"/>
        <v/>
      </c>
      <c r="F2351" s="7">
        <v>0</v>
      </c>
      <c r="G2351" s="8" t="str">
        <f t="shared" si="109"/>
        <v/>
      </c>
      <c r="H2351" s="7">
        <v>80.278549999999996</v>
      </c>
      <c r="I2351" s="7">
        <v>0</v>
      </c>
      <c r="J2351" s="8">
        <f t="shared" si="110"/>
        <v>-1</v>
      </c>
    </row>
    <row r="2352" spans="1:10" x14ac:dyDescent="0.25">
      <c r="A2352" s="2" t="s">
        <v>149</v>
      </c>
      <c r="B2352" s="2" t="s">
        <v>82</v>
      </c>
      <c r="C2352" s="7">
        <v>0</v>
      </c>
      <c r="D2352" s="7">
        <v>15.332929999999999</v>
      </c>
      <c r="E2352" s="8" t="str">
        <f t="shared" si="108"/>
        <v/>
      </c>
      <c r="F2352" s="7">
        <v>0</v>
      </c>
      <c r="G2352" s="8" t="str">
        <f t="shared" si="109"/>
        <v/>
      </c>
      <c r="H2352" s="7">
        <v>0</v>
      </c>
      <c r="I2352" s="7">
        <v>31.189969999999999</v>
      </c>
      <c r="J2352" s="8" t="str">
        <f t="shared" si="110"/>
        <v/>
      </c>
    </row>
    <row r="2353" spans="1:10" s="4" customFormat="1" x14ac:dyDescent="0.25">
      <c r="A2353" s="4" t="s">
        <v>149</v>
      </c>
      <c r="B2353" s="4" t="s">
        <v>85</v>
      </c>
      <c r="C2353" s="9">
        <v>5947.6313099999998</v>
      </c>
      <c r="D2353" s="9">
        <v>5082.7755900000002</v>
      </c>
      <c r="E2353" s="10">
        <f t="shared" si="108"/>
        <v>-0.14541179083274403</v>
      </c>
      <c r="F2353" s="9">
        <v>6043.4233299999996</v>
      </c>
      <c r="G2353" s="10">
        <f t="shared" si="109"/>
        <v>-0.15895754567304154</v>
      </c>
      <c r="H2353" s="9">
        <v>85298.745920000001</v>
      </c>
      <c r="I2353" s="9">
        <v>60346.863669999999</v>
      </c>
      <c r="J2353" s="10">
        <f t="shared" si="110"/>
        <v>-0.29252343608195452</v>
      </c>
    </row>
    <row r="2354" spans="1:10" x14ac:dyDescent="0.25">
      <c r="A2354" s="2" t="s">
        <v>150</v>
      </c>
      <c r="B2354" s="2" t="s">
        <v>8</v>
      </c>
      <c r="C2354" s="7">
        <v>0</v>
      </c>
      <c r="D2354" s="7">
        <v>34.522210000000001</v>
      </c>
      <c r="E2354" s="8" t="str">
        <f t="shared" si="108"/>
        <v/>
      </c>
      <c r="F2354" s="7">
        <v>52.439950000000003</v>
      </c>
      <c r="G2354" s="8">
        <f t="shared" si="109"/>
        <v>-0.34168110381493499</v>
      </c>
      <c r="H2354" s="7">
        <v>166.42281</v>
      </c>
      <c r="I2354" s="7">
        <v>237.57879</v>
      </c>
      <c r="J2354" s="8">
        <f t="shared" si="110"/>
        <v>0.42756146227791736</v>
      </c>
    </row>
    <row r="2355" spans="1:10" x14ac:dyDescent="0.25">
      <c r="A2355" s="2" t="s">
        <v>150</v>
      </c>
      <c r="B2355" s="2" t="s">
        <v>10</v>
      </c>
      <c r="C2355" s="7">
        <v>0</v>
      </c>
      <c r="D2355" s="7">
        <v>0</v>
      </c>
      <c r="E2355" s="8" t="str">
        <f t="shared" si="108"/>
        <v/>
      </c>
      <c r="F2355" s="7">
        <v>0</v>
      </c>
      <c r="G2355" s="8" t="str">
        <f t="shared" si="109"/>
        <v/>
      </c>
      <c r="H2355" s="7">
        <v>7.8992000000000004</v>
      </c>
      <c r="I2355" s="7">
        <v>52.291359999999997</v>
      </c>
      <c r="J2355" s="8">
        <f t="shared" si="110"/>
        <v>5.6198298561879678</v>
      </c>
    </row>
    <row r="2356" spans="1:10" x14ac:dyDescent="0.25">
      <c r="A2356" s="2" t="s">
        <v>150</v>
      </c>
      <c r="B2356" s="2" t="s">
        <v>12</v>
      </c>
      <c r="C2356" s="7">
        <v>0</v>
      </c>
      <c r="D2356" s="7">
        <v>0</v>
      </c>
      <c r="E2356" s="8" t="str">
        <f t="shared" si="108"/>
        <v/>
      </c>
      <c r="F2356" s="7">
        <v>0</v>
      </c>
      <c r="G2356" s="8" t="str">
        <f t="shared" si="109"/>
        <v/>
      </c>
      <c r="H2356" s="7">
        <v>0</v>
      </c>
      <c r="I2356" s="7">
        <v>328.78073999999998</v>
      </c>
      <c r="J2356" s="8" t="str">
        <f t="shared" si="110"/>
        <v/>
      </c>
    </row>
    <row r="2357" spans="1:10" x14ac:dyDescent="0.25">
      <c r="A2357" s="2" t="s">
        <v>150</v>
      </c>
      <c r="B2357" s="2" t="s">
        <v>14</v>
      </c>
      <c r="C2357" s="7">
        <v>30.72625</v>
      </c>
      <c r="D2357" s="7">
        <v>95.794809999999998</v>
      </c>
      <c r="E2357" s="8">
        <f t="shared" si="108"/>
        <v>2.1176863431105324</v>
      </c>
      <c r="F2357" s="7">
        <v>14.82037</v>
      </c>
      <c r="G2357" s="8">
        <f t="shared" si="109"/>
        <v>5.4637259393658857</v>
      </c>
      <c r="H2357" s="7">
        <v>938.61850000000004</v>
      </c>
      <c r="I2357" s="7">
        <v>1218.13725</v>
      </c>
      <c r="J2357" s="8">
        <f t="shared" si="110"/>
        <v>0.29779804041791191</v>
      </c>
    </row>
    <row r="2358" spans="1:10" x14ac:dyDescent="0.25">
      <c r="A2358" s="2" t="s">
        <v>150</v>
      </c>
      <c r="B2358" s="2" t="s">
        <v>17</v>
      </c>
      <c r="C2358" s="7">
        <v>0</v>
      </c>
      <c r="D2358" s="7">
        <v>0</v>
      </c>
      <c r="E2358" s="8" t="str">
        <f t="shared" si="108"/>
        <v/>
      </c>
      <c r="F2358" s="7">
        <v>0</v>
      </c>
      <c r="G2358" s="8" t="str">
        <f t="shared" si="109"/>
        <v/>
      </c>
      <c r="H2358" s="7">
        <v>28.68759</v>
      </c>
      <c r="I2358" s="7">
        <v>92.100250000000003</v>
      </c>
      <c r="J2358" s="8">
        <f t="shared" si="110"/>
        <v>2.2104561589174971</v>
      </c>
    </row>
    <row r="2359" spans="1:10" x14ac:dyDescent="0.25">
      <c r="A2359" s="2" t="s">
        <v>150</v>
      </c>
      <c r="B2359" s="2" t="s">
        <v>21</v>
      </c>
      <c r="C2359" s="7">
        <v>0</v>
      </c>
      <c r="D2359" s="7">
        <v>0</v>
      </c>
      <c r="E2359" s="8" t="str">
        <f t="shared" si="108"/>
        <v/>
      </c>
      <c r="F2359" s="7">
        <v>0</v>
      </c>
      <c r="G2359" s="8" t="str">
        <f t="shared" si="109"/>
        <v/>
      </c>
      <c r="H2359" s="7">
        <v>76.239720000000005</v>
      </c>
      <c r="I2359" s="7">
        <v>57.940100000000001</v>
      </c>
      <c r="J2359" s="8">
        <f t="shared" si="110"/>
        <v>-0.24002737680568609</v>
      </c>
    </row>
    <row r="2360" spans="1:10" x14ac:dyDescent="0.25">
      <c r="A2360" s="2" t="s">
        <v>150</v>
      </c>
      <c r="B2360" s="2" t="s">
        <v>24</v>
      </c>
      <c r="C2360" s="7">
        <v>92.102400000000003</v>
      </c>
      <c r="D2360" s="7">
        <v>0</v>
      </c>
      <c r="E2360" s="8">
        <f t="shared" si="108"/>
        <v>-1</v>
      </c>
      <c r="F2360" s="7">
        <v>0</v>
      </c>
      <c r="G2360" s="8" t="str">
        <f t="shared" si="109"/>
        <v/>
      </c>
      <c r="H2360" s="7">
        <v>928.66175999999996</v>
      </c>
      <c r="I2360" s="7">
        <v>150.50880000000001</v>
      </c>
      <c r="J2360" s="8">
        <f t="shared" si="110"/>
        <v>-0.83792936623125303</v>
      </c>
    </row>
    <row r="2361" spans="1:10" x14ac:dyDescent="0.25">
      <c r="A2361" s="2" t="s">
        <v>150</v>
      </c>
      <c r="B2361" s="2" t="s">
        <v>26</v>
      </c>
      <c r="C2361" s="7">
        <v>0</v>
      </c>
      <c r="D2361" s="7">
        <v>82.732799999999997</v>
      </c>
      <c r="E2361" s="8" t="str">
        <f t="shared" si="108"/>
        <v/>
      </c>
      <c r="F2361" s="7">
        <v>177.07599999999999</v>
      </c>
      <c r="G2361" s="8">
        <f t="shared" si="109"/>
        <v>-0.53278366351171247</v>
      </c>
      <c r="H2361" s="7">
        <v>275.86802999999998</v>
      </c>
      <c r="I2361" s="7">
        <v>877.12351000000001</v>
      </c>
      <c r="J2361" s="8">
        <f t="shared" si="110"/>
        <v>2.1795040186425374</v>
      </c>
    </row>
    <row r="2362" spans="1:10" x14ac:dyDescent="0.25">
      <c r="A2362" s="2" t="s">
        <v>150</v>
      </c>
      <c r="B2362" s="2" t="s">
        <v>28</v>
      </c>
      <c r="C2362" s="7">
        <v>16.877500000000001</v>
      </c>
      <c r="D2362" s="7">
        <v>13.61312</v>
      </c>
      <c r="E2362" s="8">
        <f t="shared" si="108"/>
        <v>-0.19341608650570286</v>
      </c>
      <c r="F2362" s="7">
        <v>16.005500000000001</v>
      </c>
      <c r="G2362" s="8">
        <f t="shared" si="109"/>
        <v>-0.14947236887319992</v>
      </c>
      <c r="H2362" s="7">
        <v>217.50033999999999</v>
      </c>
      <c r="I2362" s="7">
        <v>348.07785999999999</v>
      </c>
      <c r="J2362" s="8">
        <f t="shared" si="110"/>
        <v>0.60035547530638333</v>
      </c>
    </row>
    <row r="2363" spans="1:10" x14ac:dyDescent="0.25">
      <c r="A2363" s="2" t="s">
        <v>150</v>
      </c>
      <c r="B2363" s="2" t="s">
        <v>29</v>
      </c>
      <c r="C2363" s="7">
        <v>85.000020000000006</v>
      </c>
      <c r="D2363" s="7">
        <v>104.39457</v>
      </c>
      <c r="E2363" s="8">
        <f t="shared" si="108"/>
        <v>0.22817112278326523</v>
      </c>
      <c r="F2363" s="7">
        <v>139.27054000000001</v>
      </c>
      <c r="G2363" s="8">
        <f t="shared" si="109"/>
        <v>-0.25041886101683819</v>
      </c>
      <c r="H2363" s="7">
        <v>1189.85817</v>
      </c>
      <c r="I2363" s="7">
        <v>1076.6047699999999</v>
      </c>
      <c r="J2363" s="8">
        <f t="shared" si="110"/>
        <v>-9.5182268656439972E-2</v>
      </c>
    </row>
    <row r="2364" spans="1:10" x14ac:dyDescent="0.25">
      <c r="A2364" s="2" t="s">
        <v>150</v>
      </c>
      <c r="B2364" s="2" t="s">
        <v>30</v>
      </c>
      <c r="C2364" s="7">
        <v>0</v>
      </c>
      <c r="D2364" s="7">
        <v>0</v>
      </c>
      <c r="E2364" s="8" t="str">
        <f t="shared" si="108"/>
        <v/>
      </c>
      <c r="F2364" s="7">
        <v>0</v>
      </c>
      <c r="G2364" s="8" t="str">
        <f t="shared" si="109"/>
        <v/>
      </c>
      <c r="H2364" s="7">
        <v>73.870130000000003</v>
      </c>
      <c r="I2364" s="7">
        <v>0</v>
      </c>
      <c r="J2364" s="8">
        <f t="shared" si="110"/>
        <v>-1</v>
      </c>
    </row>
    <row r="2365" spans="1:10" x14ac:dyDescent="0.25">
      <c r="A2365" s="2" t="s">
        <v>150</v>
      </c>
      <c r="B2365" s="2" t="s">
        <v>32</v>
      </c>
      <c r="C2365" s="7">
        <v>0</v>
      </c>
      <c r="D2365" s="7">
        <v>0</v>
      </c>
      <c r="E2365" s="8" t="str">
        <f t="shared" si="108"/>
        <v/>
      </c>
      <c r="F2365" s="7">
        <v>0</v>
      </c>
      <c r="G2365" s="8" t="str">
        <f t="shared" si="109"/>
        <v/>
      </c>
      <c r="H2365" s="7">
        <v>14.47</v>
      </c>
      <c r="I2365" s="7">
        <v>0</v>
      </c>
      <c r="J2365" s="8">
        <f t="shared" si="110"/>
        <v>-1</v>
      </c>
    </row>
    <row r="2366" spans="1:10" x14ac:dyDescent="0.25">
      <c r="A2366" s="2" t="s">
        <v>150</v>
      </c>
      <c r="B2366" s="2" t="s">
        <v>33</v>
      </c>
      <c r="C2366" s="7">
        <v>0</v>
      </c>
      <c r="D2366" s="7">
        <v>134.37317999999999</v>
      </c>
      <c r="E2366" s="8" t="str">
        <f t="shared" si="108"/>
        <v/>
      </c>
      <c r="F2366" s="7">
        <v>42.829450000000001</v>
      </c>
      <c r="G2366" s="8">
        <f t="shared" si="109"/>
        <v>2.1374014842590783</v>
      </c>
      <c r="H2366" s="7">
        <v>313.16847999999999</v>
      </c>
      <c r="I2366" s="7">
        <v>607.06164999999999</v>
      </c>
      <c r="J2366" s="8">
        <f t="shared" si="110"/>
        <v>0.93845067038675167</v>
      </c>
    </row>
    <row r="2367" spans="1:10" x14ac:dyDescent="0.25">
      <c r="A2367" s="2" t="s">
        <v>150</v>
      </c>
      <c r="B2367" s="2" t="s">
        <v>36</v>
      </c>
      <c r="C2367" s="7">
        <v>0</v>
      </c>
      <c r="D2367" s="7">
        <v>0</v>
      </c>
      <c r="E2367" s="8" t="str">
        <f t="shared" si="108"/>
        <v/>
      </c>
      <c r="F2367" s="7">
        <v>0</v>
      </c>
      <c r="G2367" s="8" t="str">
        <f t="shared" si="109"/>
        <v/>
      </c>
      <c r="H2367" s="7">
        <v>151.98750000000001</v>
      </c>
      <c r="I2367" s="7">
        <v>0</v>
      </c>
      <c r="J2367" s="8">
        <f t="shared" si="110"/>
        <v>-1</v>
      </c>
    </row>
    <row r="2368" spans="1:10" x14ac:dyDescent="0.25">
      <c r="A2368" s="2" t="s">
        <v>150</v>
      </c>
      <c r="B2368" s="2" t="s">
        <v>37</v>
      </c>
      <c r="C2368" s="7">
        <v>0</v>
      </c>
      <c r="D2368" s="7">
        <v>0</v>
      </c>
      <c r="E2368" s="8" t="str">
        <f t="shared" si="108"/>
        <v/>
      </c>
      <c r="F2368" s="7">
        <v>0</v>
      </c>
      <c r="G2368" s="8" t="str">
        <f t="shared" si="109"/>
        <v/>
      </c>
      <c r="H2368" s="7">
        <v>0</v>
      </c>
      <c r="I2368" s="7">
        <v>0</v>
      </c>
      <c r="J2368" s="8" t="str">
        <f t="shared" si="110"/>
        <v/>
      </c>
    </row>
    <row r="2369" spans="1:10" x14ac:dyDescent="0.25">
      <c r="A2369" s="2" t="s">
        <v>150</v>
      </c>
      <c r="B2369" s="2" t="s">
        <v>38</v>
      </c>
      <c r="C2369" s="7">
        <v>410.25965000000002</v>
      </c>
      <c r="D2369" s="7">
        <v>274.82056</v>
      </c>
      <c r="E2369" s="8">
        <f t="shared" si="108"/>
        <v>-0.33013017487827534</v>
      </c>
      <c r="F2369" s="7">
        <v>398.47710999999998</v>
      </c>
      <c r="G2369" s="8">
        <f t="shared" si="109"/>
        <v>-0.31032284388932652</v>
      </c>
      <c r="H2369" s="7">
        <v>3732.9671499999999</v>
      </c>
      <c r="I2369" s="7">
        <v>3471.7328699999998</v>
      </c>
      <c r="J2369" s="8">
        <f t="shared" si="110"/>
        <v>-6.9980331865497458E-2</v>
      </c>
    </row>
    <row r="2370" spans="1:10" x14ac:dyDescent="0.25">
      <c r="A2370" s="2" t="s">
        <v>150</v>
      </c>
      <c r="B2370" s="2" t="s">
        <v>42</v>
      </c>
      <c r="C2370" s="7">
        <v>24.90175</v>
      </c>
      <c r="D2370" s="7">
        <v>0</v>
      </c>
      <c r="E2370" s="8">
        <f t="shared" si="108"/>
        <v>-1</v>
      </c>
      <c r="F2370" s="7">
        <v>16.410049999999998</v>
      </c>
      <c r="G2370" s="8">
        <f t="shared" si="109"/>
        <v>-1</v>
      </c>
      <c r="H2370" s="7">
        <v>744.53106000000002</v>
      </c>
      <c r="I2370" s="7">
        <v>61.963990000000003</v>
      </c>
      <c r="J2370" s="8">
        <f t="shared" si="110"/>
        <v>-0.91677447278022228</v>
      </c>
    </row>
    <row r="2371" spans="1:10" x14ac:dyDescent="0.25">
      <c r="A2371" s="2" t="s">
        <v>150</v>
      </c>
      <c r="B2371" s="2" t="s">
        <v>45</v>
      </c>
      <c r="C2371" s="7">
        <v>1699.50467</v>
      </c>
      <c r="D2371" s="7">
        <v>1173.1636000000001</v>
      </c>
      <c r="E2371" s="8">
        <f t="shared" si="108"/>
        <v>-0.30970263235581452</v>
      </c>
      <c r="F2371" s="7">
        <v>1852.6258399999999</v>
      </c>
      <c r="G2371" s="8">
        <f t="shared" si="109"/>
        <v>-0.36675632247469891</v>
      </c>
      <c r="H2371" s="7">
        <v>17744.078959999999</v>
      </c>
      <c r="I2371" s="7">
        <v>12107.69441</v>
      </c>
      <c r="J2371" s="8">
        <f t="shared" si="110"/>
        <v>-0.3176487527307531</v>
      </c>
    </row>
    <row r="2372" spans="1:10" x14ac:dyDescent="0.25">
      <c r="A2372" s="2" t="s">
        <v>150</v>
      </c>
      <c r="B2372" s="2" t="s">
        <v>46</v>
      </c>
      <c r="C2372" s="7">
        <v>409.62837000000002</v>
      </c>
      <c r="D2372" s="7">
        <v>732.17097999999999</v>
      </c>
      <c r="E2372" s="8">
        <f t="shared" si="108"/>
        <v>0.78740300629079951</v>
      </c>
      <c r="F2372" s="7">
        <v>745.72911999999997</v>
      </c>
      <c r="G2372" s="8">
        <f t="shared" si="109"/>
        <v>-1.8181052122518637E-2</v>
      </c>
      <c r="H2372" s="7">
        <v>3674.1460400000001</v>
      </c>
      <c r="I2372" s="7">
        <v>6746.3168100000003</v>
      </c>
      <c r="J2372" s="8">
        <f t="shared" si="110"/>
        <v>0.8361591337289358</v>
      </c>
    </row>
    <row r="2373" spans="1:10" x14ac:dyDescent="0.25">
      <c r="A2373" s="2" t="s">
        <v>150</v>
      </c>
      <c r="B2373" s="2" t="s">
        <v>47</v>
      </c>
      <c r="C2373" s="7">
        <v>0</v>
      </c>
      <c r="D2373" s="7">
        <v>0</v>
      </c>
      <c r="E2373" s="8" t="str">
        <f t="shared" ref="E2373:E2436" si="111">IF(C2373=0,"",(D2373/C2373-1))</f>
        <v/>
      </c>
      <c r="F2373" s="7">
        <v>0</v>
      </c>
      <c r="G2373" s="8" t="str">
        <f t="shared" ref="G2373:G2436" si="112">IF(F2373=0,"",(D2373/F2373-1))</f>
        <v/>
      </c>
      <c r="H2373" s="7">
        <v>0</v>
      </c>
      <c r="I2373" s="7">
        <v>0</v>
      </c>
      <c r="J2373" s="8" t="str">
        <f t="shared" ref="J2373:J2436" si="113">IF(H2373=0,"",(I2373/H2373-1))</f>
        <v/>
      </c>
    </row>
    <row r="2374" spans="1:10" x14ac:dyDescent="0.25">
      <c r="A2374" s="2" t="s">
        <v>150</v>
      </c>
      <c r="B2374" s="2" t="s">
        <v>48</v>
      </c>
      <c r="C2374" s="7">
        <v>23.734249999999999</v>
      </c>
      <c r="D2374" s="7">
        <v>18.145800000000001</v>
      </c>
      <c r="E2374" s="8">
        <f t="shared" si="111"/>
        <v>-0.2354593045914658</v>
      </c>
      <c r="F2374" s="7">
        <v>53.118009999999998</v>
      </c>
      <c r="G2374" s="8">
        <f t="shared" si="112"/>
        <v>-0.65838705177396517</v>
      </c>
      <c r="H2374" s="7">
        <v>227.08042</v>
      </c>
      <c r="I2374" s="7">
        <v>205.68351000000001</v>
      </c>
      <c r="J2374" s="8">
        <f t="shared" si="113"/>
        <v>-9.4226133631424402E-2</v>
      </c>
    </row>
    <row r="2375" spans="1:10" x14ac:dyDescent="0.25">
      <c r="A2375" s="2" t="s">
        <v>150</v>
      </c>
      <c r="B2375" s="2" t="s">
        <v>50</v>
      </c>
      <c r="C2375" s="7">
        <v>43.786999999999999</v>
      </c>
      <c r="D2375" s="7">
        <v>154.20236</v>
      </c>
      <c r="E2375" s="8">
        <f t="shared" si="111"/>
        <v>2.5216470641971362</v>
      </c>
      <c r="F2375" s="7">
        <v>0</v>
      </c>
      <c r="G2375" s="8" t="str">
        <f t="shared" si="112"/>
        <v/>
      </c>
      <c r="H2375" s="7">
        <v>307.01163000000003</v>
      </c>
      <c r="I2375" s="7">
        <v>475.44031000000001</v>
      </c>
      <c r="J2375" s="8">
        <f t="shared" si="113"/>
        <v>0.54860683942168564</v>
      </c>
    </row>
    <row r="2376" spans="1:10" x14ac:dyDescent="0.25">
      <c r="A2376" s="2" t="s">
        <v>150</v>
      </c>
      <c r="B2376" s="2" t="s">
        <v>51</v>
      </c>
      <c r="C2376" s="7">
        <v>0</v>
      </c>
      <c r="D2376" s="7">
        <v>0</v>
      </c>
      <c r="E2376" s="8" t="str">
        <f t="shared" si="111"/>
        <v/>
      </c>
      <c r="F2376" s="7">
        <v>0</v>
      </c>
      <c r="G2376" s="8" t="str">
        <f t="shared" si="112"/>
        <v/>
      </c>
      <c r="H2376" s="7">
        <v>0</v>
      </c>
      <c r="I2376" s="7">
        <v>8.26</v>
      </c>
      <c r="J2376" s="8" t="str">
        <f t="shared" si="113"/>
        <v/>
      </c>
    </row>
    <row r="2377" spans="1:10" x14ac:dyDescent="0.25">
      <c r="A2377" s="2" t="s">
        <v>150</v>
      </c>
      <c r="B2377" s="2" t="s">
        <v>53</v>
      </c>
      <c r="C2377" s="7">
        <v>0</v>
      </c>
      <c r="D2377" s="7">
        <v>42.832500000000003</v>
      </c>
      <c r="E2377" s="8" t="str">
        <f t="shared" si="111"/>
        <v/>
      </c>
      <c r="F2377" s="7">
        <v>0</v>
      </c>
      <c r="G2377" s="8" t="str">
        <f t="shared" si="112"/>
        <v/>
      </c>
      <c r="H2377" s="7">
        <v>883.19515000000001</v>
      </c>
      <c r="I2377" s="7">
        <v>173.75689</v>
      </c>
      <c r="J2377" s="8">
        <f t="shared" si="113"/>
        <v>-0.80326331049259048</v>
      </c>
    </row>
    <row r="2378" spans="1:10" x14ac:dyDescent="0.25">
      <c r="A2378" s="2" t="s">
        <v>150</v>
      </c>
      <c r="B2378" s="2" t="s">
        <v>56</v>
      </c>
      <c r="C2378" s="7">
        <v>0</v>
      </c>
      <c r="D2378" s="7">
        <v>908.20672999999999</v>
      </c>
      <c r="E2378" s="8" t="str">
        <f t="shared" si="111"/>
        <v/>
      </c>
      <c r="F2378" s="7">
        <v>60.571269999999998</v>
      </c>
      <c r="G2378" s="8">
        <f t="shared" si="112"/>
        <v>13.994018286227117</v>
      </c>
      <c r="H2378" s="7">
        <v>58.825110000000002</v>
      </c>
      <c r="I2378" s="7">
        <v>3791.2161500000002</v>
      </c>
      <c r="J2378" s="8">
        <f t="shared" si="113"/>
        <v>63.448942806906786</v>
      </c>
    </row>
    <row r="2379" spans="1:10" x14ac:dyDescent="0.25">
      <c r="A2379" s="2" t="s">
        <v>150</v>
      </c>
      <c r="B2379" s="2" t="s">
        <v>57</v>
      </c>
      <c r="C2379" s="7">
        <v>0</v>
      </c>
      <c r="D2379" s="7">
        <v>0</v>
      </c>
      <c r="E2379" s="8" t="str">
        <f t="shared" si="111"/>
        <v/>
      </c>
      <c r="F2379" s="7">
        <v>8.6403400000000001</v>
      </c>
      <c r="G2379" s="8">
        <f t="shared" si="112"/>
        <v>-1</v>
      </c>
      <c r="H2379" s="7">
        <v>442.69922000000003</v>
      </c>
      <c r="I2379" s="7">
        <v>326.98304000000002</v>
      </c>
      <c r="J2379" s="8">
        <f t="shared" si="113"/>
        <v>-0.2613878108933646</v>
      </c>
    </row>
    <row r="2380" spans="1:10" x14ac:dyDescent="0.25">
      <c r="A2380" s="2" t="s">
        <v>150</v>
      </c>
      <c r="B2380" s="2" t="s">
        <v>58</v>
      </c>
      <c r="C2380" s="7">
        <v>26.822209999999998</v>
      </c>
      <c r="D2380" s="7">
        <v>0</v>
      </c>
      <c r="E2380" s="8">
        <f t="shared" si="111"/>
        <v>-1</v>
      </c>
      <c r="F2380" s="7">
        <v>0</v>
      </c>
      <c r="G2380" s="8" t="str">
        <f t="shared" si="112"/>
        <v/>
      </c>
      <c r="H2380" s="7">
        <v>26.822209999999998</v>
      </c>
      <c r="I2380" s="7">
        <v>0</v>
      </c>
      <c r="J2380" s="8">
        <f t="shared" si="113"/>
        <v>-1</v>
      </c>
    </row>
    <row r="2381" spans="1:10" x14ac:dyDescent="0.25">
      <c r="A2381" s="2" t="s">
        <v>150</v>
      </c>
      <c r="B2381" s="2" t="s">
        <v>59</v>
      </c>
      <c r="C2381" s="7">
        <v>38.465069999999997</v>
      </c>
      <c r="D2381" s="7">
        <v>8.2799999999999994</v>
      </c>
      <c r="E2381" s="8">
        <f t="shared" si="111"/>
        <v>-0.78473976519475985</v>
      </c>
      <c r="F2381" s="7">
        <v>0</v>
      </c>
      <c r="G2381" s="8" t="str">
        <f t="shared" si="112"/>
        <v/>
      </c>
      <c r="H2381" s="7">
        <v>38.465069999999997</v>
      </c>
      <c r="I2381" s="7">
        <v>8.2799999999999994</v>
      </c>
      <c r="J2381" s="8">
        <f t="shared" si="113"/>
        <v>-0.78473976519475985</v>
      </c>
    </row>
    <row r="2382" spans="1:10" x14ac:dyDescent="0.25">
      <c r="A2382" s="2" t="s">
        <v>150</v>
      </c>
      <c r="B2382" s="2" t="s">
        <v>60</v>
      </c>
      <c r="C2382" s="7">
        <v>0</v>
      </c>
      <c r="D2382" s="7">
        <v>0</v>
      </c>
      <c r="E2382" s="8" t="str">
        <f t="shared" si="111"/>
        <v/>
      </c>
      <c r="F2382" s="7">
        <v>74.88</v>
      </c>
      <c r="G2382" s="8">
        <f t="shared" si="112"/>
        <v>-1</v>
      </c>
      <c r="H2382" s="7">
        <v>329.34498000000002</v>
      </c>
      <c r="I2382" s="7">
        <v>442.10977000000003</v>
      </c>
      <c r="J2382" s="8">
        <f t="shared" si="113"/>
        <v>0.34239110005563167</v>
      </c>
    </row>
    <row r="2383" spans="1:10" x14ac:dyDescent="0.25">
      <c r="A2383" s="2" t="s">
        <v>150</v>
      </c>
      <c r="B2383" s="2" t="s">
        <v>61</v>
      </c>
      <c r="C2383" s="7">
        <v>0</v>
      </c>
      <c r="D2383" s="7">
        <v>0</v>
      </c>
      <c r="E2383" s="8" t="str">
        <f t="shared" si="111"/>
        <v/>
      </c>
      <c r="F2383" s="7">
        <v>0</v>
      </c>
      <c r="G2383" s="8" t="str">
        <f t="shared" si="112"/>
        <v/>
      </c>
      <c r="H2383" s="7">
        <v>16.854399999999998</v>
      </c>
      <c r="I2383" s="7">
        <v>0</v>
      </c>
      <c r="J2383" s="8">
        <f t="shared" si="113"/>
        <v>-1</v>
      </c>
    </row>
    <row r="2384" spans="1:10" x14ac:dyDescent="0.25">
      <c r="A2384" s="2" t="s">
        <v>150</v>
      </c>
      <c r="B2384" s="2" t="s">
        <v>62</v>
      </c>
      <c r="C2384" s="7">
        <v>22.04308</v>
      </c>
      <c r="D2384" s="7">
        <v>24.960170000000002</v>
      </c>
      <c r="E2384" s="8">
        <f t="shared" si="111"/>
        <v>0.13233586232051064</v>
      </c>
      <c r="F2384" s="7">
        <v>20.11</v>
      </c>
      <c r="G2384" s="8">
        <f t="shared" si="112"/>
        <v>0.24118199900546999</v>
      </c>
      <c r="H2384" s="7">
        <v>182.23671999999999</v>
      </c>
      <c r="I2384" s="7">
        <v>322.70031999999998</v>
      </c>
      <c r="J2384" s="8">
        <f t="shared" si="113"/>
        <v>0.77077550561708974</v>
      </c>
    </row>
    <row r="2385" spans="1:10" x14ac:dyDescent="0.25">
      <c r="A2385" s="2" t="s">
        <v>150</v>
      </c>
      <c r="B2385" s="2" t="s">
        <v>68</v>
      </c>
      <c r="C2385" s="7">
        <v>0</v>
      </c>
      <c r="D2385" s="7">
        <v>0</v>
      </c>
      <c r="E2385" s="8" t="str">
        <f t="shared" si="111"/>
        <v/>
      </c>
      <c r="F2385" s="7">
        <v>0</v>
      </c>
      <c r="G2385" s="8" t="str">
        <f t="shared" si="112"/>
        <v/>
      </c>
      <c r="H2385" s="7">
        <v>0</v>
      </c>
      <c r="I2385" s="7">
        <v>0</v>
      </c>
      <c r="J2385" s="8" t="str">
        <f t="shared" si="113"/>
        <v/>
      </c>
    </row>
    <row r="2386" spans="1:10" x14ac:dyDescent="0.25">
      <c r="A2386" s="2" t="s">
        <v>150</v>
      </c>
      <c r="B2386" s="2" t="s">
        <v>70</v>
      </c>
      <c r="C2386" s="7">
        <v>0</v>
      </c>
      <c r="D2386" s="7">
        <v>0</v>
      </c>
      <c r="E2386" s="8" t="str">
        <f t="shared" si="111"/>
        <v/>
      </c>
      <c r="F2386" s="7">
        <v>0</v>
      </c>
      <c r="G2386" s="8" t="str">
        <f t="shared" si="112"/>
        <v/>
      </c>
      <c r="H2386" s="7">
        <v>49.954999999999998</v>
      </c>
      <c r="I2386" s="7">
        <v>25.879000000000001</v>
      </c>
      <c r="J2386" s="8">
        <f t="shared" si="113"/>
        <v>-0.48195375838254428</v>
      </c>
    </row>
    <row r="2387" spans="1:10" x14ac:dyDescent="0.25">
      <c r="A2387" s="2" t="s">
        <v>150</v>
      </c>
      <c r="B2387" s="2" t="s">
        <v>71</v>
      </c>
      <c r="C2387" s="7">
        <v>0</v>
      </c>
      <c r="D2387" s="7">
        <v>137.47385</v>
      </c>
      <c r="E2387" s="8" t="str">
        <f t="shared" si="111"/>
        <v/>
      </c>
      <c r="F2387" s="7">
        <v>0</v>
      </c>
      <c r="G2387" s="8" t="str">
        <f t="shared" si="112"/>
        <v/>
      </c>
      <c r="H2387" s="7">
        <v>1228.77539</v>
      </c>
      <c r="I2387" s="7">
        <v>622.45218</v>
      </c>
      <c r="J2387" s="8">
        <f t="shared" si="113"/>
        <v>-0.49343697386387275</v>
      </c>
    </row>
    <row r="2388" spans="1:10" x14ac:dyDescent="0.25">
      <c r="A2388" s="2" t="s">
        <v>150</v>
      </c>
      <c r="B2388" s="2" t="s">
        <v>74</v>
      </c>
      <c r="C2388" s="7">
        <v>0</v>
      </c>
      <c r="D2388" s="7">
        <v>0</v>
      </c>
      <c r="E2388" s="8" t="str">
        <f t="shared" si="111"/>
        <v/>
      </c>
      <c r="F2388" s="7">
        <v>0</v>
      </c>
      <c r="G2388" s="8" t="str">
        <f t="shared" si="112"/>
        <v/>
      </c>
      <c r="H2388" s="7">
        <v>0</v>
      </c>
      <c r="I2388" s="7">
        <v>0</v>
      </c>
      <c r="J2388" s="8" t="str">
        <f t="shared" si="113"/>
        <v/>
      </c>
    </row>
    <row r="2389" spans="1:10" x14ac:dyDescent="0.25">
      <c r="A2389" s="2" t="s">
        <v>150</v>
      </c>
      <c r="B2389" s="2" t="s">
        <v>75</v>
      </c>
      <c r="C2389" s="7">
        <v>0</v>
      </c>
      <c r="D2389" s="7">
        <v>0</v>
      </c>
      <c r="E2389" s="8" t="str">
        <f t="shared" si="111"/>
        <v/>
      </c>
      <c r="F2389" s="7">
        <v>0</v>
      </c>
      <c r="G2389" s="8" t="str">
        <f t="shared" si="112"/>
        <v/>
      </c>
      <c r="H2389" s="7">
        <v>51.925429999999999</v>
      </c>
      <c r="I2389" s="7">
        <v>0</v>
      </c>
      <c r="J2389" s="8">
        <f t="shared" si="113"/>
        <v>-1</v>
      </c>
    </row>
    <row r="2390" spans="1:10" x14ac:dyDescent="0.25">
      <c r="A2390" s="2" t="s">
        <v>150</v>
      </c>
      <c r="B2390" s="2" t="s">
        <v>77</v>
      </c>
      <c r="C2390" s="7">
        <v>79.38</v>
      </c>
      <c r="D2390" s="7">
        <v>215.96</v>
      </c>
      <c r="E2390" s="8">
        <f t="shared" si="111"/>
        <v>1.72058453010834</v>
      </c>
      <c r="F2390" s="7">
        <v>248.43296000000001</v>
      </c>
      <c r="G2390" s="8">
        <f t="shared" si="112"/>
        <v>-0.13071115845498116</v>
      </c>
      <c r="H2390" s="7">
        <v>1424.1449700000001</v>
      </c>
      <c r="I2390" s="7">
        <v>2695.5281100000002</v>
      </c>
      <c r="J2390" s="8">
        <f t="shared" si="113"/>
        <v>0.89273435414373581</v>
      </c>
    </row>
    <row r="2391" spans="1:10" x14ac:dyDescent="0.25">
      <c r="A2391" s="2" t="s">
        <v>150</v>
      </c>
      <c r="B2391" s="2" t="s">
        <v>80</v>
      </c>
      <c r="C2391" s="7">
        <v>18.866250000000001</v>
      </c>
      <c r="D2391" s="7">
        <v>0</v>
      </c>
      <c r="E2391" s="8">
        <f t="shared" si="111"/>
        <v>-1</v>
      </c>
      <c r="F2391" s="7">
        <v>0</v>
      </c>
      <c r="G2391" s="8" t="str">
        <f t="shared" si="112"/>
        <v/>
      </c>
      <c r="H2391" s="7">
        <v>133.16102000000001</v>
      </c>
      <c r="I2391" s="7">
        <v>37.799999999999997</v>
      </c>
      <c r="J2391" s="8">
        <f t="shared" si="113"/>
        <v>-0.71613314466951361</v>
      </c>
    </row>
    <row r="2392" spans="1:10" x14ac:dyDescent="0.25">
      <c r="A2392" s="2" t="s">
        <v>150</v>
      </c>
      <c r="B2392" s="2" t="s">
        <v>82</v>
      </c>
      <c r="C2392" s="7">
        <v>0</v>
      </c>
      <c r="D2392" s="7">
        <v>8.9149399999999996</v>
      </c>
      <c r="E2392" s="8" t="str">
        <f t="shared" si="111"/>
        <v/>
      </c>
      <c r="F2392" s="7">
        <v>0</v>
      </c>
      <c r="G2392" s="8" t="str">
        <f t="shared" si="112"/>
        <v/>
      </c>
      <c r="H2392" s="7">
        <v>98.118750000000006</v>
      </c>
      <c r="I2392" s="7">
        <v>8.9149399999999996</v>
      </c>
      <c r="J2392" s="8">
        <f t="shared" si="113"/>
        <v>-0.90914132110325496</v>
      </c>
    </row>
    <row r="2393" spans="1:10" x14ac:dyDescent="0.25">
      <c r="A2393" s="2" t="s">
        <v>150</v>
      </c>
      <c r="B2393" s="2" t="s">
        <v>84</v>
      </c>
      <c r="C2393" s="7">
        <v>0</v>
      </c>
      <c r="D2393" s="7">
        <v>0</v>
      </c>
      <c r="E2393" s="8" t="str">
        <f t="shared" si="111"/>
        <v/>
      </c>
      <c r="F2393" s="7">
        <v>0</v>
      </c>
      <c r="G2393" s="8" t="str">
        <f t="shared" si="112"/>
        <v/>
      </c>
      <c r="H2393" s="7">
        <v>0</v>
      </c>
      <c r="I2393" s="7">
        <v>0</v>
      </c>
      <c r="J2393" s="8" t="str">
        <f t="shared" si="113"/>
        <v/>
      </c>
    </row>
    <row r="2394" spans="1:10" s="4" customFormat="1" x14ac:dyDescent="0.25">
      <c r="A2394" s="4" t="s">
        <v>150</v>
      </c>
      <c r="B2394" s="4" t="s">
        <v>85</v>
      </c>
      <c r="C2394" s="9">
        <v>3022.0984699999999</v>
      </c>
      <c r="D2394" s="9">
        <v>4164.5621799999999</v>
      </c>
      <c r="E2394" s="10">
        <f t="shared" si="111"/>
        <v>0.37803656013895548</v>
      </c>
      <c r="F2394" s="9">
        <v>3921.43651</v>
      </c>
      <c r="G2394" s="10">
        <f t="shared" si="112"/>
        <v>6.1999134597744643E-2</v>
      </c>
      <c r="H2394" s="9">
        <v>35777.590909999999</v>
      </c>
      <c r="I2394" s="9">
        <v>36578.917379999999</v>
      </c>
      <c r="J2394" s="10">
        <f t="shared" si="113"/>
        <v>2.239744067776317E-2</v>
      </c>
    </row>
    <row r="2395" spans="1:10" x14ac:dyDescent="0.25">
      <c r="A2395" s="2" t="s">
        <v>151</v>
      </c>
      <c r="B2395" s="2" t="s">
        <v>8</v>
      </c>
      <c r="C2395" s="7">
        <v>0</v>
      </c>
      <c r="D2395" s="7">
        <v>70.822500000000005</v>
      </c>
      <c r="E2395" s="8" t="str">
        <f t="shared" si="111"/>
        <v/>
      </c>
      <c r="F2395" s="7">
        <v>93.734999999999999</v>
      </c>
      <c r="G2395" s="8">
        <f t="shared" si="112"/>
        <v>-0.2444391102576412</v>
      </c>
      <c r="H2395" s="7">
        <v>858.91499999999996</v>
      </c>
      <c r="I2395" s="7">
        <v>1691.9179999999999</v>
      </c>
      <c r="J2395" s="8">
        <f t="shared" si="113"/>
        <v>0.96983170628059812</v>
      </c>
    </row>
    <row r="2396" spans="1:10" x14ac:dyDescent="0.25">
      <c r="A2396" s="2" t="s">
        <v>151</v>
      </c>
      <c r="B2396" s="2" t="s">
        <v>10</v>
      </c>
      <c r="C2396" s="7">
        <v>0</v>
      </c>
      <c r="D2396" s="7">
        <v>0</v>
      </c>
      <c r="E2396" s="8" t="str">
        <f t="shared" si="111"/>
        <v/>
      </c>
      <c r="F2396" s="7">
        <v>0</v>
      </c>
      <c r="G2396" s="8" t="str">
        <f t="shared" si="112"/>
        <v/>
      </c>
      <c r="H2396" s="7">
        <v>0</v>
      </c>
      <c r="I2396" s="7">
        <v>1.22</v>
      </c>
      <c r="J2396" s="8" t="str">
        <f t="shared" si="113"/>
        <v/>
      </c>
    </row>
    <row r="2397" spans="1:10" x14ac:dyDescent="0.25">
      <c r="A2397" s="2" t="s">
        <v>151</v>
      </c>
      <c r="B2397" s="2" t="s">
        <v>12</v>
      </c>
      <c r="C2397" s="7">
        <v>0</v>
      </c>
      <c r="D2397" s="7">
        <v>0</v>
      </c>
      <c r="E2397" s="8" t="str">
        <f t="shared" si="111"/>
        <v/>
      </c>
      <c r="F2397" s="7">
        <v>0</v>
      </c>
      <c r="G2397" s="8" t="str">
        <f t="shared" si="112"/>
        <v/>
      </c>
      <c r="H2397" s="7">
        <v>0</v>
      </c>
      <c r="I2397" s="7">
        <v>0</v>
      </c>
      <c r="J2397" s="8" t="str">
        <f t="shared" si="113"/>
        <v/>
      </c>
    </row>
    <row r="2398" spans="1:10" x14ac:dyDescent="0.25">
      <c r="A2398" s="2" t="s">
        <v>151</v>
      </c>
      <c r="B2398" s="2" t="s">
        <v>14</v>
      </c>
      <c r="C2398" s="7">
        <v>324.45323999999999</v>
      </c>
      <c r="D2398" s="7">
        <v>388.45618999999999</v>
      </c>
      <c r="E2398" s="8">
        <f t="shared" si="111"/>
        <v>0.19726401869187682</v>
      </c>
      <c r="F2398" s="7">
        <v>337.88359000000003</v>
      </c>
      <c r="G2398" s="8">
        <f t="shared" si="112"/>
        <v>0.14967462610421522</v>
      </c>
      <c r="H2398" s="7">
        <v>1289.0139200000001</v>
      </c>
      <c r="I2398" s="7">
        <v>3299.8546299999998</v>
      </c>
      <c r="J2398" s="8">
        <f t="shared" si="113"/>
        <v>1.5599837044428502</v>
      </c>
    </row>
    <row r="2399" spans="1:10" x14ac:dyDescent="0.25">
      <c r="A2399" s="2" t="s">
        <v>151</v>
      </c>
      <c r="B2399" s="2" t="s">
        <v>17</v>
      </c>
      <c r="C2399" s="7">
        <v>0</v>
      </c>
      <c r="D2399" s="7">
        <v>0</v>
      </c>
      <c r="E2399" s="8" t="str">
        <f t="shared" si="111"/>
        <v/>
      </c>
      <c r="F2399" s="7">
        <v>0</v>
      </c>
      <c r="G2399" s="8" t="str">
        <f t="shared" si="112"/>
        <v/>
      </c>
      <c r="H2399" s="7">
        <v>28.876899999999999</v>
      </c>
      <c r="I2399" s="7">
        <v>0</v>
      </c>
      <c r="J2399" s="8">
        <f t="shared" si="113"/>
        <v>-1</v>
      </c>
    </row>
    <row r="2400" spans="1:10" x14ac:dyDescent="0.25">
      <c r="A2400" s="2" t="s">
        <v>151</v>
      </c>
      <c r="B2400" s="2" t="s">
        <v>18</v>
      </c>
      <c r="C2400" s="7">
        <v>0</v>
      </c>
      <c r="D2400" s="7">
        <v>0</v>
      </c>
      <c r="E2400" s="8" t="str">
        <f t="shared" si="111"/>
        <v/>
      </c>
      <c r="F2400" s="7">
        <v>0</v>
      </c>
      <c r="G2400" s="8" t="str">
        <f t="shared" si="112"/>
        <v/>
      </c>
      <c r="H2400" s="7">
        <v>0</v>
      </c>
      <c r="I2400" s="7">
        <v>9.3998000000000008</v>
      </c>
      <c r="J2400" s="8" t="str">
        <f t="shared" si="113"/>
        <v/>
      </c>
    </row>
    <row r="2401" spans="1:10" x14ac:dyDescent="0.25">
      <c r="A2401" s="2" t="s">
        <v>151</v>
      </c>
      <c r="B2401" s="2" t="s">
        <v>26</v>
      </c>
      <c r="C2401" s="7">
        <v>60.468330000000002</v>
      </c>
      <c r="D2401" s="7">
        <v>0</v>
      </c>
      <c r="E2401" s="8">
        <f t="shared" si="111"/>
        <v>-1</v>
      </c>
      <c r="F2401" s="7">
        <v>75.43441</v>
      </c>
      <c r="G2401" s="8">
        <f t="shared" si="112"/>
        <v>-1</v>
      </c>
      <c r="H2401" s="7">
        <v>94.958389999999994</v>
      </c>
      <c r="I2401" s="7">
        <v>135.99180999999999</v>
      </c>
      <c r="J2401" s="8">
        <f t="shared" si="113"/>
        <v>0.43212000540447226</v>
      </c>
    </row>
    <row r="2402" spans="1:10" x14ac:dyDescent="0.25">
      <c r="A2402" s="2" t="s">
        <v>151</v>
      </c>
      <c r="B2402" s="2" t="s">
        <v>29</v>
      </c>
      <c r="C2402" s="7">
        <v>5.5590799999999998</v>
      </c>
      <c r="D2402" s="7">
        <v>0</v>
      </c>
      <c r="E2402" s="8">
        <f t="shared" si="111"/>
        <v>-1</v>
      </c>
      <c r="F2402" s="7">
        <v>0</v>
      </c>
      <c r="G2402" s="8" t="str">
        <f t="shared" si="112"/>
        <v/>
      </c>
      <c r="H2402" s="7">
        <v>57.100560000000002</v>
      </c>
      <c r="I2402" s="7">
        <v>0.16</v>
      </c>
      <c r="J2402" s="8">
        <f t="shared" si="113"/>
        <v>-0.99719792590475465</v>
      </c>
    </row>
    <row r="2403" spans="1:10" x14ac:dyDescent="0.25">
      <c r="A2403" s="2" t="s">
        <v>151</v>
      </c>
      <c r="B2403" s="2" t="s">
        <v>30</v>
      </c>
      <c r="C2403" s="7">
        <v>172.76</v>
      </c>
      <c r="D2403" s="7">
        <v>0</v>
      </c>
      <c r="E2403" s="8">
        <f t="shared" si="111"/>
        <v>-1</v>
      </c>
      <c r="F2403" s="7">
        <v>0</v>
      </c>
      <c r="G2403" s="8" t="str">
        <f t="shared" si="112"/>
        <v/>
      </c>
      <c r="H2403" s="7">
        <v>436.30964999999998</v>
      </c>
      <c r="I2403" s="7">
        <v>163.24382</v>
      </c>
      <c r="J2403" s="8">
        <f t="shared" si="113"/>
        <v>-0.62585329020341396</v>
      </c>
    </row>
    <row r="2404" spans="1:10" x14ac:dyDescent="0.25">
      <c r="A2404" s="2" t="s">
        <v>151</v>
      </c>
      <c r="B2404" s="2" t="s">
        <v>32</v>
      </c>
      <c r="C2404" s="7">
        <v>0</v>
      </c>
      <c r="D2404" s="7">
        <v>0</v>
      </c>
      <c r="E2404" s="8" t="str">
        <f t="shared" si="111"/>
        <v/>
      </c>
      <c r="F2404" s="7">
        <v>0</v>
      </c>
      <c r="G2404" s="8" t="str">
        <f t="shared" si="112"/>
        <v/>
      </c>
      <c r="H2404" s="7">
        <v>227.75719000000001</v>
      </c>
      <c r="I2404" s="7">
        <v>0</v>
      </c>
      <c r="J2404" s="8">
        <f t="shared" si="113"/>
        <v>-1</v>
      </c>
    </row>
    <row r="2405" spans="1:10" x14ac:dyDescent="0.25">
      <c r="A2405" s="2" t="s">
        <v>151</v>
      </c>
      <c r="B2405" s="2" t="s">
        <v>37</v>
      </c>
      <c r="C2405" s="7">
        <v>0</v>
      </c>
      <c r="D2405" s="7">
        <v>0</v>
      </c>
      <c r="E2405" s="8" t="str">
        <f t="shared" si="111"/>
        <v/>
      </c>
      <c r="F2405" s="7">
        <v>0</v>
      </c>
      <c r="G2405" s="8" t="str">
        <f t="shared" si="112"/>
        <v/>
      </c>
      <c r="H2405" s="7">
        <v>7.2729999999999997</v>
      </c>
      <c r="I2405" s="7">
        <v>19.126249999999999</v>
      </c>
      <c r="J2405" s="8">
        <f t="shared" si="113"/>
        <v>1.6297607589715386</v>
      </c>
    </row>
    <row r="2406" spans="1:10" x14ac:dyDescent="0.25">
      <c r="A2406" s="2" t="s">
        <v>151</v>
      </c>
      <c r="B2406" s="2" t="s">
        <v>38</v>
      </c>
      <c r="C2406" s="7">
        <v>104.95354</v>
      </c>
      <c r="D2406" s="7">
        <v>0</v>
      </c>
      <c r="E2406" s="8">
        <f t="shared" si="111"/>
        <v>-1</v>
      </c>
      <c r="F2406" s="7">
        <v>43.907080000000001</v>
      </c>
      <c r="G2406" s="8">
        <f t="shared" si="112"/>
        <v>-1</v>
      </c>
      <c r="H2406" s="7">
        <v>282.55304000000001</v>
      </c>
      <c r="I2406" s="7">
        <v>386.96226999999999</v>
      </c>
      <c r="J2406" s="8">
        <f t="shared" si="113"/>
        <v>0.36952081633947365</v>
      </c>
    </row>
    <row r="2407" spans="1:10" x14ac:dyDescent="0.25">
      <c r="A2407" s="2" t="s">
        <v>151</v>
      </c>
      <c r="B2407" s="2" t="s">
        <v>39</v>
      </c>
      <c r="C2407" s="7">
        <v>0</v>
      </c>
      <c r="D2407" s="7">
        <v>0</v>
      </c>
      <c r="E2407" s="8" t="str">
        <f t="shared" si="111"/>
        <v/>
      </c>
      <c r="F2407" s="7">
        <v>0</v>
      </c>
      <c r="G2407" s="8" t="str">
        <f t="shared" si="112"/>
        <v/>
      </c>
      <c r="H2407" s="7">
        <v>0</v>
      </c>
      <c r="I2407" s="7">
        <v>0</v>
      </c>
      <c r="J2407" s="8" t="str">
        <f t="shared" si="113"/>
        <v/>
      </c>
    </row>
    <row r="2408" spans="1:10" x14ac:dyDescent="0.25">
      <c r="A2408" s="2" t="s">
        <v>151</v>
      </c>
      <c r="B2408" s="2" t="s">
        <v>44</v>
      </c>
      <c r="C2408" s="7">
        <v>0</v>
      </c>
      <c r="D2408" s="7">
        <v>0</v>
      </c>
      <c r="E2408" s="8" t="str">
        <f t="shared" si="111"/>
        <v/>
      </c>
      <c r="F2408" s="7">
        <v>0</v>
      </c>
      <c r="G2408" s="8" t="str">
        <f t="shared" si="112"/>
        <v/>
      </c>
      <c r="H2408" s="7">
        <v>0</v>
      </c>
      <c r="I2408" s="7">
        <v>39.76</v>
      </c>
      <c r="J2408" s="8" t="str">
        <f t="shared" si="113"/>
        <v/>
      </c>
    </row>
    <row r="2409" spans="1:10" x14ac:dyDescent="0.25">
      <c r="A2409" s="2" t="s">
        <v>151</v>
      </c>
      <c r="B2409" s="2" t="s">
        <v>45</v>
      </c>
      <c r="C2409" s="7">
        <v>401.42450000000002</v>
      </c>
      <c r="D2409" s="7">
        <v>637.13292999999999</v>
      </c>
      <c r="E2409" s="8">
        <f t="shared" si="111"/>
        <v>0.5871799802951736</v>
      </c>
      <c r="F2409" s="7">
        <v>1253.7270000000001</v>
      </c>
      <c r="G2409" s="8">
        <f t="shared" si="112"/>
        <v>-0.49180887864742484</v>
      </c>
      <c r="H2409" s="7">
        <v>4737.8972700000004</v>
      </c>
      <c r="I2409" s="7">
        <v>7376.6838699999998</v>
      </c>
      <c r="J2409" s="8">
        <f t="shared" si="113"/>
        <v>0.5569531059080981</v>
      </c>
    </row>
    <row r="2410" spans="1:10" x14ac:dyDescent="0.25">
      <c r="A2410" s="2" t="s">
        <v>151</v>
      </c>
      <c r="B2410" s="2" t="s">
        <v>46</v>
      </c>
      <c r="C2410" s="7">
        <v>85.608959999999996</v>
      </c>
      <c r="D2410" s="7">
        <v>160.18980999999999</v>
      </c>
      <c r="E2410" s="8">
        <f t="shared" si="111"/>
        <v>0.8711804231706588</v>
      </c>
      <c r="F2410" s="7">
        <v>322.09624000000002</v>
      </c>
      <c r="G2410" s="8">
        <f t="shared" si="112"/>
        <v>-0.5026647625566818</v>
      </c>
      <c r="H2410" s="7">
        <v>4698.5917099999997</v>
      </c>
      <c r="I2410" s="7">
        <v>1385.5159699999999</v>
      </c>
      <c r="J2410" s="8">
        <f t="shared" si="113"/>
        <v>-0.70512101167436825</v>
      </c>
    </row>
    <row r="2411" spans="1:10" x14ac:dyDescent="0.25">
      <c r="A2411" s="2" t="s">
        <v>151</v>
      </c>
      <c r="B2411" s="2" t="s">
        <v>47</v>
      </c>
      <c r="C2411" s="7">
        <v>0</v>
      </c>
      <c r="D2411" s="7">
        <v>0</v>
      </c>
      <c r="E2411" s="8" t="str">
        <f t="shared" si="111"/>
        <v/>
      </c>
      <c r="F2411" s="7">
        <v>0</v>
      </c>
      <c r="G2411" s="8" t="str">
        <f t="shared" si="112"/>
        <v/>
      </c>
      <c r="H2411" s="7">
        <v>155.10830999999999</v>
      </c>
      <c r="I2411" s="7">
        <v>0</v>
      </c>
      <c r="J2411" s="8">
        <f t="shared" si="113"/>
        <v>-1</v>
      </c>
    </row>
    <row r="2412" spans="1:10" x14ac:dyDescent="0.25">
      <c r="A2412" s="2" t="s">
        <v>151</v>
      </c>
      <c r="B2412" s="2" t="s">
        <v>48</v>
      </c>
      <c r="C2412" s="7">
        <v>76.272999999999996</v>
      </c>
      <c r="D2412" s="7">
        <v>30.946000000000002</v>
      </c>
      <c r="E2412" s="8">
        <f t="shared" si="111"/>
        <v>-0.59427320283717688</v>
      </c>
      <c r="F2412" s="7">
        <v>0</v>
      </c>
      <c r="G2412" s="8" t="str">
        <f t="shared" si="112"/>
        <v/>
      </c>
      <c r="H2412" s="7">
        <v>237.8287</v>
      </c>
      <c r="I2412" s="7">
        <v>130.471</v>
      </c>
      <c r="J2412" s="8">
        <f t="shared" si="113"/>
        <v>-0.45140767283343008</v>
      </c>
    </row>
    <row r="2413" spans="1:10" x14ac:dyDescent="0.25">
      <c r="A2413" s="2" t="s">
        <v>151</v>
      </c>
      <c r="B2413" s="2" t="s">
        <v>50</v>
      </c>
      <c r="C2413" s="7">
        <v>39.447400000000002</v>
      </c>
      <c r="D2413" s="7">
        <v>0</v>
      </c>
      <c r="E2413" s="8">
        <f t="shared" si="111"/>
        <v>-1</v>
      </c>
      <c r="F2413" s="7">
        <v>0</v>
      </c>
      <c r="G2413" s="8" t="str">
        <f t="shared" si="112"/>
        <v/>
      </c>
      <c r="H2413" s="7">
        <v>118.54212</v>
      </c>
      <c r="I2413" s="7">
        <v>66.242199999999997</v>
      </c>
      <c r="J2413" s="8">
        <f t="shared" si="113"/>
        <v>-0.44119271698532136</v>
      </c>
    </row>
    <row r="2414" spans="1:10" x14ac:dyDescent="0.25">
      <c r="A2414" s="2" t="s">
        <v>151</v>
      </c>
      <c r="B2414" s="2" t="s">
        <v>53</v>
      </c>
      <c r="C2414" s="7">
        <v>9.5</v>
      </c>
      <c r="D2414" s="7">
        <v>0</v>
      </c>
      <c r="E2414" s="8">
        <f t="shared" si="111"/>
        <v>-1</v>
      </c>
      <c r="F2414" s="7">
        <v>0</v>
      </c>
      <c r="G2414" s="8" t="str">
        <f t="shared" si="112"/>
        <v/>
      </c>
      <c r="H2414" s="7">
        <v>9.5</v>
      </c>
      <c r="I2414" s="7">
        <v>121.2129</v>
      </c>
      <c r="J2414" s="8">
        <f t="shared" si="113"/>
        <v>11.759252631578947</v>
      </c>
    </row>
    <row r="2415" spans="1:10" x14ac:dyDescent="0.25">
      <c r="A2415" s="2" t="s">
        <v>151</v>
      </c>
      <c r="B2415" s="2" t="s">
        <v>54</v>
      </c>
      <c r="C2415" s="7">
        <v>0</v>
      </c>
      <c r="D2415" s="7">
        <v>0</v>
      </c>
      <c r="E2415" s="8" t="str">
        <f t="shared" si="111"/>
        <v/>
      </c>
      <c r="F2415" s="7">
        <v>0</v>
      </c>
      <c r="G2415" s="8" t="str">
        <f t="shared" si="112"/>
        <v/>
      </c>
      <c r="H2415" s="7">
        <v>65.322220000000002</v>
      </c>
      <c r="I2415" s="7">
        <v>54.731200000000001</v>
      </c>
      <c r="J2415" s="8">
        <f t="shared" si="113"/>
        <v>-0.16213502847882388</v>
      </c>
    </row>
    <row r="2416" spans="1:10" x14ac:dyDescent="0.25">
      <c r="A2416" s="2" t="s">
        <v>151</v>
      </c>
      <c r="B2416" s="2" t="s">
        <v>55</v>
      </c>
      <c r="C2416" s="7">
        <v>0</v>
      </c>
      <c r="D2416" s="7">
        <v>0</v>
      </c>
      <c r="E2416" s="8" t="str">
        <f t="shared" si="111"/>
        <v/>
      </c>
      <c r="F2416" s="7">
        <v>0</v>
      </c>
      <c r="G2416" s="8" t="str">
        <f t="shared" si="112"/>
        <v/>
      </c>
      <c r="H2416" s="7">
        <v>0</v>
      </c>
      <c r="I2416" s="7">
        <v>0</v>
      </c>
      <c r="J2416" s="8" t="str">
        <f t="shared" si="113"/>
        <v/>
      </c>
    </row>
    <row r="2417" spans="1:10" x14ac:dyDescent="0.25">
      <c r="A2417" s="2" t="s">
        <v>151</v>
      </c>
      <c r="B2417" s="2" t="s">
        <v>56</v>
      </c>
      <c r="C2417" s="7">
        <v>77.988500000000002</v>
      </c>
      <c r="D2417" s="7">
        <v>76.572590000000005</v>
      </c>
      <c r="E2417" s="8">
        <f t="shared" si="111"/>
        <v>-1.8155369060823046E-2</v>
      </c>
      <c r="F2417" s="7">
        <v>116.59504</v>
      </c>
      <c r="G2417" s="8">
        <f t="shared" si="112"/>
        <v>-0.34326031364627507</v>
      </c>
      <c r="H2417" s="7">
        <v>710.83983999999998</v>
      </c>
      <c r="I2417" s="7">
        <v>1226.1086600000001</v>
      </c>
      <c r="J2417" s="8">
        <f t="shared" si="113"/>
        <v>0.72487329916679988</v>
      </c>
    </row>
    <row r="2418" spans="1:10" x14ac:dyDescent="0.25">
      <c r="A2418" s="2" t="s">
        <v>151</v>
      </c>
      <c r="B2418" s="2" t="s">
        <v>57</v>
      </c>
      <c r="C2418" s="7">
        <v>0</v>
      </c>
      <c r="D2418" s="7">
        <v>69.19</v>
      </c>
      <c r="E2418" s="8" t="str">
        <f t="shared" si="111"/>
        <v/>
      </c>
      <c r="F2418" s="7">
        <v>0</v>
      </c>
      <c r="G2418" s="8" t="str">
        <f t="shared" si="112"/>
        <v/>
      </c>
      <c r="H2418" s="7">
        <v>77.211439999999996</v>
      </c>
      <c r="I2418" s="7">
        <v>319.18178</v>
      </c>
      <c r="J2418" s="8">
        <f t="shared" si="113"/>
        <v>3.133866432228178</v>
      </c>
    </row>
    <row r="2419" spans="1:10" x14ac:dyDescent="0.25">
      <c r="A2419" s="2" t="s">
        <v>151</v>
      </c>
      <c r="B2419" s="2" t="s">
        <v>58</v>
      </c>
      <c r="C2419" s="7">
        <v>0</v>
      </c>
      <c r="D2419" s="7">
        <v>0</v>
      </c>
      <c r="E2419" s="8" t="str">
        <f t="shared" si="111"/>
        <v/>
      </c>
      <c r="F2419" s="7">
        <v>0</v>
      </c>
      <c r="G2419" s="8" t="str">
        <f t="shared" si="112"/>
        <v/>
      </c>
      <c r="H2419" s="7">
        <v>84.397350000000003</v>
      </c>
      <c r="I2419" s="7">
        <v>120.52603999999999</v>
      </c>
      <c r="J2419" s="8">
        <f t="shared" si="113"/>
        <v>0.42807848824637262</v>
      </c>
    </row>
    <row r="2420" spans="1:10" x14ac:dyDescent="0.25">
      <c r="A2420" s="2" t="s">
        <v>151</v>
      </c>
      <c r="B2420" s="2" t="s">
        <v>60</v>
      </c>
      <c r="C2420" s="7">
        <v>0</v>
      </c>
      <c r="D2420" s="7">
        <v>0</v>
      </c>
      <c r="E2420" s="8" t="str">
        <f t="shared" si="111"/>
        <v/>
      </c>
      <c r="F2420" s="7">
        <v>0</v>
      </c>
      <c r="G2420" s="8" t="str">
        <f t="shared" si="112"/>
        <v/>
      </c>
      <c r="H2420" s="7">
        <v>0</v>
      </c>
      <c r="I2420" s="7">
        <v>1.3779999999999999</v>
      </c>
      <c r="J2420" s="8" t="str">
        <f t="shared" si="113"/>
        <v/>
      </c>
    </row>
    <row r="2421" spans="1:10" x14ac:dyDescent="0.25">
      <c r="A2421" s="2" t="s">
        <v>151</v>
      </c>
      <c r="B2421" s="2" t="s">
        <v>61</v>
      </c>
      <c r="C2421" s="7">
        <v>0</v>
      </c>
      <c r="D2421" s="7">
        <v>0</v>
      </c>
      <c r="E2421" s="8" t="str">
        <f t="shared" si="111"/>
        <v/>
      </c>
      <c r="F2421" s="7">
        <v>0</v>
      </c>
      <c r="G2421" s="8" t="str">
        <f t="shared" si="112"/>
        <v/>
      </c>
      <c r="H2421" s="7">
        <v>0</v>
      </c>
      <c r="I2421" s="7">
        <v>0</v>
      </c>
      <c r="J2421" s="8" t="str">
        <f t="shared" si="113"/>
        <v/>
      </c>
    </row>
    <row r="2422" spans="1:10" x14ac:dyDescent="0.25">
      <c r="A2422" s="2" t="s">
        <v>151</v>
      </c>
      <c r="B2422" s="2" t="s">
        <v>62</v>
      </c>
      <c r="C2422" s="7">
        <v>0</v>
      </c>
      <c r="D2422" s="7">
        <v>0</v>
      </c>
      <c r="E2422" s="8" t="str">
        <f t="shared" si="111"/>
        <v/>
      </c>
      <c r="F2422" s="7">
        <v>0</v>
      </c>
      <c r="G2422" s="8" t="str">
        <f t="shared" si="112"/>
        <v/>
      </c>
      <c r="H2422" s="7">
        <v>16.66</v>
      </c>
      <c r="I2422" s="7">
        <v>0</v>
      </c>
      <c r="J2422" s="8">
        <f t="shared" si="113"/>
        <v>-1</v>
      </c>
    </row>
    <row r="2423" spans="1:10" x14ac:dyDescent="0.25">
      <c r="A2423" s="2" t="s">
        <v>151</v>
      </c>
      <c r="B2423" s="2" t="s">
        <v>63</v>
      </c>
      <c r="C2423" s="7">
        <v>0</v>
      </c>
      <c r="D2423" s="7">
        <v>0</v>
      </c>
      <c r="E2423" s="8" t="str">
        <f t="shared" si="111"/>
        <v/>
      </c>
      <c r="F2423" s="7">
        <v>0</v>
      </c>
      <c r="G2423" s="8" t="str">
        <f t="shared" si="112"/>
        <v/>
      </c>
      <c r="H2423" s="7">
        <v>32.090760000000003</v>
      </c>
      <c r="I2423" s="7">
        <v>0</v>
      </c>
      <c r="J2423" s="8">
        <f t="shared" si="113"/>
        <v>-1</v>
      </c>
    </row>
    <row r="2424" spans="1:10" x14ac:dyDescent="0.25">
      <c r="A2424" s="2" t="s">
        <v>151</v>
      </c>
      <c r="B2424" s="2" t="s">
        <v>66</v>
      </c>
      <c r="C2424" s="7">
        <v>0</v>
      </c>
      <c r="D2424" s="7">
        <v>0</v>
      </c>
      <c r="E2424" s="8" t="str">
        <f t="shared" si="111"/>
        <v/>
      </c>
      <c r="F2424" s="7">
        <v>0</v>
      </c>
      <c r="G2424" s="8" t="str">
        <f t="shared" si="112"/>
        <v/>
      </c>
      <c r="H2424" s="7">
        <v>31.975999999999999</v>
      </c>
      <c r="I2424" s="7">
        <v>7.84</v>
      </c>
      <c r="J2424" s="8">
        <f t="shared" si="113"/>
        <v>-0.75481611208406307</v>
      </c>
    </row>
    <row r="2425" spans="1:10" x14ac:dyDescent="0.25">
      <c r="A2425" s="2" t="s">
        <v>151</v>
      </c>
      <c r="B2425" s="2" t="s">
        <v>67</v>
      </c>
      <c r="C2425" s="7">
        <v>0</v>
      </c>
      <c r="D2425" s="7">
        <v>0</v>
      </c>
      <c r="E2425" s="8" t="str">
        <f t="shared" si="111"/>
        <v/>
      </c>
      <c r="F2425" s="7">
        <v>20.635999999999999</v>
      </c>
      <c r="G2425" s="8">
        <f t="shared" si="112"/>
        <v>-1</v>
      </c>
      <c r="H2425" s="7">
        <v>5.0389999999999997</v>
      </c>
      <c r="I2425" s="7">
        <v>57.37</v>
      </c>
      <c r="J2425" s="8">
        <f t="shared" si="113"/>
        <v>10.385195475292717</v>
      </c>
    </row>
    <row r="2426" spans="1:10" x14ac:dyDescent="0.25">
      <c r="A2426" s="2" t="s">
        <v>151</v>
      </c>
      <c r="B2426" s="2" t="s">
        <v>70</v>
      </c>
      <c r="C2426" s="7">
        <v>0</v>
      </c>
      <c r="D2426" s="7">
        <v>0</v>
      </c>
      <c r="E2426" s="8" t="str">
        <f t="shared" si="111"/>
        <v/>
      </c>
      <c r="F2426" s="7">
        <v>0</v>
      </c>
      <c r="G2426" s="8" t="str">
        <f t="shared" si="112"/>
        <v/>
      </c>
      <c r="H2426" s="7">
        <v>0</v>
      </c>
      <c r="I2426" s="7">
        <v>94.557770000000005</v>
      </c>
      <c r="J2426" s="8" t="str">
        <f t="shared" si="113"/>
        <v/>
      </c>
    </row>
    <row r="2427" spans="1:10" x14ac:dyDescent="0.25">
      <c r="A2427" s="2" t="s">
        <v>151</v>
      </c>
      <c r="B2427" s="2" t="s">
        <v>71</v>
      </c>
      <c r="C2427" s="7">
        <v>0</v>
      </c>
      <c r="D2427" s="7">
        <v>0</v>
      </c>
      <c r="E2427" s="8" t="str">
        <f t="shared" si="111"/>
        <v/>
      </c>
      <c r="F2427" s="7">
        <v>0</v>
      </c>
      <c r="G2427" s="8" t="str">
        <f t="shared" si="112"/>
        <v/>
      </c>
      <c r="H2427" s="7">
        <v>57.188200000000002</v>
      </c>
      <c r="I2427" s="7">
        <v>36.88064</v>
      </c>
      <c r="J2427" s="8">
        <f t="shared" si="113"/>
        <v>-0.35510052773124523</v>
      </c>
    </row>
    <row r="2428" spans="1:10" x14ac:dyDescent="0.25">
      <c r="A2428" s="2" t="s">
        <v>151</v>
      </c>
      <c r="B2428" s="2" t="s">
        <v>75</v>
      </c>
      <c r="C2428" s="7">
        <v>0</v>
      </c>
      <c r="D2428" s="7">
        <v>0</v>
      </c>
      <c r="E2428" s="8" t="str">
        <f t="shared" si="111"/>
        <v/>
      </c>
      <c r="F2428" s="7">
        <v>0</v>
      </c>
      <c r="G2428" s="8" t="str">
        <f t="shared" si="112"/>
        <v/>
      </c>
      <c r="H2428" s="7">
        <v>0</v>
      </c>
      <c r="I2428" s="7">
        <v>12.936</v>
      </c>
      <c r="J2428" s="8" t="str">
        <f t="shared" si="113"/>
        <v/>
      </c>
    </row>
    <row r="2429" spans="1:10" x14ac:dyDescent="0.25">
      <c r="A2429" s="2" t="s">
        <v>151</v>
      </c>
      <c r="B2429" s="2" t="s">
        <v>77</v>
      </c>
      <c r="C2429" s="7">
        <v>0</v>
      </c>
      <c r="D2429" s="7">
        <v>0</v>
      </c>
      <c r="E2429" s="8" t="str">
        <f t="shared" si="111"/>
        <v/>
      </c>
      <c r="F2429" s="7">
        <v>0</v>
      </c>
      <c r="G2429" s="8" t="str">
        <f t="shared" si="112"/>
        <v/>
      </c>
      <c r="H2429" s="7">
        <v>0</v>
      </c>
      <c r="I2429" s="7">
        <v>1.09398</v>
      </c>
      <c r="J2429" s="8" t="str">
        <f t="shared" si="113"/>
        <v/>
      </c>
    </row>
    <row r="2430" spans="1:10" s="4" customFormat="1" x14ac:dyDescent="0.25">
      <c r="A2430" s="4" t="s">
        <v>151</v>
      </c>
      <c r="B2430" s="4" t="s">
        <v>85</v>
      </c>
      <c r="C2430" s="9">
        <v>1358.4365499999999</v>
      </c>
      <c r="D2430" s="9">
        <v>1433.3100199999999</v>
      </c>
      <c r="E2430" s="10">
        <f t="shared" si="111"/>
        <v>5.511738476118011E-2</v>
      </c>
      <c r="F2430" s="9">
        <v>2264.0143600000001</v>
      </c>
      <c r="G2430" s="10">
        <f t="shared" si="112"/>
        <v>-0.36691655082965113</v>
      </c>
      <c r="H2430" s="9">
        <v>14320.950570000001</v>
      </c>
      <c r="I2430" s="9">
        <v>16760.366590000001</v>
      </c>
      <c r="J2430" s="10">
        <f t="shared" si="113"/>
        <v>0.17033897352527494</v>
      </c>
    </row>
    <row r="2431" spans="1:10" x14ac:dyDescent="0.25">
      <c r="A2431" s="2" t="s">
        <v>152</v>
      </c>
      <c r="B2431" s="2" t="s">
        <v>8</v>
      </c>
      <c r="C2431" s="7">
        <v>249.34978000000001</v>
      </c>
      <c r="D2431" s="7">
        <v>901.11774000000003</v>
      </c>
      <c r="E2431" s="8">
        <f t="shared" si="111"/>
        <v>2.6138702027328837</v>
      </c>
      <c r="F2431" s="7">
        <v>1047.5299299999999</v>
      </c>
      <c r="G2431" s="8">
        <f t="shared" si="112"/>
        <v>-0.13976898015696781</v>
      </c>
      <c r="H2431" s="7">
        <v>10515.61376</v>
      </c>
      <c r="I2431" s="7">
        <v>11288.707050000001</v>
      </c>
      <c r="J2431" s="8">
        <f t="shared" si="113"/>
        <v>7.3518608389816054E-2</v>
      </c>
    </row>
    <row r="2432" spans="1:10" x14ac:dyDescent="0.25">
      <c r="A2432" s="2" t="s">
        <v>152</v>
      </c>
      <c r="B2432" s="2" t="s">
        <v>9</v>
      </c>
      <c r="C2432" s="7">
        <v>0</v>
      </c>
      <c r="D2432" s="7">
        <v>0</v>
      </c>
      <c r="E2432" s="8" t="str">
        <f t="shared" si="111"/>
        <v/>
      </c>
      <c r="F2432" s="7">
        <v>0</v>
      </c>
      <c r="G2432" s="8" t="str">
        <f t="shared" si="112"/>
        <v/>
      </c>
      <c r="H2432" s="7">
        <v>0</v>
      </c>
      <c r="I2432" s="7">
        <v>0</v>
      </c>
      <c r="J2432" s="8" t="str">
        <f t="shared" si="113"/>
        <v/>
      </c>
    </row>
    <row r="2433" spans="1:10" x14ac:dyDescent="0.25">
      <c r="A2433" s="2" t="s">
        <v>152</v>
      </c>
      <c r="B2433" s="2" t="s">
        <v>10</v>
      </c>
      <c r="C2433" s="7">
        <v>0</v>
      </c>
      <c r="D2433" s="7">
        <v>0</v>
      </c>
      <c r="E2433" s="8" t="str">
        <f t="shared" si="111"/>
        <v/>
      </c>
      <c r="F2433" s="7">
        <v>0</v>
      </c>
      <c r="G2433" s="8" t="str">
        <f t="shared" si="112"/>
        <v/>
      </c>
      <c r="H2433" s="7">
        <v>230.30206000000001</v>
      </c>
      <c r="I2433" s="7">
        <v>1.3</v>
      </c>
      <c r="J2433" s="8">
        <f t="shared" si="113"/>
        <v>-0.99435523937562698</v>
      </c>
    </row>
    <row r="2434" spans="1:10" x14ac:dyDescent="0.25">
      <c r="A2434" s="2" t="s">
        <v>152</v>
      </c>
      <c r="B2434" s="2" t="s">
        <v>12</v>
      </c>
      <c r="C2434" s="7">
        <v>0</v>
      </c>
      <c r="D2434" s="7">
        <v>0</v>
      </c>
      <c r="E2434" s="8" t="str">
        <f t="shared" si="111"/>
        <v/>
      </c>
      <c r="F2434" s="7">
        <v>0</v>
      </c>
      <c r="G2434" s="8" t="str">
        <f t="shared" si="112"/>
        <v/>
      </c>
      <c r="H2434" s="7">
        <v>26.684999999999999</v>
      </c>
      <c r="I2434" s="7">
        <v>24.254999999999999</v>
      </c>
      <c r="J2434" s="8">
        <f t="shared" si="113"/>
        <v>-9.1062394603709906E-2</v>
      </c>
    </row>
    <row r="2435" spans="1:10" x14ac:dyDescent="0.25">
      <c r="A2435" s="2" t="s">
        <v>152</v>
      </c>
      <c r="B2435" s="2" t="s">
        <v>14</v>
      </c>
      <c r="C2435" s="7">
        <v>2049.1809899999998</v>
      </c>
      <c r="D2435" s="7">
        <v>6335.6644500000002</v>
      </c>
      <c r="E2435" s="8">
        <f t="shared" si="111"/>
        <v>2.0918032525765335</v>
      </c>
      <c r="F2435" s="7">
        <v>3906.0282499999998</v>
      </c>
      <c r="G2435" s="8">
        <f t="shared" si="112"/>
        <v>0.62202217815500971</v>
      </c>
      <c r="H2435" s="7">
        <v>35620.362690000002</v>
      </c>
      <c r="I2435" s="7">
        <v>74794.487500000003</v>
      </c>
      <c r="J2435" s="8">
        <f t="shared" si="113"/>
        <v>1.0997677129491352</v>
      </c>
    </row>
    <row r="2436" spans="1:10" x14ac:dyDescent="0.25">
      <c r="A2436" s="2" t="s">
        <v>152</v>
      </c>
      <c r="B2436" s="2" t="s">
        <v>15</v>
      </c>
      <c r="C2436" s="7">
        <v>132.61709999999999</v>
      </c>
      <c r="D2436" s="7">
        <v>26.538900000000002</v>
      </c>
      <c r="E2436" s="8">
        <f t="shared" si="111"/>
        <v>-0.79988327297158512</v>
      </c>
      <c r="F2436" s="7">
        <v>17.605640000000001</v>
      </c>
      <c r="G2436" s="8">
        <f t="shared" si="112"/>
        <v>0.50740898939203571</v>
      </c>
      <c r="H2436" s="7">
        <v>778.36713999999995</v>
      </c>
      <c r="I2436" s="7">
        <v>14844.53947</v>
      </c>
      <c r="J2436" s="8">
        <f t="shared" si="113"/>
        <v>18.071385092130175</v>
      </c>
    </row>
    <row r="2437" spans="1:10" x14ac:dyDescent="0.25">
      <c r="A2437" s="2" t="s">
        <v>152</v>
      </c>
      <c r="B2437" s="2" t="s">
        <v>17</v>
      </c>
      <c r="C2437" s="7">
        <v>560</v>
      </c>
      <c r="D2437" s="7">
        <v>31.95</v>
      </c>
      <c r="E2437" s="8">
        <f t="shared" ref="E2437:E2500" si="114">IF(C2437=0,"",(D2437/C2437-1))</f>
        <v>-0.94294642857142863</v>
      </c>
      <c r="F2437" s="7">
        <v>116.68389999999999</v>
      </c>
      <c r="G2437" s="8">
        <f t="shared" ref="G2437:G2500" si="115">IF(F2437=0,"",(D2437/F2437-1))</f>
        <v>-0.72618330378055584</v>
      </c>
      <c r="H2437" s="7">
        <v>6747.4603999999999</v>
      </c>
      <c r="I2437" s="7">
        <v>2555.5304500000002</v>
      </c>
      <c r="J2437" s="8">
        <f t="shared" ref="J2437:J2500" si="116">IF(H2437=0,"",(I2437/H2437-1))</f>
        <v>-0.62126040043154607</v>
      </c>
    </row>
    <row r="2438" spans="1:10" x14ac:dyDescent="0.25">
      <c r="A2438" s="2" t="s">
        <v>152</v>
      </c>
      <c r="B2438" s="2" t="s">
        <v>18</v>
      </c>
      <c r="C2438" s="7">
        <v>87.626499999999993</v>
      </c>
      <c r="D2438" s="7">
        <v>130.06032999999999</v>
      </c>
      <c r="E2438" s="8">
        <f t="shared" si="114"/>
        <v>0.48425795849429121</v>
      </c>
      <c r="F2438" s="7">
        <v>21.475000000000001</v>
      </c>
      <c r="G2438" s="8">
        <f t="shared" si="115"/>
        <v>5.0563599534342254</v>
      </c>
      <c r="H2438" s="7">
        <v>1163.99055</v>
      </c>
      <c r="I2438" s="7">
        <v>1606.86879</v>
      </c>
      <c r="J2438" s="8">
        <f t="shared" si="116"/>
        <v>0.38048267659904966</v>
      </c>
    </row>
    <row r="2439" spans="1:10" x14ac:dyDescent="0.25">
      <c r="A2439" s="2" t="s">
        <v>152</v>
      </c>
      <c r="B2439" s="2" t="s">
        <v>19</v>
      </c>
      <c r="C2439" s="7">
        <v>0</v>
      </c>
      <c r="D2439" s="7">
        <v>0</v>
      </c>
      <c r="E2439" s="8" t="str">
        <f t="shared" si="114"/>
        <v/>
      </c>
      <c r="F2439" s="7">
        <v>0</v>
      </c>
      <c r="G2439" s="8" t="str">
        <f t="shared" si="115"/>
        <v/>
      </c>
      <c r="H2439" s="7">
        <v>0</v>
      </c>
      <c r="I2439" s="7">
        <v>12.815</v>
      </c>
      <c r="J2439" s="8" t="str">
        <f t="shared" si="116"/>
        <v/>
      </c>
    </row>
    <row r="2440" spans="1:10" x14ac:dyDescent="0.25">
      <c r="A2440" s="2" t="s">
        <v>152</v>
      </c>
      <c r="B2440" s="2" t="s">
        <v>21</v>
      </c>
      <c r="C2440" s="7">
        <v>0</v>
      </c>
      <c r="D2440" s="7">
        <v>0</v>
      </c>
      <c r="E2440" s="8" t="str">
        <f t="shared" si="114"/>
        <v/>
      </c>
      <c r="F2440" s="7">
        <v>0</v>
      </c>
      <c r="G2440" s="8" t="str">
        <f t="shared" si="115"/>
        <v/>
      </c>
      <c r="H2440" s="7">
        <v>15.225</v>
      </c>
      <c r="I2440" s="7">
        <v>0</v>
      </c>
      <c r="J2440" s="8">
        <f t="shared" si="116"/>
        <v>-1</v>
      </c>
    </row>
    <row r="2441" spans="1:10" x14ac:dyDescent="0.25">
      <c r="A2441" s="2" t="s">
        <v>152</v>
      </c>
      <c r="B2441" s="2" t="s">
        <v>25</v>
      </c>
      <c r="C2441" s="7">
        <v>0</v>
      </c>
      <c r="D2441" s="7">
        <v>0</v>
      </c>
      <c r="E2441" s="8" t="str">
        <f t="shared" si="114"/>
        <v/>
      </c>
      <c r="F2441" s="7">
        <v>0</v>
      </c>
      <c r="G2441" s="8" t="str">
        <f t="shared" si="115"/>
        <v/>
      </c>
      <c r="H2441" s="7">
        <v>267.17315000000002</v>
      </c>
      <c r="I2441" s="7">
        <v>58.343240000000002</v>
      </c>
      <c r="J2441" s="8">
        <f t="shared" si="116"/>
        <v>-0.78162760741489179</v>
      </c>
    </row>
    <row r="2442" spans="1:10" x14ac:dyDescent="0.25">
      <c r="A2442" s="2" t="s">
        <v>152</v>
      </c>
      <c r="B2442" s="2" t="s">
        <v>26</v>
      </c>
      <c r="C2442" s="7">
        <v>668.57509000000005</v>
      </c>
      <c r="D2442" s="7">
        <v>678.46920999999998</v>
      </c>
      <c r="E2442" s="8">
        <f t="shared" si="114"/>
        <v>1.4798816390242608E-2</v>
      </c>
      <c r="F2442" s="7">
        <v>336.07772</v>
      </c>
      <c r="G2442" s="8">
        <f t="shared" si="115"/>
        <v>1.0187866366148879</v>
      </c>
      <c r="H2442" s="7">
        <v>5919.6043900000004</v>
      </c>
      <c r="I2442" s="7">
        <v>7629.8327200000003</v>
      </c>
      <c r="J2442" s="8">
        <f t="shared" si="116"/>
        <v>0.2889092272600331</v>
      </c>
    </row>
    <row r="2443" spans="1:10" x14ac:dyDescent="0.25">
      <c r="A2443" s="2" t="s">
        <v>152</v>
      </c>
      <c r="B2443" s="2" t="s">
        <v>27</v>
      </c>
      <c r="C2443" s="7">
        <v>0</v>
      </c>
      <c r="D2443" s="7">
        <v>0</v>
      </c>
      <c r="E2443" s="8" t="str">
        <f t="shared" si="114"/>
        <v/>
      </c>
      <c r="F2443" s="7">
        <v>0</v>
      </c>
      <c r="G2443" s="8" t="str">
        <f t="shared" si="115"/>
        <v/>
      </c>
      <c r="H2443" s="7">
        <v>21.41075</v>
      </c>
      <c r="I2443" s="7">
        <v>12.147</v>
      </c>
      <c r="J2443" s="8">
        <f t="shared" si="116"/>
        <v>-0.43266816902724103</v>
      </c>
    </row>
    <row r="2444" spans="1:10" x14ac:dyDescent="0.25">
      <c r="A2444" s="2" t="s">
        <v>152</v>
      </c>
      <c r="B2444" s="2" t="s">
        <v>28</v>
      </c>
      <c r="C2444" s="7">
        <v>22.6524</v>
      </c>
      <c r="D2444" s="7">
        <v>11.965999999999999</v>
      </c>
      <c r="E2444" s="8">
        <f t="shared" si="114"/>
        <v>-0.47175575214988263</v>
      </c>
      <c r="F2444" s="7">
        <v>0</v>
      </c>
      <c r="G2444" s="8" t="str">
        <f t="shared" si="115"/>
        <v/>
      </c>
      <c r="H2444" s="7">
        <v>421.29566999999997</v>
      </c>
      <c r="I2444" s="7">
        <v>85.438590000000005</v>
      </c>
      <c r="J2444" s="8">
        <f t="shared" si="116"/>
        <v>-0.79720040797001301</v>
      </c>
    </row>
    <row r="2445" spans="1:10" x14ac:dyDescent="0.25">
      <c r="A2445" s="2" t="s">
        <v>152</v>
      </c>
      <c r="B2445" s="2" t="s">
        <v>29</v>
      </c>
      <c r="C2445" s="7">
        <v>0</v>
      </c>
      <c r="D2445" s="7">
        <v>4.8181099999999999</v>
      </c>
      <c r="E2445" s="8" t="str">
        <f t="shared" si="114"/>
        <v/>
      </c>
      <c r="F2445" s="7">
        <v>14.19361</v>
      </c>
      <c r="G2445" s="8">
        <f t="shared" si="115"/>
        <v>-0.66054372354883639</v>
      </c>
      <c r="H2445" s="7">
        <v>158.54499000000001</v>
      </c>
      <c r="I2445" s="7">
        <v>73.60857</v>
      </c>
      <c r="J2445" s="8">
        <f t="shared" si="116"/>
        <v>-0.53572440226588047</v>
      </c>
    </row>
    <row r="2446" spans="1:10" x14ac:dyDescent="0.25">
      <c r="A2446" s="2" t="s">
        <v>152</v>
      </c>
      <c r="B2446" s="2" t="s">
        <v>30</v>
      </c>
      <c r="C2446" s="7">
        <v>23.174679999999999</v>
      </c>
      <c r="D2446" s="7">
        <v>171.42631</v>
      </c>
      <c r="E2446" s="8">
        <f t="shared" si="114"/>
        <v>6.3971381697611367</v>
      </c>
      <c r="F2446" s="7">
        <v>53.331710000000001</v>
      </c>
      <c r="G2446" s="8">
        <f t="shared" si="115"/>
        <v>2.2143411490087228</v>
      </c>
      <c r="H2446" s="7">
        <v>721.60221999999999</v>
      </c>
      <c r="I2446" s="7">
        <v>1286.8135199999999</v>
      </c>
      <c r="J2446" s="8">
        <f t="shared" si="116"/>
        <v>0.78327267341278395</v>
      </c>
    </row>
    <row r="2447" spans="1:10" x14ac:dyDescent="0.25">
      <c r="A2447" s="2" t="s">
        <v>152</v>
      </c>
      <c r="B2447" s="2" t="s">
        <v>32</v>
      </c>
      <c r="C2447" s="7">
        <v>214.30575999999999</v>
      </c>
      <c r="D2447" s="7">
        <v>427.29676000000001</v>
      </c>
      <c r="E2447" s="8">
        <f t="shared" si="114"/>
        <v>0.99386502723958525</v>
      </c>
      <c r="F2447" s="7">
        <v>69.776759999999996</v>
      </c>
      <c r="G2447" s="8">
        <f t="shared" si="115"/>
        <v>5.1237690027453269</v>
      </c>
      <c r="H2447" s="7">
        <v>1527.9181900000001</v>
      </c>
      <c r="I2447" s="7">
        <v>2103.9424899999999</v>
      </c>
      <c r="J2447" s="8">
        <f t="shared" si="116"/>
        <v>0.37699943869376917</v>
      </c>
    </row>
    <row r="2448" spans="1:10" x14ac:dyDescent="0.25">
      <c r="A2448" s="2" t="s">
        <v>152</v>
      </c>
      <c r="B2448" s="2" t="s">
        <v>37</v>
      </c>
      <c r="C2448" s="7">
        <v>11.7</v>
      </c>
      <c r="D2448" s="7">
        <v>0</v>
      </c>
      <c r="E2448" s="8">
        <f t="shared" si="114"/>
        <v>-1</v>
      </c>
      <c r="F2448" s="7">
        <v>121.55271999999999</v>
      </c>
      <c r="G2448" s="8">
        <f t="shared" si="115"/>
        <v>-1</v>
      </c>
      <c r="H2448" s="7">
        <v>210.68684999999999</v>
      </c>
      <c r="I2448" s="7">
        <v>320.82663000000002</v>
      </c>
      <c r="J2448" s="8">
        <f t="shared" si="116"/>
        <v>0.52276532683458909</v>
      </c>
    </row>
    <row r="2449" spans="1:10" x14ac:dyDescent="0.25">
      <c r="A2449" s="2" t="s">
        <v>152</v>
      </c>
      <c r="B2449" s="2" t="s">
        <v>38</v>
      </c>
      <c r="C2449" s="7">
        <v>347.48275000000001</v>
      </c>
      <c r="D2449" s="7">
        <v>306.78381000000002</v>
      </c>
      <c r="E2449" s="8">
        <f t="shared" si="114"/>
        <v>-0.11712506592053851</v>
      </c>
      <c r="F2449" s="7">
        <v>518.39341000000002</v>
      </c>
      <c r="G2449" s="8">
        <f t="shared" si="115"/>
        <v>-0.40820272001528723</v>
      </c>
      <c r="H2449" s="7">
        <v>9218.99244</v>
      </c>
      <c r="I2449" s="7">
        <v>6968.0829199999998</v>
      </c>
      <c r="J2449" s="8">
        <f t="shared" si="116"/>
        <v>-0.24416003534546782</v>
      </c>
    </row>
    <row r="2450" spans="1:10" x14ac:dyDescent="0.25">
      <c r="A2450" s="2" t="s">
        <v>152</v>
      </c>
      <c r="B2450" s="2" t="s">
        <v>39</v>
      </c>
      <c r="C2450" s="7">
        <v>0</v>
      </c>
      <c r="D2450" s="7">
        <v>0</v>
      </c>
      <c r="E2450" s="8" t="str">
        <f t="shared" si="114"/>
        <v/>
      </c>
      <c r="F2450" s="7">
        <v>0</v>
      </c>
      <c r="G2450" s="8" t="str">
        <f t="shared" si="115"/>
        <v/>
      </c>
      <c r="H2450" s="7">
        <v>10.016</v>
      </c>
      <c r="I2450" s="7">
        <v>0</v>
      </c>
      <c r="J2450" s="8">
        <f t="shared" si="116"/>
        <v>-1</v>
      </c>
    </row>
    <row r="2451" spans="1:10" x14ac:dyDescent="0.25">
      <c r="A2451" s="2" t="s">
        <v>152</v>
      </c>
      <c r="B2451" s="2" t="s">
        <v>42</v>
      </c>
      <c r="C2451" s="7">
        <v>33.963389999999997</v>
      </c>
      <c r="D2451" s="7">
        <v>84.658000000000001</v>
      </c>
      <c r="E2451" s="8">
        <f t="shared" si="114"/>
        <v>1.4926251472541465</v>
      </c>
      <c r="F2451" s="7">
        <v>0</v>
      </c>
      <c r="G2451" s="8" t="str">
        <f t="shared" si="115"/>
        <v/>
      </c>
      <c r="H2451" s="7">
        <v>424.12342999999998</v>
      </c>
      <c r="I2451" s="7">
        <v>514.49897999999996</v>
      </c>
      <c r="J2451" s="8">
        <f t="shared" si="116"/>
        <v>0.21308785039298583</v>
      </c>
    </row>
    <row r="2452" spans="1:10" x14ac:dyDescent="0.25">
      <c r="A2452" s="2" t="s">
        <v>152</v>
      </c>
      <c r="B2452" s="2" t="s">
        <v>44</v>
      </c>
      <c r="C2452" s="7">
        <v>21.665500000000002</v>
      </c>
      <c r="D2452" s="7">
        <v>23.364899999999999</v>
      </c>
      <c r="E2452" s="8">
        <f t="shared" si="114"/>
        <v>7.8438069742216676E-2</v>
      </c>
      <c r="F2452" s="7">
        <v>0</v>
      </c>
      <c r="G2452" s="8" t="str">
        <f t="shared" si="115"/>
        <v/>
      </c>
      <c r="H2452" s="7">
        <v>766.95905000000005</v>
      </c>
      <c r="I2452" s="7">
        <v>705.19268</v>
      </c>
      <c r="J2452" s="8">
        <f t="shared" si="116"/>
        <v>-8.0534117173530984E-2</v>
      </c>
    </row>
    <row r="2453" spans="1:10" x14ac:dyDescent="0.25">
      <c r="A2453" s="2" t="s">
        <v>152</v>
      </c>
      <c r="B2453" s="2" t="s">
        <v>45</v>
      </c>
      <c r="C2453" s="7">
        <v>10033.61017</v>
      </c>
      <c r="D2453" s="7">
        <v>12485.73372</v>
      </c>
      <c r="E2453" s="8">
        <f t="shared" si="114"/>
        <v>0.24439095285281542</v>
      </c>
      <c r="F2453" s="7">
        <v>16088.06481</v>
      </c>
      <c r="G2453" s="8">
        <f t="shared" si="115"/>
        <v>-0.22391326318879989</v>
      </c>
      <c r="H2453" s="7">
        <v>144311.47020000001</v>
      </c>
      <c r="I2453" s="7">
        <v>130576.6205</v>
      </c>
      <c r="J2453" s="8">
        <f t="shared" si="116"/>
        <v>-9.5175038276340773E-2</v>
      </c>
    </row>
    <row r="2454" spans="1:10" x14ac:dyDescent="0.25">
      <c r="A2454" s="2" t="s">
        <v>152</v>
      </c>
      <c r="B2454" s="2" t="s">
        <v>46</v>
      </c>
      <c r="C2454" s="7">
        <v>5406.4969099999998</v>
      </c>
      <c r="D2454" s="7">
        <v>2758.2695199999998</v>
      </c>
      <c r="E2454" s="8">
        <f t="shared" si="114"/>
        <v>-0.48982315796791975</v>
      </c>
      <c r="F2454" s="7">
        <v>2561.6183500000002</v>
      </c>
      <c r="G2454" s="8">
        <f t="shared" si="115"/>
        <v>7.6768332800239092E-2</v>
      </c>
      <c r="H2454" s="7">
        <v>42062.219940000003</v>
      </c>
      <c r="I2454" s="7">
        <v>33961.560250000002</v>
      </c>
      <c r="J2454" s="8">
        <f t="shared" si="116"/>
        <v>-0.19258754534485467</v>
      </c>
    </row>
    <row r="2455" spans="1:10" x14ac:dyDescent="0.25">
      <c r="A2455" s="2" t="s">
        <v>152</v>
      </c>
      <c r="B2455" s="2" t="s">
        <v>48</v>
      </c>
      <c r="C2455" s="7">
        <v>0</v>
      </c>
      <c r="D2455" s="7">
        <v>47.014000000000003</v>
      </c>
      <c r="E2455" s="8" t="str">
        <f t="shared" si="114"/>
        <v/>
      </c>
      <c r="F2455" s="7">
        <v>174.09800000000001</v>
      </c>
      <c r="G2455" s="8">
        <f t="shared" si="115"/>
        <v>-0.72995669105905869</v>
      </c>
      <c r="H2455" s="7">
        <v>38.336640000000003</v>
      </c>
      <c r="I2455" s="7">
        <v>322.40199999999999</v>
      </c>
      <c r="J2455" s="8">
        <f t="shared" si="116"/>
        <v>7.4097615231799132</v>
      </c>
    </row>
    <row r="2456" spans="1:10" x14ac:dyDescent="0.25">
      <c r="A2456" s="2" t="s">
        <v>152</v>
      </c>
      <c r="B2456" s="2" t="s">
        <v>50</v>
      </c>
      <c r="C2456" s="7">
        <v>263.93416999999999</v>
      </c>
      <c r="D2456" s="7">
        <v>638.38009</v>
      </c>
      <c r="E2456" s="8">
        <f t="shared" si="114"/>
        <v>1.4187095213931564</v>
      </c>
      <c r="F2456" s="7">
        <v>100.71191</v>
      </c>
      <c r="G2456" s="8">
        <f t="shared" si="115"/>
        <v>5.338675237119423</v>
      </c>
      <c r="H2456" s="7">
        <v>3305.3995100000002</v>
      </c>
      <c r="I2456" s="7">
        <v>2491.5926899999999</v>
      </c>
      <c r="J2456" s="8">
        <f t="shared" si="116"/>
        <v>-0.24620528245918449</v>
      </c>
    </row>
    <row r="2457" spans="1:10" x14ac:dyDescent="0.25">
      <c r="A2457" s="2" t="s">
        <v>152</v>
      </c>
      <c r="B2457" s="2" t="s">
        <v>53</v>
      </c>
      <c r="C2457" s="7">
        <v>840.36554000000001</v>
      </c>
      <c r="D2457" s="7">
        <v>0</v>
      </c>
      <c r="E2457" s="8">
        <f t="shared" si="114"/>
        <v>-1</v>
      </c>
      <c r="F2457" s="7">
        <v>125.52867000000001</v>
      </c>
      <c r="G2457" s="8">
        <f t="shared" si="115"/>
        <v>-1</v>
      </c>
      <c r="H2457" s="7">
        <v>3903.17299</v>
      </c>
      <c r="I2457" s="7">
        <v>1848.69641</v>
      </c>
      <c r="J2457" s="8">
        <f t="shared" si="116"/>
        <v>-0.52636062640923331</v>
      </c>
    </row>
    <row r="2458" spans="1:10" x14ac:dyDescent="0.25">
      <c r="A2458" s="2" t="s">
        <v>152</v>
      </c>
      <c r="B2458" s="2" t="s">
        <v>54</v>
      </c>
      <c r="C2458" s="7">
        <v>0</v>
      </c>
      <c r="D2458" s="7">
        <v>0</v>
      </c>
      <c r="E2458" s="8" t="str">
        <f t="shared" si="114"/>
        <v/>
      </c>
      <c r="F2458" s="7">
        <v>0</v>
      </c>
      <c r="G2458" s="8" t="str">
        <f t="shared" si="115"/>
        <v/>
      </c>
      <c r="H2458" s="7">
        <v>153.67246</v>
      </c>
      <c r="I2458" s="7">
        <v>224.51920999999999</v>
      </c>
      <c r="J2458" s="8">
        <f t="shared" si="116"/>
        <v>0.46102437613089542</v>
      </c>
    </row>
    <row r="2459" spans="1:10" x14ac:dyDescent="0.25">
      <c r="A2459" s="2" t="s">
        <v>152</v>
      </c>
      <c r="B2459" s="2" t="s">
        <v>55</v>
      </c>
      <c r="C2459" s="7">
        <v>93.9161</v>
      </c>
      <c r="D2459" s="7">
        <v>151.36992000000001</v>
      </c>
      <c r="E2459" s="8">
        <f t="shared" si="114"/>
        <v>0.61175687661646938</v>
      </c>
      <c r="F2459" s="7">
        <v>0</v>
      </c>
      <c r="G2459" s="8" t="str">
        <f t="shared" si="115"/>
        <v/>
      </c>
      <c r="H2459" s="7">
        <v>1352.4923799999999</v>
      </c>
      <c r="I2459" s="7">
        <v>1148.8930800000001</v>
      </c>
      <c r="J2459" s="8">
        <f t="shared" si="116"/>
        <v>-0.15053637492582383</v>
      </c>
    </row>
    <row r="2460" spans="1:10" x14ac:dyDescent="0.25">
      <c r="A2460" s="2" t="s">
        <v>152</v>
      </c>
      <c r="B2460" s="2" t="s">
        <v>56</v>
      </c>
      <c r="C2460" s="7">
        <v>547.76079000000004</v>
      </c>
      <c r="D2460" s="7">
        <v>280.66687999999999</v>
      </c>
      <c r="E2460" s="8">
        <f t="shared" si="114"/>
        <v>-0.4876104950849075</v>
      </c>
      <c r="F2460" s="7">
        <v>505.74671000000001</v>
      </c>
      <c r="G2460" s="8">
        <f t="shared" si="115"/>
        <v>-0.44504457577193135</v>
      </c>
      <c r="H2460" s="7">
        <v>16902.06496</v>
      </c>
      <c r="I2460" s="7">
        <v>4633.5332500000004</v>
      </c>
      <c r="J2460" s="8">
        <f t="shared" si="116"/>
        <v>-0.72585993125895543</v>
      </c>
    </row>
    <row r="2461" spans="1:10" x14ac:dyDescent="0.25">
      <c r="A2461" s="2" t="s">
        <v>152</v>
      </c>
      <c r="B2461" s="2" t="s">
        <v>57</v>
      </c>
      <c r="C2461" s="7">
        <v>1215.2843499999999</v>
      </c>
      <c r="D2461" s="7">
        <v>586.94132999999999</v>
      </c>
      <c r="E2461" s="8">
        <f t="shared" si="114"/>
        <v>-0.51703374605292995</v>
      </c>
      <c r="F2461" s="7">
        <v>682.88688999999999</v>
      </c>
      <c r="G2461" s="8">
        <f t="shared" si="115"/>
        <v>-0.14049992964427827</v>
      </c>
      <c r="H2461" s="7">
        <v>6405.3127699999995</v>
      </c>
      <c r="I2461" s="7">
        <v>4611.2975100000003</v>
      </c>
      <c r="J2461" s="8">
        <f t="shared" si="116"/>
        <v>-0.28008238230027904</v>
      </c>
    </row>
    <row r="2462" spans="1:10" x14ac:dyDescent="0.25">
      <c r="A2462" s="2" t="s">
        <v>152</v>
      </c>
      <c r="B2462" s="2" t="s">
        <v>58</v>
      </c>
      <c r="C2462" s="7">
        <v>0</v>
      </c>
      <c r="D2462" s="7">
        <v>0</v>
      </c>
      <c r="E2462" s="8" t="str">
        <f t="shared" si="114"/>
        <v/>
      </c>
      <c r="F2462" s="7">
        <v>0</v>
      </c>
      <c r="G2462" s="8" t="str">
        <f t="shared" si="115"/>
        <v/>
      </c>
      <c r="H2462" s="7">
        <v>0.96077999999999997</v>
      </c>
      <c r="I2462" s="7">
        <v>32.830309999999997</v>
      </c>
      <c r="J2462" s="8">
        <f t="shared" si="116"/>
        <v>33.170476071525215</v>
      </c>
    </row>
    <row r="2463" spans="1:10" x14ac:dyDescent="0.25">
      <c r="A2463" s="2" t="s">
        <v>152</v>
      </c>
      <c r="B2463" s="2" t="s">
        <v>59</v>
      </c>
      <c r="C2463" s="7">
        <v>0</v>
      </c>
      <c r="D2463" s="7">
        <v>64.87</v>
      </c>
      <c r="E2463" s="8" t="str">
        <f t="shared" si="114"/>
        <v/>
      </c>
      <c r="F2463" s="7">
        <v>11.35</v>
      </c>
      <c r="G2463" s="8">
        <f t="shared" si="115"/>
        <v>4.7154185022026436</v>
      </c>
      <c r="H2463" s="7">
        <v>448.98</v>
      </c>
      <c r="I2463" s="7">
        <v>376.14375999999999</v>
      </c>
      <c r="J2463" s="8">
        <f t="shared" si="116"/>
        <v>-0.16222602343088788</v>
      </c>
    </row>
    <row r="2464" spans="1:10" x14ac:dyDescent="0.25">
      <c r="A2464" s="2" t="s">
        <v>152</v>
      </c>
      <c r="B2464" s="2" t="s">
        <v>60</v>
      </c>
      <c r="C2464" s="7">
        <v>225.73475999999999</v>
      </c>
      <c r="D2464" s="7">
        <v>94.13749</v>
      </c>
      <c r="E2464" s="8">
        <f t="shared" si="114"/>
        <v>-0.5829729989302489</v>
      </c>
      <c r="F2464" s="7">
        <v>134.44593</v>
      </c>
      <c r="G2464" s="8">
        <f t="shared" si="115"/>
        <v>-0.29981153018168716</v>
      </c>
      <c r="H2464" s="7">
        <v>2589.2321099999999</v>
      </c>
      <c r="I2464" s="7">
        <v>3134.9874399999999</v>
      </c>
      <c r="J2464" s="8">
        <f t="shared" si="116"/>
        <v>0.21077883589200508</v>
      </c>
    </row>
    <row r="2465" spans="1:10" x14ac:dyDescent="0.25">
      <c r="A2465" s="2" t="s">
        <v>152</v>
      </c>
      <c r="B2465" s="2" t="s">
        <v>62</v>
      </c>
      <c r="C2465" s="7">
        <v>108.334</v>
      </c>
      <c r="D2465" s="7">
        <v>151.30224000000001</v>
      </c>
      <c r="E2465" s="8">
        <f t="shared" si="114"/>
        <v>0.39662746690789596</v>
      </c>
      <c r="F2465" s="7">
        <v>36.285640000000001</v>
      </c>
      <c r="G2465" s="8">
        <f t="shared" si="115"/>
        <v>3.1697553081604735</v>
      </c>
      <c r="H2465" s="7">
        <v>1781.88951</v>
      </c>
      <c r="I2465" s="7">
        <v>1275.9005999999999</v>
      </c>
      <c r="J2465" s="8">
        <f t="shared" si="116"/>
        <v>-0.28396200053952847</v>
      </c>
    </row>
    <row r="2466" spans="1:10" x14ac:dyDescent="0.25">
      <c r="A2466" s="2" t="s">
        <v>152</v>
      </c>
      <c r="B2466" s="2" t="s">
        <v>63</v>
      </c>
      <c r="C2466" s="7">
        <v>0</v>
      </c>
      <c r="D2466" s="7">
        <v>0</v>
      </c>
      <c r="E2466" s="8" t="str">
        <f t="shared" si="114"/>
        <v/>
      </c>
      <c r="F2466" s="7">
        <v>0</v>
      </c>
      <c r="G2466" s="8" t="str">
        <f t="shared" si="115"/>
        <v/>
      </c>
      <c r="H2466" s="7">
        <v>645.63163999999995</v>
      </c>
      <c r="I2466" s="7">
        <v>916.59166000000005</v>
      </c>
      <c r="J2466" s="8">
        <f t="shared" si="116"/>
        <v>0.41968206514786077</v>
      </c>
    </row>
    <row r="2467" spans="1:10" x14ac:dyDescent="0.25">
      <c r="A2467" s="2" t="s">
        <v>152</v>
      </c>
      <c r="B2467" s="2" t="s">
        <v>64</v>
      </c>
      <c r="C2467" s="7">
        <v>0</v>
      </c>
      <c r="D2467" s="7">
        <v>0</v>
      </c>
      <c r="E2467" s="8" t="str">
        <f t="shared" si="114"/>
        <v/>
      </c>
      <c r="F2467" s="7">
        <v>0</v>
      </c>
      <c r="G2467" s="8" t="str">
        <f t="shared" si="115"/>
        <v/>
      </c>
      <c r="H2467" s="7">
        <v>0</v>
      </c>
      <c r="I2467" s="7">
        <v>16.335290000000001</v>
      </c>
      <c r="J2467" s="8" t="str">
        <f t="shared" si="116"/>
        <v/>
      </c>
    </row>
    <row r="2468" spans="1:10" x14ac:dyDescent="0.25">
      <c r="A2468" s="2" t="s">
        <v>152</v>
      </c>
      <c r="B2468" s="2" t="s">
        <v>65</v>
      </c>
      <c r="C2468" s="7">
        <v>0</v>
      </c>
      <c r="D2468" s="7">
        <v>0</v>
      </c>
      <c r="E2468" s="8" t="str">
        <f t="shared" si="114"/>
        <v/>
      </c>
      <c r="F2468" s="7">
        <v>0</v>
      </c>
      <c r="G2468" s="8" t="str">
        <f t="shared" si="115"/>
        <v/>
      </c>
      <c r="H2468" s="7">
        <v>44.846899999999998</v>
      </c>
      <c r="I2468" s="7">
        <v>44.931339999999999</v>
      </c>
      <c r="J2468" s="8">
        <f t="shared" si="116"/>
        <v>1.8828503196430812E-3</v>
      </c>
    </row>
    <row r="2469" spans="1:10" x14ac:dyDescent="0.25">
      <c r="A2469" s="2" t="s">
        <v>152</v>
      </c>
      <c r="B2469" s="2" t="s">
        <v>66</v>
      </c>
      <c r="C2469" s="7">
        <v>79</v>
      </c>
      <c r="D2469" s="7">
        <v>0</v>
      </c>
      <c r="E2469" s="8">
        <f t="shared" si="114"/>
        <v>-1</v>
      </c>
      <c r="F2469" s="7">
        <v>0</v>
      </c>
      <c r="G2469" s="8" t="str">
        <f t="shared" si="115"/>
        <v/>
      </c>
      <c r="H2469" s="7">
        <v>295.97210000000001</v>
      </c>
      <c r="I2469" s="7">
        <v>280.185</v>
      </c>
      <c r="J2469" s="8">
        <f t="shared" si="116"/>
        <v>-5.3339824936201818E-2</v>
      </c>
    </row>
    <row r="2470" spans="1:10" x14ac:dyDescent="0.25">
      <c r="A2470" s="2" t="s">
        <v>152</v>
      </c>
      <c r="B2470" s="2" t="s">
        <v>67</v>
      </c>
      <c r="C2470" s="7">
        <v>26.85</v>
      </c>
      <c r="D2470" s="7">
        <v>0</v>
      </c>
      <c r="E2470" s="8">
        <f t="shared" si="114"/>
        <v>-1</v>
      </c>
      <c r="F2470" s="7">
        <v>126.41500000000001</v>
      </c>
      <c r="G2470" s="8">
        <f t="shared" si="115"/>
        <v>-1</v>
      </c>
      <c r="H2470" s="7">
        <v>363.92275999999998</v>
      </c>
      <c r="I2470" s="7">
        <v>990.68903</v>
      </c>
      <c r="J2470" s="8">
        <f t="shared" si="116"/>
        <v>1.7222508149806295</v>
      </c>
    </row>
    <row r="2471" spans="1:10" x14ac:dyDescent="0.25">
      <c r="A2471" s="2" t="s">
        <v>152</v>
      </c>
      <c r="B2471" s="2" t="s">
        <v>68</v>
      </c>
      <c r="C2471" s="7">
        <v>0</v>
      </c>
      <c r="D2471" s="7">
        <v>0</v>
      </c>
      <c r="E2471" s="8" t="str">
        <f t="shared" si="114"/>
        <v/>
      </c>
      <c r="F2471" s="7">
        <v>0</v>
      </c>
      <c r="G2471" s="8" t="str">
        <f t="shared" si="115"/>
        <v/>
      </c>
      <c r="H2471" s="7">
        <v>0.56276000000000004</v>
      </c>
      <c r="I2471" s="7">
        <v>0</v>
      </c>
      <c r="J2471" s="8">
        <f t="shared" si="116"/>
        <v>-1</v>
      </c>
    </row>
    <row r="2472" spans="1:10" x14ac:dyDescent="0.25">
      <c r="A2472" s="2" t="s">
        <v>152</v>
      </c>
      <c r="B2472" s="2" t="s">
        <v>69</v>
      </c>
      <c r="C2472" s="7">
        <v>0</v>
      </c>
      <c r="D2472" s="7">
        <v>0</v>
      </c>
      <c r="E2472" s="8" t="str">
        <f t="shared" si="114"/>
        <v/>
      </c>
      <c r="F2472" s="7">
        <v>0</v>
      </c>
      <c r="G2472" s="8" t="str">
        <f t="shared" si="115"/>
        <v/>
      </c>
      <c r="H2472" s="7">
        <v>47.036499999999997</v>
      </c>
      <c r="I2472" s="7">
        <v>0</v>
      </c>
      <c r="J2472" s="8">
        <f t="shared" si="116"/>
        <v>-1</v>
      </c>
    </row>
    <row r="2473" spans="1:10" x14ac:dyDescent="0.25">
      <c r="A2473" s="2" t="s">
        <v>152</v>
      </c>
      <c r="B2473" s="2" t="s">
        <v>70</v>
      </c>
      <c r="C2473" s="7">
        <v>47.813000000000002</v>
      </c>
      <c r="D2473" s="7">
        <v>6.5998900000000003</v>
      </c>
      <c r="E2473" s="8">
        <f t="shared" si="114"/>
        <v>-0.86196452847551919</v>
      </c>
      <c r="F2473" s="7">
        <v>0</v>
      </c>
      <c r="G2473" s="8" t="str">
        <f t="shared" si="115"/>
        <v/>
      </c>
      <c r="H2473" s="7">
        <v>856.78949999999998</v>
      </c>
      <c r="I2473" s="7">
        <v>507.52771999999999</v>
      </c>
      <c r="J2473" s="8">
        <f t="shared" si="116"/>
        <v>-0.40764012630873747</v>
      </c>
    </row>
    <row r="2474" spans="1:10" x14ac:dyDescent="0.25">
      <c r="A2474" s="2" t="s">
        <v>152</v>
      </c>
      <c r="B2474" s="2" t="s">
        <v>71</v>
      </c>
      <c r="C2474" s="7">
        <v>77.092230000000001</v>
      </c>
      <c r="D2474" s="7">
        <v>400.0609</v>
      </c>
      <c r="E2474" s="8">
        <f t="shared" si="114"/>
        <v>4.1893803046039793</v>
      </c>
      <c r="F2474" s="7">
        <v>0</v>
      </c>
      <c r="G2474" s="8" t="str">
        <f t="shared" si="115"/>
        <v/>
      </c>
      <c r="H2474" s="7">
        <v>2335.41068</v>
      </c>
      <c r="I2474" s="7">
        <v>1974.5518400000001</v>
      </c>
      <c r="J2474" s="8">
        <f t="shared" si="116"/>
        <v>-0.15451622410153565</v>
      </c>
    </row>
    <row r="2475" spans="1:10" x14ac:dyDescent="0.25">
      <c r="A2475" s="2" t="s">
        <v>152</v>
      </c>
      <c r="B2475" s="2" t="s">
        <v>75</v>
      </c>
      <c r="C2475" s="7">
        <v>0</v>
      </c>
      <c r="D2475" s="7">
        <v>0</v>
      </c>
      <c r="E2475" s="8" t="str">
        <f t="shared" si="114"/>
        <v/>
      </c>
      <c r="F2475" s="7">
        <v>0</v>
      </c>
      <c r="G2475" s="8" t="str">
        <f t="shared" si="115"/>
        <v/>
      </c>
      <c r="H2475" s="7">
        <v>942.99365999999998</v>
      </c>
      <c r="I2475" s="7">
        <v>745.47596999999996</v>
      </c>
      <c r="J2475" s="8">
        <f t="shared" si="116"/>
        <v>-0.20945813145763892</v>
      </c>
    </row>
    <row r="2476" spans="1:10" x14ac:dyDescent="0.25">
      <c r="A2476" s="2" t="s">
        <v>152</v>
      </c>
      <c r="B2476" s="2" t="s">
        <v>77</v>
      </c>
      <c r="C2476" s="7">
        <v>11.86617</v>
      </c>
      <c r="D2476" s="7">
        <v>33.224200000000003</v>
      </c>
      <c r="E2476" s="8">
        <f t="shared" si="114"/>
        <v>1.7999093220474678</v>
      </c>
      <c r="F2476" s="7">
        <v>4.4559199999999999</v>
      </c>
      <c r="G2476" s="8">
        <f t="shared" si="115"/>
        <v>6.4561931093915517</v>
      </c>
      <c r="H2476" s="7">
        <v>804.87941999999998</v>
      </c>
      <c r="I2476" s="7">
        <v>794.42187999999999</v>
      </c>
      <c r="J2476" s="8">
        <f t="shared" si="116"/>
        <v>-1.2992679077320712E-2</v>
      </c>
    </row>
    <row r="2477" spans="1:10" x14ac:dyDescent="0.25">
      <c r="A2477" s="2" t="s">
        <v>152</v>
      </c>
      <c r="B2477" s="2" t="s">
        <v>78</v>
      </c>
      <c r="C2477" s="7">
        <v>0</v>
      </c>
      <c r="D2477" s="7">
        <v>0</v>
      </c>
      <c r="E2477" s="8" t="str">
        <f t="shared" si="114"/>
        <v/>
      </c>
      <c r="F2477" s="7">
        <v>0</v>
      </c>
      <c r="G2477" s="8" t="str">
        <f t="shared" si="115"/>
        <v/>
      </c>
      <c r="H2477" s="7">
        <v>27.12</v>
      </c>
      <c r="I2477" s="7">
        <v>10.944000000000001</v>
      </c>
      <c r="J2477" s="8">
        <f t="shared" si="116"/>
        <v>-0.59646017699115039</v>
      </c>
    </row>
    <row r="2478" spans="1:10" x14ac:dyDescent="0.25">
      <c r="A2478" s="2" t="s">
        <v>152</v>
      </c>
      <c r="B2478" s="2" t="s">
        <v>79</v>
      </c>
      <c r="C2478" s="7">
        <v>0</v>
      </c>
      <c r="D2478" s="7">
        <v>62.82</v>
      </c>
      <c r="E2478" s="8" t="str">
        <f t="shared" si="114"/>
        <v/>
      </c>
      <c r="F2478" s="7">
        <v>0</v>
      </c>
      <c r="G2478" s="8" t="str">
        <f t="shared" si="115"/>
        <v/>
      </c>
      <c r="H2478" s="7">
        <v>968.51414</v>
      </c>
      <c r="I2478" s="7">
        <v>370.7201</v>
      </c>
      <c r="J2478" s="8">
        <f t="shared" si="116"/>
        <v>-0.61722799421389962</v>
      </c>
    </row>
    <row r="2479" spans="1:10" x14ac:dyDescent="0.25">
      <c r="A2479" s="2" t="s">
        <v>152</v>
      </c>
      <c r="B2479" s="2" t="s">
        <v>80</v>
      </c>
      <c r="C2479" s="7">
        <v>10.938510000000001</v>
      </c>
      <c r="D2479" s="7">
        <v>0</v>
      </c>
      <c r="E2479" s="8">
        <f t="shared" si="114"/>
        <v>-1</v>
      </c>
      <c r="F2479" s="7">
        <v>0</v>
      </c>
      <c r="G2479" s="8" t="str">
        <f t="shared" si="115"/>
        <v/>
      </c>
      <c r="H2479" s="7">
        <v>558.98263999999995</v>
      </c>
      <c r="I2479" s="7">
        <v>185.00403</v>
      </c>
      <c r="J2479" s="8">
        <f t="shared" si="116"/>
        <v>-0.66903439076390636</v>
      </c>
    </row>
    <row r="2480" spans="1:10" x14ac:dyDescent="0.25">
      <c r="A2480" s="2" t="s">
        <v>152</v>
      </c>
      <c r="B2480" s="2" t="s">
        <v>84</v>
      </c>
      <c r="C2480" s="7">
        <v>0</v>
      </c>
      <c r="D2480" s="7">
        <v>0</v>
      </c>
      <c r="E2480" s="8" t="str">
        <f t="shared" si="114"/>
        <v/>
      </c>
      <c r="F2480" s="7">
        <v>0</v>
      </c>
      <c r="G2480" s="8" t="str">
        <f t="shared" si="115"/>
        <v/>
      </c>
      <c r="H2480" s="7">
        <v>0</v>
      </c>
      <c r="I2480" s="7">
        <v>0</v>
      </c>
      <c r="J2480" s="8" t="str">
        <f t="shared" si="116"/>
        <v/>
      </c>
    </row>
    <row r="2481" spans="1:10" s="4" customFormat="1" x14ac:dyDescent="0.25">
      <c r="A2481" s="4" t="s">
        <v>152</v>
      </c>
      <c r="B2481" s="4" t="s">
        <v>85</v>
      </c>
      <c r="C2481" s="9">
        <v>23411.290639999999</v>
      </c>
      <c r="D2481" s="9">
        <v>26895.504700000001</v>
      </c>
      <c r="E2481" s="10">
        <f t="shared" si="114"/>
        <v>0.14882622720709615</v>
      </c>
      <c r="F2481" s="9">
        <v>26774.25648</v>
      </c>
      <c r="G2481" s="10">
        <f t="shared" si="115"/>
        <v>4.5285373317676125E-3</v>
      </c>
      <c r="H2481" s="9">
        <v>305914.20068000001</v>
      </c>
      <c r="I2481" s="9">
        <v>316363.58546999999</v>
      </c>
      <c r="J2481" s="10">
        <f t="shared" si="116"/>
        <v>3.4157893836809894E-2</v>
      </c>
    </row>
    <row r="2482" spans="1:10" x14ac:dyDescent="0.25">
      <c r="A2482" s="2" t="s">
        <v>153</v>
      </c>
      <c r="B2482" s="2" t="s">
        <v>10</v>
      </c>
      <c r="C2482" s="7">
        <v>0</v>
      </c>
      <c r="D2482" s="7">
        <v>0</v>
      </c>
      <c r="E2482" s="8" t="str">
        <f t="shared" si="114"/>
        <v/>
      </c>
      <c r="F2482" s="7">
        <v>0</v>
      </c>
      <c r="G2482" s="8" t="str">
        <f t="shared" si="115"/>
        <v/>
      </c>
      <c r="H2482" s="7">
        <v>0</v>
      </c>
      <c r="I2482" s="7">
        <v>0</v>
      </c>
      <c r="J2482" s="8" t="str">
        <f t="shared" si="116"/>
        <v/>
      </c>
    </row>
    <row r="2483" spans="1:10" x14ac:dyDescent="0.25">
      <c r="A2483" s="2" t="s">
        <v>153</v>
      </c>
      <c r="B2483" s="2" t="s">
        <v>26</v>
      </c>
      <c r="C2483" s="7">
        <v>0</v>
      </c>
      <c r="D2483" s="7">
        <v>0</v>
      </c>
      <c r="E2483" s="8" t="str">
        <f t="shared" si="114"/>
        <v/>
      </c>
      <c r="F2483" s="7">
        <v>0</v>
      </c>
      <c r="G2483" s="8" t="str">
        <f t="shared" si="115"/>
        <v/>
      </c>
      <c r="H2483" s="7">
        <v>0</v>
      </c>
      <c r="I2483" s="7">
        <v>12.60975</v>
      </c>
      <c r="J2483" s="8" t="str">
        <f t="shared" si="116"/>
        <v/>
      </c>
    </row>
    <row r="2484" spans="1:10" x14ac:dyDescent="0.25">
      <c r="A2484" s="2" t="s">
        <v>153</v>
      </c>
      <c r="B2484" s="2" t="s">
        <v>29</v>
      </c>
      <c r="C2484" s="7">
        <v>0</v>
      </c>
      <c r="D2484" s="7">
        <v>274.12344000000002</v>
      </c>
      <c r="E2484" s="8" t="str">
        <f t="shared" si="114"/>
        <v/>
      </c>
      <c r="F2484" s="7">
        <v>2757.0349999999999</v>
      </c>
      <c r="G2484" s="8">
        <f t="shared" si="115"/>
        <v>-0.90057310117571954</v>
      </c>
      <c r="H2484" s="7">
        <v>11693.16</v>
      </c>
      <c r="I2484" s="7">
        <v>13220.08844</v>
      </c>
      <c r="J2484" s="8">
        <f t="shared" si="116"/>
        <v>0.13058304513065755</v>
      </c>
    </row>
    <row r="2485" spans="1:10" x14ac:dyDescent="0.25">
      <c r="A2485" s="2" t="s">
        <v>153</v>
      </c>
      <c r="B2485" s="2" t="s">
        <v>30</v>
      </c>
      <c r="C2485" s="7">
        <v>0</v>
      </c>
      <c r="D2485" s="7">
        <v>0</v>
      </c>
      <c r="E2485" s="8" t="str">
        <f t="shared" si="114"/>
        <v/>
      </c>
      <c r="F2485" s="7">
        <v>0</v>
      </c>
      <c r="G2485" s="8" t="str">
        <f t="shared" si="115"/>
        <v/>
      </c>
      <c r="H2485" s="7">
        <v>0</v>
      </c>
      <c r="I2485" s="7">
        <v>0</v>
      </c>
      <c r="J2485" s="8" t="str">
        <f t="shared" si="116"/>
        <v/>
      </c>
    </row>
    <row r="2486" spans="1:10" x14ac:dyDescent="0.25">
      <c r="A2486" s="2" t="s">
        <v>153</v>
      </c>
      <c r="B2486" s="2" t="s">
        <v>38</v>
      </c>
      <c r="C2486" s="7">
        <v>0</v>
      </c>
      <c r="D2486" s="7">
        <v>3545.9277900000002</v>
      </c>
      <c r="E2486" s="8" t="str">
        <f t="shared" si="114"/>
        <v/>
      </c>
      <c r="F2486" s="7">
        <v>3379.8</v>
      </c>
      <c r="G2486" s="8">
        <f t="shared" si="115"/>
        <v>4.9153142197763122E-2</v>
      </c>
      <c r="H2486" s="7">
        <v>7067.9086799999995</v>
      </c>
      <c r="I2486" s="7">
        <v>13807.808290000001</v>
      </c>
      <c r="J2486" s="8">
        <f t="shared" si="116"/>
        <v>0.95359177872117074</v>
      </c>
    </row>
    <row r="2487" spans="1:10" x14ac:dyDescent="0.25">
      <c r="A2487" s="2" t="s">
        <v>153</v>
      </c>
      <c r="B2487" s="2" t="s">
        <v>45</v>
      </c>
      <c r="C2487" s="7">
        <v>18.753</v>
      </c>
      <c r="D2487" s="7">
        <v>2807.8870200000001</v>
      </c>
      <c r="E2487" s="8">
        <f t="shared" si="114"/>
        <v>148.73001759718446</v>
      </c>
      <c r="F2487" s="7">
        <v>0</v>
      </c>
      <c r="G2487" s="8" t="str">
        <f t="shared" si="115"/>
        <v/>
      </c>
      <c r="H2487" s="7">
        <v>3018.01811</v>
      </c>
      <c r="I2487" s="7">
        <v>4430.3355499999998</v>
      </c>
      <c r="J2487" s="8">
        <f t="shared" si="116"/>
        <v>0.46796188376748993</v>
      </c>
    </row>
    <row r="2488" spans="1:10" x14ac:dyDescent="0.25">
      <c r="A2488" s="2" t="s">
        <v>153</v>
      </c>
      <c r="B2488" s="2" t="s">
        <v>46</v>
      </c>
      <c r="C2488" s="7">
        <v>0</v>
      </c>
      <c r="D2488" s="7">
        <v>0</v>
      </c>
      <c r="E2488" s="8" t="str">
        <f t="shared" si="114"/>
        <v/>
      </c>
      <c r="F2488" s="7">
        <v>0</v>
      </c>
      <c r="G2488" s="8" t="str">
        <f t="shared" si="115"/>
        <v/>
      </c>
      <c r="H2488" s="7">
        <v>0</v>
      </c>
      <c r="I2488" s="7">
        <v>0</v>
      </c>
      <c r="J2488" s="8" t="str">
        <f t="shared" si="116"/>
        <v/>
      </c>
    </row>
    <row r="2489" spans="1:10" x14ac:dyDescent="0.25">
      <c r="A2489" s="2" t="s">
        <v>153</v>
      </c>
      <c r="B2489" s="2" t="s">
        <v>53</v>
      </c>
      <c r="C2489" s="7">
        <v>0</v>
      </c>
      <c r="D2489" s="7">
        <v>0</v>
      </c>
      <c r="E2489" s="8" t="str">
        <f t="shared" si="114"/>
        <v/>
      </c>
      <c r="F2489" s="7">
        <v>0</v>
      </c>
      <c r="G2489" s="8" t="str">
        <f t="shared" si="115"/>
        <v/>
      </c>
      <c r="H2489" s="7">
        <v>0</v>
      </c>
      <c r="I2489" s="7">
        <v>0</v>
      </c>
      <c r="J2489" s="8" t="str">
        <f t="shared" si="116"/>
        <v/>
      </c>
    </row>
    <row r="2490" spans="1:10" x14ac:dyDescent="0.25">
      <c r="A2490" s="2" t="s">
        <v>153</v>
      </c>
      <c r="B2490" s="2" t="s">
        <v>56</v>
      </c>
      <c r="C2490" s="7">
        <v>0</v>
      </c>
      <c r="D2490" s="7">
        <v>2.65</v>
      </c>
      <c r="E2490" s="8" t="str">
        <f t="shared" si="114"/>
        <v/>
      </c>
      <c r="F2490" s="7">
        <v>0</v>
      </c>
      <c r="G2490" s="8" t="str">
        <f t="shared" si="115"/>
        <v/>
      </c>
      <c r="H2490" s="7">
        <v>4.3925000000000001</v>
      </c>
      <c r="I2490" s="7">
        <v>6.76</v>
      </c>
      <c r="J2490" s="8">
        <f t="shared" si="116"/>
        <v>0.53898690950483763</v>
      </c>
    </row>
    <row r="2491" spans="1:10" x14ac:dyDescent="0.25">
      <c r="A2491" s="2" t="s">
        <v>153</v>
      </c>
      <c r="B2491" s="2" t="s">
        <v>59</v>
      </c>
      <c r="C2491" s="7">
        <v>0</v>
      </c>
      <c r="D2491" s="7">
        <v>0</v>
      </c>
      <c r="E2491" s="8" t="str">
        <f t="shared" si="114"/>
        <v/>
      </c>
      <c r="F2491" s="7">
        <v>0</v>
      </c>
      <c r="G2491" s="8" t="str">
        <f t="shared" si="115"/>
        <v/>
      </c>
      <c r="H2491" s="7">
        <v>980.66340000000002</v>
      </c>
      <c r="I2491" s="7">
        <v>0</v>
      </c>
      <c r="J2491" s="8">
        <f t="shared" si="116"/>
        <v>-1</v>
      </c>
    </row>
    <row r="2492" spans="1:10" x14ac:dyDescent="0.25">
      <c r="A2492" s="2" t="s">
        <v>153</v>
      </c>
      <c r="B2492" s="2" t="s">
        <v>62</v>
      </c>
      <c r="C2492" s="7">
        <v>4429</v>
      </c>
      <c r="D2492" s="7">
        <v>0</v>
      </c>
      <c r="E2492" s="8">
        <f t="shared" si="114"/>
        <v>-1</v>
      </c>
      <c r="F2492" s="7">
        <v>0</v>
      </c>
      <c r="G2492" s="8" t="str">
        <f t="shared" si="115"/>
        <v/>
      </c>
      <c r="H2492" s="7">
        <v>4666.75</v>
      </c>
      <c r="I2492" s="7">
        <v>0.01</v>
      </c>
      <c r="J2492" s="8">
        <f t="shared" si="116"/>
        <v>-0.99999785718112177</v>
      </c>
    </row>
    <row r="2493" spans="1:10" x14ac:dyDescent="0.25">
      <c r="A2493" s="2" t="s">
        <v>153</v>
      </c>
      <c r="B2493" s="2" t="s">
        <v>67</v>
      </c>
      <c r="C2493" s="7">
        <v>0</v>
      </c>
      <c r="D2493" s="7">
        <v>0</v>
      </c>
      <c r="E2493" s="8" t="str">
        <f t="shared" si="114"/>
        <v/>
      </c>
      <c r="F2493" s="7">
        <v>0</v>
      </c>
      <c r="G2493" s="8" t="str">
        <f t="shared" si="115"/>
        <v/>
      </c>
      <c r="H2493" s="7">
        <v>0</v>
      </c>
      <c r="I2493" s="7">
        <v>0</v>
      </c>
      <c r="J2493" s="8" t="str">
        <f t="shared" si="116"/>
        <v/>
      </c>
    </row>
    <row r="2494" spans="1:10" x14ac:dyDescent="0.25">
      <c r="A2494" s="2" t="s">
        <v>153</v>
      </c>
      <c r="B2494" s="2" t="s">
        <v>71</v>
      </c>
      <c r="C2494" s="7">
        <v>0</v>
      </c>
      <c r="D2494" s="7">
        <v>0</v>
      </c>
      <c r="E2494" s="8" t="str">
        <f t="shared" si="114"/>
        <v/>
      </c>
      <c r="F2494" s="7">
        <v>2572.732</v>
      </c>
      <c r="G2494" s="8">
        <f t="shared" si="115"/>
        <v>-1</v>
      </c>
      <c r="H2494" s="7">
        <v>5862.5</v>
      </c>
      <c r="I2494" s="7">
        <v>7578.7285000000002</v>
      </c>
      <c r="J2494" s="8">
        <f t="shared" si="116"/>
        <v>0.29274686567164188</v>
      </c>
    </row>
    <row r="2495" spans="1:10" x14ac:dyDescent="0.25">
      <c r="A2495" s="2" t="s">
        <v>153</v>
      </c>
      <c r="B2495" s="2" t="s">
        <v>75</v>
      </c>
      <c r="C2495" s="7">
        <v>14.52075</v>
      </c>
      <c r="D2495" s="7">
        <v>0</v>
      </c>
      <c r="E2495" s="8">
        <f t="shared" si="114"/>
        <v>-1</v>
      </c>
      <c r="F2495" s="7">
        <v>0</v>
      </c>
      <c r="G2495" s="8" t="str">
        <f t="shared" si="115"/>
        <v/>
      </c>
      <c r="H2495" s="7">
        <v>65.270750000000007</v>
      </c>
      <c r="I2495" s="7">
        <v>7.14</v>
      </c>
      <c r="J2495" s="8">
        <f t="shared" si="116"/>
        <v>-0.89060949966102732</v>
      </c>
    </row>
    <row r="2496" spans="1:10" s="4" customFormat="1" x14ac:dyDescent="0.25">
      <c r="A2496" s="4" t="s">
        <v>153</v>
      </c>
      <c r="B2496" s="4" t="s">
        <v>85</v>
      </c>
      <c r="C2496" s="9">
        <v>4462.2737500000003</v>
      </c>
      <c r="D2496" s="9">
        <v>6630.5882499999998</v>
      </c>
      <c r="E2496" s="10">
        <f t="shared" si="114"/>
        <v>0.4859214430759653</v>
      </c>
      <c r="F2496" s="9">
        <v>8709.5669999999991</v>
      </c>
      <c r="G2496" s="10">
        <f t="shared" si="115"/>
        <v>-0.23870058637817471</v>
      </c>
      <c r="H2496" s="9">
        <v>33358.663439999997</v>
      </c>
      <c r="I2496" s="9">
        <v>39063.480530000001</v>
      </c>
      <c r="J2496" s="10">
        <f t="shared" si="116"/>
        <v>0.1710145581899849</v>
      </c>
    </row>
    <row r="2497" spans="1:10" x14ac:dyDescent="0.25">
      <c r="A2497" s="2" t="s">
        <v>154</v>
      </c>
      <c r="B2497" s="2" t="s">
        <v>14</v>
      </c>
      <c r="C2497" s="7">
        <v>0</v>
      </c>
      <c r="D2497" s="7">
        <v>16.1416</v>
      </c>
      <c r="E2497" s="8" t="str">
        <f t="shared" si="114"/>
        <v/>
      </c>
      <c r="F2497" s="7">
        <v>16.158090000000001</v>
      </c>
      <c r="G2497" s="8">
        <f t="shared" si="115"/>
        <v>-1.0205414130012302E-3</v>
      </c>
      <c r="H2497" s="7">
        <v>94.141310000000004</v>
      </c>
      <c r="I2497" s="7">
        <v>35.380879999999998</v>
      </c>
      <c r="J2497" s="8">
        <f t="shared" si="116"/>
        <v>-0.62417264004505579</v>
      </c>
    </row>
    <row r="2498" spans="1:10" x14ac:dyDescent="0.25">
      <c r="A2498" s="2" t="s">
        <v>154</v>
      </c>
      <c r="B2498" s="2" t="s">
        <v>15</v>
      </c>
      <c r="C2498" s="7">
        <v>0</v>
      </c>
      <c r="D2498" s="7">
        <v>0</v>
      </c>
      <c r="E2498" s="8" t="str">
        <f t="shared" si="114"/>
        <v/>
      </c>
      <c r="F2498" s="7">
        <v>0</v>
      </c>
      <c r="G2498" s="8" t="str">
        <f t="shared" si="115"/>
        <v/>
      </c>
      <c r="H2498" s="7">
        <v>1.0033000000000001</v>
      </c>
      <c r="I2498" s="7">
        <v>94.45</v>
      </c>
      <c r="J2498" s="8">
        <f t="shared" si="116"/>
        <v>93.139340177414525</v>
      </c>
    </row>
    <row r="2499" spans="1:10" x14ac:dyDescent="0.25">
      <c r="A2499" s="2" t="s">
        <v>154</v>
      </c>
      <c r="B2499" s="2" t="s">
        <v>39</v>
      </c>
      <c r="C2499" s="7">
        <v>0</v>
      </c>
      <c r="D2499" s="7">
        <v>0</v>
      </c>
      <c r="E2499" s="8" t="str">
        <f t="shared" si="114"/>
        <v/>
      </c>
      <c r="F2499" s="7">
        <v>0</v>
      </c>
      <c r="G2499" s="8" t="str">
        <f t="shared" si="115"/>
        <v/>
      </c>
      <c r="H2499" s="7">
        <v>0.65856000000000003</v>
      </c>
      <c r="I2499" s="7">
        <v>0.38131999999999999</v>
      </c>
      <c r="J2499" s="8">
        <f t="shared" si="116"/>
        <v>-0.42097910592808552</v>
      </c>
    </row>
    <row r="2500" spans="1:10" x14ac:dyDescent="0.25">
      <c r="A2500" s="2" t="s">
        <v>154</v>
      </c>
      <c r="B2500" s="2" t="s">
        <v>45</v>
      </c>
      <c r="C2500" s="7">
        <v>0.25817000000000001</v>
      </c>
      <c r="D2500" s="7">
        <v>121.614</v>
      </c>
      <c r="E2500" s="8">
        <f t="shared" si="114"/>
        <v>470.06170352868264</v>
      </c>
      <c r="F2500" s="7">
        <v>9.1204099999999997</v>
      </c>
      <c r="G2500" s="8">
        <f t="shared" si="115"/>
        <v>12.33426896378562</v>
      </c>
      <c r="H2500" s="7">
        <v>51.001489999999997</v>
      </c>
      <c r="I2500" s="7">
        <v>211.71923000000001</v>
      </c>
      <c r="J2500" s="8">
        <f t="shared" si="116"/>
        <v>3.151236169766805</v>
      </c>
    </row>
    <row r="2501" spans="1:10" x14ac:dyDescent="0.25">
      <c r="A2501" s="2" t="s">
        <v>154</v>
      </c>
      <c r="B2501" s="2" t="s">
        <v>46</v>
      </c>
      <c r="C2501" s="7">
        <v>0</v>
      </c>
      <c r="D2501" s="7">
        <v>0</v>
      </c>
      <c r="E2501" s="8" t="str">
        <f t="shared" ref="E2501:E2564" si="117">IF(C2501=0,"",(D2501/C2501-1))</f>
        <v/>
      </c>
      <c r="F2501" s="7">
        <v>0</v>
      </c>
      <c r="G2501" s="8" t="str">
        <f t="shared" ref="G2501:G2564" si="118">IF(F2501=0,"",(D2501/F2501-1))</f>
        <v/>
      </c>
      <c r="H2501" s="7">
        <v>0</v>
      </c>
      <c r="I2501" s="7">
        <v>19.947420000000001</v>
      </c>
      <c r="J2501" s="8" t="str">
        <f t="shared" ref="J2501:J2564" si="119">IF(H2501=0,"",(I2501/H2501-1))</f>
        <v/>
      </c>
    </row>
    <row r="2502" spans="1:10" x14ac:dyDescent="0.25">
      <c r="A2502" s="2" t="s">
        <v>154</v>
      </c>
      <c r="B2502" s="2" t="s">
        <v>57</v>
      </c>
      <c r="C2502" s="7">
        <v>0</v>
      </c>
      <c r="D2502" s="7">
        <v>0</v>
      </c>
      <c r="E2502" s="8" t="str">
        <f t="shared" si="117"/>
        <v/>
      </c>
      <c r="F2502" s="7">
        <v>10.4</v>
      </c>
      <c r="G2502" s="8">
        <f t="shared" si="118"/>
        <v>-1</v>
      </c>
      <c r="H2502" s="7">
        <v>38.674999999999997</v>
      </c>
      <c r="I2502" s="7">
        <v>24.055969999999999</v>
      </c>
      <c r="J2502" s="8">
        <f t="shared" si="119"/>
        <v>-0.37799689722042662</v>
      </c>
    </row>
    <row r="2503" spans="1:10" x14ac:dyDescent="0.25">
      <c r="A2503" s="2" t="s">
        <v>154</v>
      </c>
      <c r="B2503" s="2" t="s">
        <v>70</v>
      </c>
      <c r="C2503" s="7">
        <v>0</v>
      </c>
      <c r="D2503" s="7">
        <v>0</v>
      </c>
      <c r="E2503" s="8" t="str">
        <f t="shared" si="117"/>
        <v/>
      </c>
      <c r="F2503" s="7">
        <v>0</v>
      </c>
      <c r="G2503" s="8" t="str">
        <f t="shared" si="118"/>
        <v/>
      </c>
      <c r="H2503" s="7">
        <v>17.831050000000001</v>
      </c>
      <c r="I2503" s="7">
        <v>0</v>
      </c>
      <c r="J2503" s="8">
        <f t="shared" si="119"/>
        <v>-1</v>
      </c>
    </row>
    <row r="2504" spans="1:10" x14ac:dyDescent="0.25">
      <c r="A2504" s="2" t="s">
        <v>154</v>
      </c>
      <c r="B2504" s="2" t="s">
        <v>79</v>
      </c>
      <c r="C2504" s="7">
        <v>0</v>
      </c>
      <c r="D2504" s="7">
        <v>0</v>
      </c>
      <c r="E2504" s="8" t="str">
        <f t="shared" si="117"/>
        <v/>
      </c>
      <c r="F2504" s="7">
        <v>0</v>
      </c>
      <c r="G2504" s="8" t="str">
        <f t="shared" si="118"/>
        <v/>
      </c>
      <c r="H2504" s="7">
        <v>0.3</v>
      </c>
      <c r="I2504" s="7">
        <v>6.492</v>
      </c>
      <c r="J2504" s="8">
        <f t="shared" si="119"/>
        <v>20.64</v>
      </c>
    </row>
    <row r="2505" spans="1:10" s="4" customFormat="1" x14ac:dyDescent="0.25">
      <c r="A2505" s="4" t="s">
        <v>154</v>
      </c>
      <c r="B2505" s="4" t="s">
        <v>85</v>
      </c>
      <c r="C2505" s="9">
        <v>0.25817000000000001</v>
      </c>
      <c r="D2505" s="9">
        <v>137.75559999999999</v>
      </c>
      <c r="E2505" s="10">
        <f t="shared" si="117"/>
        <v>532.58484719370949</v>
      </c>
      <c r="F2505" s="9">
        <v>35.6785</v>
      </c>
      <c r="G2505" s="10">
        <f t="shared" si="118"/>
        <v>2.8610255475986937</v>
      </c>
      <c r="H2505" s="9">
        <v>203.61071000000001</v>
      </c>
      <c r="I2505" s="9">
        <v>392.42682000000002</v>
      </c>
      <c r="J2505" s="10">
        <f t="shared" si="119"/>
        <v>0.92733879273835851</v>
      </c>
    </row>
    <row r="2506" spans="1:10" x14ac:dyDescent="0.25">
      <c r="A2506" s="2" t="s">
        <v>155</v>
      </c>
      <c r="B2506" s="2" t="s">
        <v>8</v>
      </c>
      <c r="C2506" s="7">
        <v>52.551169999999999</v>
      </c>
      <c r="D2506" s="7">
        <v>227.36375000000001</v>
      </c>
      <c r="E2506" s="8">
        <f t="shared" si="117"/>
        <v>3.3265211792620413</v>
      </c>
      <c r="F2506" s="7">
        <v>760.62689999999998</v>
      </c>
      <c r="G2506" s="8">
        <f t="shared" si="118"/>
        <v>-0.70108373763799303</v>
      </c>
      <c r="H2506" s="7">
        <v>795.29678000000001</v>
      </c>
      <c r="I2506" s="7">
        <v>5156.7591000000002</v>
      </c>
      <c r="J2506" s="8">
        <f t="shared" si="119"/>
        <v>5.4840688780356937</v>
      </c>
    </row>
    <row r="2507" spans="1:10" x14ac:dyDescent="0.25">
      <c r="A2507" s="2" t="s">
        <v>155</v>
      </c>
      <c r="B2507" s="2" t="s">
        <v>9</v>
      </c>
      <c r="C2507" s="7">
        <v>0</v>
      </c>
      <c r="D2507" s="7">
        <v>37.532240000000002</v>
      </c>
      <c r="E2507" s="8" t="str">
        <f t="shared" si="117"/>
        <v/>
      </c>
      <c r="F2507" s="7">
        <v>0</v>
      </c>
      <c r="G2507" s="8" t="str">
        <f t="shared" si="118"/>
        <v/>
      </c>
      <c r="H2507" s="7">
        <v>0</v>
      </c>
      <c r="I2507" s="7">
        <v>37.532240000000002</v>
      </c>
      <c r="J2507" s="8" t="str">
        <f t="shared" si="119"/>
        <v/>
      </c>
    </row>
    <row r="2508" spans="1:10" x14ac:dyDescent="0.25">
      <c r="A2508" s="2" t="s">
        <v>155</v>
      </c>
      <c r="B2508" s="2" t="s">
        <v>10</v>
      </c>
      <c r="C2508" s="7">
        <v>0</v>
      </c>
      <c r="D2508" s="7">
        <v>2.5712199999999998</v>
      </c>
      <c r="E2508" s="8" t="str">
        <f t="shared" si="117"/>
        <v/>
      </c>
      <c r="F2508" s="7">
        <v>0</v>
      </c>
      <c r="G2508" s="8" t="str">
        <f t="shared" si="118"/>
        <v/>
      </c>
      <c r="H2508" s="7">
        <v>11.44533</v>
      </c>
      <c r="I2508" s="7">
        <v>2.5712199999999998</v>
      </c>
      <c r="J2508" s="8">
        <f t="shared" si="119"/>
        <v>-0.77534767455372633</v>
      </c>
    </row>
    <row r="2509" spans="1:10" x14ac:dyDescent="0.25">
      <c r="A2509" s="2" t="s">
        <v>155</v>
      </c>
      <c r="B2509" s="2" t="s">
        <v>12</v>
      </c>
      <c r="C2509" s="7">
        <v>0</v>
      </c>
      <c r="D2509" s="7">
        <v>0</v>
      </c>
      <c r="E2509" s="8" t="str">
        <f t="shared" si="117"/>
        <v/>
      </c>
      <c r="F2509" s="7">
        <v>0</v>
      </c>
      <c r="G2509" s="8" t="str">
        <f t="shared" si="118"/>
        <v/>
      </c>
      <c r="H2509" s="7">
        <v>491.73890999999998</v>
      </c>
      <c r="I2509" s="7">
        <v>0</v>
      </c>
      <c r="J2509" s="8">
        <f t="shared" si="119"/>
        <v>-1</v>
      </c>
    </row>
    <row r="2510" spans="1:10" x14ac:dyDescent="0.25">
      <c r="A2510" s="2" t="s">
        <v>155</v>
      </c>
      <c r="B2510" s="2" t="s">
        <v>13</v>
      </c>
      <c r="C2510" s="7">
        <v>0</v>
      </c>
      <c r="D2510" s="7">
        <v>0</v>
      </c>
      <c r="E2510" s="8" t="str">
        <f t="shared" si="117"/>
        <v/>
      </c>
      <c r="F2510" s="7">
        <v>0</v>
      </c>
      <c r="G2510" s="8" t="str">
        <f t="shared" si="118"/>
        <v/>
      </c>
      <c r="H2510" s="7">
        <v>0</v>
      </c>
      <c r="I2510" s="7">
        <v>0</v>
      </c>
      <c r="J2510" s="8" t="str">
        <f t="shared" si="119"/>
        <v/>
      </c>
    </row>
    <row r="2511" spans="1:10" x14ac:dyDescent="0.25">
      <c r="A2511" s="2" t="s">
        <v>155</v>
      </c>
      <c r="B2511" s="2" t="s">
        <v>14</v>
      </c>
      <c r="C2511" s="7">
        <v>5342.9920700000002</v>
      </c>
      <c r="D2511" s="7">
        <v>5161.8563000000004</v>
      </c>
      <c r="E2511" s="8">
        <f t="shared" si="117"/>
        <v>-3.3901560703607725E-2</v>
      </c>
      <c r="F2511" s="7">
        <v>5477.3425999999999</v>
      </c>
      <c r="G2511" s="8">
        <f t="shared" si="118"/>
        <v>-5.7598423731975323E-2</v>
      </c>
      <c r="H2511" s="7">
        <v>38100.808120000002</v>
      </c>
      <c r="I2511" s="7">
        <v>28711.393830000001</v>
      </c>
      <c r="J2511" s="8">
        <f t="shared" si="119"/>
        <v>-0.24643609291508117</v>
      </c>
    </row>
    <row r="2512" spans="1:10" x14ac:dyDescent="0.25">
      <c r="A2512" s="2" t="s">
        <v>155</v>
      </c>
      <c r="B2512" s="2" t="s">
        <v>15</v>
      </c>
      <c r="C2512" s="7">
        <v>99.117040000000003</v>
      </c>
      <c r="D2512" s="7">
        <v>6.7815099999999999</v>
      </c>
      <c r="E2512" s="8">
        <f t="shared" si="117"/>
        <v>-0.93158078570546499</v>
      </c>
      <c r="F2512" s="7">
        <v>17.70008</v>
      </c>
      <c r="G2512" s="8">
        <f t="shared" si="118"/>
        <v>-0.61686557348893345</v>
      </c>
      <c r="H2512" s="7">
        <v>568.69511999999997</v>
      </c>
      <c r="I2512" s="7">
        <v>197.70891</v>
      </c>
      <c r="J2512" s="8">
        <f t="shared" si="119"/>
        <v>-0.65234639256267923</v>
      </c>
    </row>
    <row r="2513" spans="1:10" x14ac:dyDescent="0.25">
      <c r="A2513" s="2" t="s">
        <v>155</v>
      </c>
      <c r="B2513" s="2" t="s">
        <v>17</v>
      </c>
      <c r="C2513" s="7">
        <v>0</v>
      </c>
      <c r="D2513" s="7">
        <v>8.3831100000000003</v>
      </c>
      <c r="E2513" s="8" t="str">
        <f t="shared" si="117"/>
        <v/>
      </c>
      <c r="F2513" s="7">
        <v>11.263400000000001</v>
      </c>
      <c r="G2513" s="8">
        <f t="shared" si="118"/>
        <v>-0.25572118543246269</v>
      </c>
      <c r="H2513" s="7">
        <v>132.62647999999999</v>
      </c>
      <c r="I2513" s="7">
        <v>125.3686</v>
      </c>
      <c r="J2513" s="8">
        <f t="shared" si="119"/>
        <v>-5.4724214953152495E-2</v>
      </c>
    </row>
    <row r="2514" spans="1:10" x14ac:dyDescent="0.25">
      <c r="A2514" s="2" t="s">
        <v>155</v>
      </c>
      <c r="B2514" s="2" t="s">
        <v>18</v>
      </c>
      <c r="C2514" s="7">
        <v>0</v>
      </c>
      <c r="D2514" s="7">
        <v>0</v>
      </c>
      <c r="E2514" s="8" t="str">
        <f t="shared" si="117"/>
        <v/>
      </c>
      <c r="F2514" s="7">
        <v>7222.7045799999996</v>
      </c>
      <c r="G2514" s="8">
        <f t="shared" si="118"/>
        <v>-1</v>
      </c>
      <c r="H2514" s="7">
        <v>2566.1842000000001</v>
      </c>
      <c r="I2514" s="7">
        <v>25197.251069999998</v>
      </c>
      <c r="J2514" s="8">
        <f t="shared" si="119"/>
        <v>8.8189565152805471</v>
      </c>
    </row>
    <row r="2515" spans="1:10" x14ac:dyDescent="0.25">
      <c r="A2515" s="2" t="s">
        <v>155</v>
      </c>
      <c r="B2515" s="2" t="s">
        <v>19</v>
      </c>
      <c r="C2515" s="7">
        <v>0</v>
      </c>
      <c r="D2515" s="7">
        <v>0</v>
      </c>
      <c r="E2515" s="8" t="str">
        <f t="shared" si="117"/>
        <v/>
      </c>
      <c r="F2515" s="7">
        <v>0</v>
      </c>
      <c r="G2515" s="8" t="str">
        <f t="shared" si="118"/>
        <v/>
      </c>
      <c r="H2515" s="7">
        <v>0</v>
      </c>
      <c r="I2515" s="7">
        <v>0</v>
      </c>
      <c r="J2515" s="8" t="str">
        <f t="shared" si="119"/>
        <v/>
      </c>
    </row>
    <row r="2516" spans="1:10" x14ac:dyDescent="0.25">
      <c r="A2516" s="2" t="s">
        <v>155</v>
      </c>
      <c r="B2516" s="2" t="s">
        <v>21</v>
      </c>
      <c r="C2516" s="7">
        <v>0</v>
      </c>
      <c r="D2516" s="7">
        <v>0</v>
      </c>
      <c r="E2516" s="8" t="str">
        <f t="shared" si="117"/>
        <v/>
      </c>
      <c r="F2516" s="7">
        <v>0</v>
      </c>
      <c r="G2516" s="8" t="str">
        <f t="shared" si="118"/>
        <v/>
      </c>
      <c r="H2516" s="7">
        <v>0</v>
      </c>
      <c r="I2516" s="7">
        <v>60.730269999999997</v>
      </c>
      <c r="J2516" s="8" t="str">
        <f t="shared" si="119"/>
        <v/>
      </c>
    </row>
    <row r="2517" spans="1:10" x14ac:dyDescent="0.25">
      <c r="A2517" s="2" t="s">
        <v>155</v>
      </c>
      <c r="B2517" s="2" t="s">
        <v>24</v>
      </c>
      <c r="C2517" s="7">
        <v>10.864319999999999</v>
      </c>
      <c r="D2517" s="7">
        <v>49.949350000000003</v>
      </c>
      <c r="E2517" s="8">
        <f t="shared" si="117"/>
        <v>3.5975587979735506</v>
      </c>
      <c r="F2517" s="7">
        <v>0</v>
      </c>
      <c r="G2517" s="8" t="str">
        <f t="shared" si="118"/>
        <v/>
      </c>
      <c r="H2517" s="7">
        <v>493.84492</v>
      </c>
      <c r="I2517" s="7">
        <v>86.528260000000003</v>
      </c>
      <c r="J2517" s="8">
        <f t="shared" si="119"/>
        <v>-0.82478657470041405</v>
      </c>
    </row>
    <row r="2518" spans="1:10" x14ac:dyDescent="0.25">
      <c r="A2518" s="2" t="s">
        <v>155</v>
      </c>
      <c r="B2518" s="2" t="s">
        <v>26</v>
      </c>
      <c r="C2518" s="7">
        <v>579.86036999999999</v>
      </c>
      <c r="D2518" s="7">
        <v>392.37549999999999</v>
      </c>
      <c r="E2518" s="8">
        <f t="shared" si="117"/>
        <v>-0.32332761419788014</v>
      </c>
      <c r="F2518" s="7">
        <v>399.57182</v>
      </c>
      <c r="G2518" s="8">
        <f t="shared" si="118"/>
        <v>-1.8010078888946679E-2</v>
      </c>
      <c r="H2518" s="7">
        <v>6467.9121599999999</v>
      </c>
      <c r="I2518" s="7">
        <v>4670.4425700000002</v>
      </c>
      <c r="J2518" s="8">
        <f t="shared" si="119"/>
        <v>-0.27790568973960827</v>
      </c>
    </row>
    <row r="2519" spans="1:10" x14ac:dyDescent="0.25">
      <c r="A2519" s="2" t="s">
        <v>155</v>
      </c>
      <c r="B2519" s="2" t="s">
        <v>27</v>
      </c>
      <c r="C2519" s="7">
        <v>0</v>
      </c>
      <c r="D2519" s="7">
        <v>0</v>
      </c>
      <c r="E2519" s="8" t="str">
        <f t="shared" si="117"/>
        <v/>
      </c>
      <c r="F2519" s="7">
        <v>0</v>
      </c>
      <c r="G2519" s="8" t="str">
        <f t="shared" si="118"/>
        <v/>
      </c>
      <c r="H2519" s="7">
        <v>0</v>
      </c>
      <c r="I2519" s="7">
        <v>42.111060000000002</v>
      </c>
      <c r="J2519" s="8" t="str">
        <f t="shared" si="119"/>
        <v/>
      </c>
    </row>
    <row r="2520" spans="1:10" x14ac:dyDescent="0.25">
      <c r="A2520" s="2" t="s">
        <v>155</v>
      </c>
      <c r="B2520" s="2" t="s">
        <v>28</v>
      </c>
      <c r="C2520" s="7">
        <v>0</v>
      </c>
      <c r="D2520" s="7">
        <v>0</v>
      </c>
      <c r="E2520" s="8" t="str">
        <f t="shared" si="117"/>
        <v/>
      </c>
      <c r="F2520" s="7">
        <v>0</v>
      </c>
      <c r="G2520" s="8" t="str">
        <f t="shared" si="118"/>
        <v/>
      </c>
      <c r="H2520" s="7">
        <v>36.562959999999997</v>
      </c>
      <c r="I2520" s="7">
        <v>26.20918</v>
      </c>
      <c r="J2520" s="8">
        <f t="shared" si="119"/>
        <v>-0.28317674499001166</v>
      </c>
    </row>
    <row r="2521" spans="1:10" x14ac:dyDescent="0.25">
      <c r="A2521" s="2" t="s">
        <v>155</v>
      </c>
      <c r="B2521" s="2" t="s">
        <v>29</v>
      </c>
      <c r="C2521" s="7">
        <v>138.79434000000001</v>
      </c>
      <c r="D2521" s="7">
        <v>0</v>
      </c>
      <c r="E2521" s="8">
        <f t="shared" si="117"/>
        <v>-1</v>
      </c>
      <c r="F2521" s="7">
        <v>0</v>
      </c>
      <c r="G2521" s="8" t="str">
        <f t="shared" si="118"/>
        <v/>
      </c>
      <c r="H2521" s="7">
        <v>192.63722999999999</v>
      </c>
      <c r="I2521" s="7">
        <v>11.80682</v>
      </c>
      <c r="J2521" s="8">
        <f t="shared" si="119"/>
        <v>-0.93870956304759989</v>
      </c>
    </row>
    <row r="2522" spans="1:10" x14ac:dyDescent="0.25">
      <c r="A2522" s="2" t="s">
        <v>155</v>
      </c>
      <c r="B2522" s="2" t="s">
        <v>30</v>
      </c>
      <c r="C2522" s="7">
        <v>28.232810000000001</v>
      </c>
      <c r="D2522" s="7">
        <v>60.401319999999998</v>
      </c>
      <c r="E2522" s="8">
        <f t="shared" si="117"/>
        <v>1.1394016394400697</v>
      </c>
      <c r="F2522" s="7">
        <v>196.99844999999999</v>
      </c>
      <c r="G2522" s="8">
        <f t="shared" si="118"/>
        <v>-0.69339190232207404</v>
      </c>
      <c r="H2522" s="7">
        <v>1516.8595</v>
      </c>
      <c r="I2522" s="7">
        <v>1732.8163999999999</v>
      </c>
      <c r="J2522" s="8">
        <f t="shared" si="119"/>
        <v>0.14237106337139327</v>
      </c>
    </row>
    <row r="2523" spans="1:10" x14ac:dyDescent="0.25">
      <c r="A2523" s="2" t="s">
        <v>155</v>
      </c>
      <c r="B2523" s="2" t="s">
        <v>31</v>
      </c>
      <c r="C2523" s="7">
        <v>0</v>
      </c>
      <c r="D2523" s="7">
        <v>20.25</v>
      </c>
      <c r="E2523" s="8" t="str">
        <f t="shared" si="117"/>
        <v/>
      </c>
      <c r="F2523" s="7">
        <v>10</v>
      </c>
      <c r="G2523" s="8">
        <f t="shared" si="118"/>
        <v>1.0249999999999999</v>
      </c>
      <c r="H2523" s="7">
        <v>0</v>
      </c>
      <c r="I2523" s="7">
        <v>30.25</v>
      </c>
      <c r="J2523" s="8" t="str">
        <f t="shared" si="119"/>
        <v/>
      </c>
    </row>
    <row r="2524" spans="1:10" x14ac:dyDescent="0.25">
      <c r="A2524" s="2" t="s">
        <v>155</v>
      </c>
      <c r="B2524" s="2" t="s">
        <v>32</v>
      </c>
      <c r="C2524" s="7">
        <v>0</v>
      </c>
      <c r="D2524" s="7">
        <v>70.689920000000001</v>
      </c>
      <c r="E2524" s="8" t="str">
        <f t="shared" si="117"/>
        <v/>
      </c>
      <c r="F2524" s="7">
        <v>0</v>
      </c>
      <c r="G2524" s="8" t="str">
        <f t="shared" si="118"/>
        <v/>
      </c>
      <c r="H2524" s="7">
        <v>71.047039999999996</v>
      </c>
      <c r="I2524" s="7">
        <v>206.12952000000001</v>
      </c>
      <c r="J2524" s="8">
        <f t="shared" si="119"/>
        <v>1.9013104557206044</v>
      </c>
    </row>
    <row r="2525" spans="1:10" x14ac:dyDescent="0.25">
      <c r="A2525" s="2" t="s">
        <v>155</v>
      </c>
      <c r="B2525" s="2" t="s">
        <v>33</v>
      </c>
      <c r="C2525" s="7">
        <v>0</v>
      </c>
      <c r="D2525" s="7">
        <v>0</v>
      </c>
      <c r="E2525" s="8" t="str">
        <f t="shared" si="117"/>
        <v/>
      </c>
      <c r="F2525" s="7">
        <v>0</v>
      </c>
      <c r="G2525" s="8" t="str">
        <f t="shared" si="118"/>
        <v/>
      </c>
      <c r="H2525" s="7">
        <v>37.741419999999998</v>
      </c>
      <c r="I2525" s="7">
        <v>17.871770000000001</v>
      </c>
      <c r="J2525" s="8">
        <f t="shared" si="119"/>
        <v>-0.52646800252878667</v>
      </c>
    </row>
    <row r="2526" spans="1:10" x14ac:dyDescent="0.25">
      <c r="A2526" s="2" t="s">
        <v>155</v>
      </c>
      <c r="B2526" s="2" t="s">
        <v>34</v>
      </c>
      <c r="C2526" s="7">
        <v>0</v>
      </c>
      <c r="D2526" s="7">
        <v>0</v>
      </c>
      <c r="E2526" s="8" t="str">
        <f t="shared" si="117"/>
        <v/>
      </c>
      <c r="F2526" s="7">
        <v>0</v>
      </c>
      <c r="G2526" s="8" t="str">
        <f t="shared" si="118"/>
        <v/>
      </c>
      <c r="H2526" s="7">
        <v>0</v>
      </c>
      <c r="I2526" s="7">
        <v>0</v>
      </c>
      <c r="J2526" s="8" t="str">
        <f t="shared" si="119"/>
        <v/>
      </c>
    </row>
    <row r="2527" spans="1:10" x14ac:dyDescent="0.25">
      <c r="A2527" s="2" t="s">
        <v>155</v>
      </c>
      <c r="B2527" s="2" t="s">
        <v>37</v>
      </c>
      <c r="C2527" s="7">
        <v>44.77</v>
      </c>
      <c r="D2527" s="7">
        <v>2.3809100000000001</v>
      </c>
      <c r="E2527" s="8">
        <f t="shared" si="117"/>
        <v>-0.94681907527362075</v>
      </c>
      <c r="F2527" s="7">
        <v>6.8212200000000003</v>
      </c>
      <c r="G2527" s="8">
        <f t="shared" si="118"/>
        <v>-0.65095540094000781</v>
      </c>
      <c r="H2527" s="7">
        <v>96.748999999999995</v>
      </c>
      <c r="I2527" s="7">
        <v>57.457599999999999</v>
      </c>
      <c r="J2527" s="8">
        <f t="shared" si="119"/>
        <v>-0.40611685908898276</v>
      </c>
    </row>
    <row r="2528" spans="1:10" x14ac:dyDescent="0.25">
      <c r="A2528" s="2" t="s">
        <v>155</v>
      </c>
      <c r="B2528" s="2" t="s">
        <v>38</v>
      </c>
      <c r="C2528" s="7">
        <v>35.273339999999997</v>
      </c>
      <c r="D2528" s="7">
        <v>178.00790000000001</v>
      </c>
      <c r="E2528" s="8">
        <f t="shared" si="117"/>
        <v>4.0465280577342551</v>
      </c>
      <c r="F2528" s="7">
        <v>89.135689999999997</v>
      </c>
      <c r="G2528" s="8">
        <f t="shared" si="118"/>
        <v>0.99704405721209999</v>
      </c>
      <c r="H2528" s="7">
        <v>1218.6923099999999</v>
      </c>
      <c r="I2528" s="7">
        <v>1088.84295</v>
      </c>
      <c r="J2528" s="8">
        <f t="shared" si="119"/>
        <v>-0.10654810811106208</v>
      </c>
    </row>
    <row r="2529" spans="1:10" x14ac:dyDescent="0.25">
      <c r="A2529" s="2" t="s">
        <v>155</v>
      </c>
      <c r="B2529" s="2" t="s">
        <v>42</v>
      </c>
      <c r="C2529" s="7">
        <v>2000.37949</v>
      </c>
      <c r="D2529" s="7">
        <v>137.72020000000001</v>
      </c>
      <c r="E2529" s="8">
        <f t="shared" si="117"/>
        <v>-0.93115296338096332</v>
      </c>
      <c r="F2529" s="7">
        <v>4054.6312499999999</v>
      </c>
      <c r="G2529" s="8">
        <f t="shared" si="118"/>
        <v>-0.96603385326347491</v>
      </c>
      <c r="H2529" s="7">
        <v>18261.879250000002</v>
      </c>
      <c r="I2529" s="7">
        <v>34179.309529999999</v>
      </c>
      <c r="J2529" s="8">
        <f t="shared" si="119"/>
        <v>0.87162060717272549</v>
      </c>
    </row>
    <row r="2530" spans="1:10" x14ac:dyDescent="0.25">
      <c r="A2530" s="2" t="s">
        <v>155</v>
      </c>
      <c r="B2530" s="2" t="s">
        <v>44</v>
      </c>
      <c r="C2530" s="7">
        <v>0</v>
      </c>
      <c r="D2530" s="7">
        <v>0</v>
      </c>
      <c r="E2530" s="8" t="str">
        <f t="shared" si="117"/>
        <v/>
      </c>
      <c r="F2530" s="7">
        <v>0</v>
      </c>
      <c r="G2530" s="8" t="str">
        <f t="shared" si="118"/>
        <v/>
      </c>
      <c r="H2530" s="7">
        <v>0</v>
      </c>
      <c r="I2530" s="7">
        <v>0</v>
      </c>
      <c r="J2530" s="8" t="str">
        <f t="shared" si="119"/>
        <v/>
      </c>
    </row>
    <row r="2531" spans="1:10" x14ac:dyDescent="0.25">
      <c r="A2531" s="2" t="s">
        <v>155</v>
      </c>
      <c r="B2531" s="2" t="s">
        <v>45</v>
      </c>
      <c r="C2531" s="7">
        <v>2598.95379</v>
      </c>
      <c r="D2531" s="7">
        <v>55534.532570000003</v>
      </c>
      <c r="E2531" s="8">
        <f t="shared" si="117"/>
        <v>20.368033854114813</v>
      </c>
      <c r="F2531" s="7">
        <v>9385.0974499999993</v>
      </c>
      <c r="G2531" s="8">
        <f t="shared" si="118"/>
        <v>4.9173101681538753</v>
      </c>
      <c r="H2531" s="7">
        <v>63672.304490000002</v>
      </c>
      <c r="I2531" s="7">
        <v>153911.77118000001</v>
      </c>
      <c r="J2531" s="8">
        <f t="shared" si="119"/>
        <v>1.4172483219006544</v>
      </c>
    </row>
    <row r="2532" spans="1:10" x14ac:dyDescent="0.25">
      <c r="A2532" s="2" t="s">
        <v>155</v>
      </c>
      <c r="B2532" s="2" t="s">
        <v>46</v>
      </c>
      <c r="C2532" s="7">
        <v>290.98079000000001</v>
      </c>
      <c r="D2532" s="7">
        <v>611.24145999999996</v>
      </c>
      <c r="E2532" s="8">
        <f t="shared" si="117"/>
        <v>1.1006247869489938</v>
      </c>
      <c r="F2532" s="7">
        <v>639.15263000000004</v>
      </c>
      <c r="G2532" s="8">
        <f t="shared" si="118"/>
        <v>-4.3669021591916324E-2</v>
      </c>
      <c r="H2532" s="7">
        <v>4704.7149799999997</v>
      </c>
      <c r="I2532" s="7">
        <v>5182.2239900000004</v>
      </c>
      <c r="J2532" s="8">
        <f t="shared" si="119"/>
        <v>0.10149584236875508</v>
      </c>
    </row>
    <row r="2533" spans="1:10" x14ac:dyDescent="0.25">
      <c r="A2533" s="2" t="s">
        <v>155</v>
      </c>
      <c r="B2533" s="2" t="s">
        <v>50</v>
      </c>
      <c r="C2533" s="7">
        <v>102.68893</v>
      </c>
      <c r="D2533" s="7">
        <v>90.405900000000003</v>
      </c>
      <c r="E2533" s="8">
        <f t="shared" si="117"/>
        <v>-0.11961396423158754</v>
      </c>
      <c r="F2533" s="7">
        <v>621.98320000000001</v>
      </c>
      <c r="G2533" s="8">
        <f t="shared" si="118"/>
        <v>-0.85464896801071155</v>
      </c>
      <c r="H2533" s="7">
        <v>1102.78685</v>
      </c>
      <c r="I2533" s="7">
        <v>2856.9841700000002</v>
      </c>
      <c r="J2533" s="8">
        <f t="shared" si="119"/>
        <v>1.5906948110598167</v>
      </c>
    </row>
    <row r="2534" spans="1:10" x14ac:dyDescent="0.25">
      <c r="A2534" s="2" t="s">
        <v>155</v>
      </c>
      <c r="B2534" s="2" t="s">
        <v>53</v>
      </c>
      <c r="C2534" s="7">
        <v>0</v>
      </c>
      <c r="D2534" s="7">
        <v>0</v>
      </c>
      <c r="E2534" s="8" t="str">
        <f t="shared" si="117"/>
        <v/>
      </c>
      <c r="F2534" s="7">
        <v>0</v>
      </c>
      <c r="G2534" s="8" t="str">
        <f t="shared" si="118"/>
        <v/>
      </c>
      <c r="H2534" s="7">
        <v>704.37312999999995</v>
      </c>
      <c r="I2534" s="7">
        <v>0</v>
      </c>
      <c r="J2534" s="8">
        <f t="shared" si="119"/>
        <v>-1</v>
      </c>
    </row>
    <row r="2535" spans="1:10" x14ac:dyDescent="0.25">
      <c r="A2535" s="2" t="s">
        <v>155</v>
      </c>
      <c r="B2535" s="2" t="s">
        <v>55</v>
      </c>
      <c r="C2535" s="7">
        <v>0</v>
      </c>
      <c r="D2535" s="7">
        <v>0</v>
      </c>
      <c r="E2535" s="8" t="str">
        <f t="shared" si="117"/>
        <v/>
      </c>
      <c r="F2535" s="7">
        <v>18.67877</v>
      </c>
      <c r="G2535" s="8">
        <f t="shared" si="118"/>
        <v>-1</v>
      </c>
      <c r="H2535" s="7">
        <v>129.88046</v>
      </c>
      <c r="I2535" s="7">
        <v>79.50412</v>
      </c>
      <c r="J2535" s="8">
        <f t="shared" si="119"/>
        <v>-0.38786696628576767</v>
      </c>
    </row>
    <row r="2536" spans="1:10" x14ac:dyDescent="0.25">
      <c r="A2536" s="2" t="s">
        <v>155</v>
      </c>
      <c r="B2536" s="2" t="s">
        <v>56</v>
      </c>
      <c r="C2536" s="7">
        <v>143.89631</v>
      </c>
      <c r="D2536" s="7">
        <v>74.058220000000006</v>
      </c>
      <c r="E2536" s="8">
        <f t="shared" si="117"/>
        <v>-0.4853362118875737</v>
      </c>
      <c r="F2536" s="7">
        <v>184.82273000000001</v>
      </c>
      <c r="G2536" s="8">
        <f t="shared" si="118"/>
        <v>-0.59930134134475777</v>
      </c>
      <c r="H2536" s="7">
        <v>3008.79612</v>
      </c>
      <c r="I2536" s="7">
        <v>3559.6971899999999</v>
      </c>
      <c r="J2536" s="8">
        <f t="shared" si="119"/>
        <v>0.18309684273323246</v>
      </c>
    </row>
    <row r="2537" spans="1:10" x14ac:dyDescent="0.25">
      <c r="A2537" s="2" t="s">
        <v>155</v>
      </c>
      <c r="B2537" s="2" t="s">
        <v>57</v>
      </c>
      <c r="C2537" s="7">
        <v>50.233440000000002</v>
      </c>
      <c r="D2537" s="7">
        <v>105.11856</v>
      </c>
      <c r="E2537" s="8">
        <f t="shared" si="117"/>
        <v>1.0926012632222677</v>
      </c>
      <c r="F2537" s="7">
        <v>200.99795</v>
      </c>
      <c r="G2537" s="8">
        <f t="shared" si="118"/>
        <v>-0.47701675564352775</v>
      </c>
      <c r="H2537" s="7">
        <v>1420.6428900000001</v>
      </c>
      <c r="I2537" s="7">
        <v>1084.9663</v>
      </c>
      <c r="J2537" s="8">
        <f t="shared" si="119"/>
        <v>-0.23628498925581498</v>
      </c>
    </row>
    <row r="2538" spans="1:10" x14ac:dyDescent="0.25">
      <c r="A2538" s="2" t="s">
        <v>155</v>
      </c>
      <c r="B2538" s="2" t="s">
        <v>58</v>
      </c>
      <c r="C2538" s="7">
        <v>6.9647800000000002</v>
      </c>
      <c r="D2538" s="7">
        <v>0</v>
      </c>
      <c r="E2538" s="8">
        <f t="shared" si="117"/>
        <v>-1</v>
      </c>
      <c r="F2538" s="7">
        <v>5.8438600000000003</v>
      </c>
      <c r="G2538" s="8">
        <f t="shared" si="118"/>
        <v>-1</v>
      </c>
      <c r="H2538" s="7">
        <v>21.497450000000001</v>
      </c>
      <c r="I2538" s="7">
        <v>68.851370000000003</v>
      </c>
      <c r="J2538" s="8">
        <f t="shared" si="119"/>
        <v>2.2027691656452277</v>
      </c>
    </row>
    <row r="2539" spans="1:10" x14ac:dyDescent="0.25">
      <c r="A2539" s="2" t="s">
        <v>155</v>
      </c>
      <c r="B2539" s="2" t="s">
        <v>59</v>
      </c>
      <c r="C2539" s="7">
        <v>0</v>
      </c>
      <c r="D2539" s="7">
        <v>0</v>
      </c>
      <c r="E2539" s="8" t="str">
        <f t="shared" si="117"/>
        <v/>
      </c>
      <c r="F2539" s="7">
        <v>0</v>
      </c>
      <c r="G2539" s="8" t="str">
        <f t="shared" si="118"/>
        <v/>
      </c>
      <c r="H2539" s="7">
        <v>0</v>
      </c>
      <c r="I2539" s="7">
        <v>15.89889</v>
      </c>
      <c r="J2539" s="8" t="str">
        <f t="shared" si="119"/>
        <v/>
      </c>
    </row>
    <row r="2540" spans="1:10" x14ac:dyDescent="0.25">
      <c r="A2540" s="2" t="s">
        <v>155</v>
      </c>
      <c r="B2540" s="2" t="s">
        <v>60</v>
      </c>
      <c r="C2540" s="7">
        <v>129.09645</v>
      </c>
      <c r="D2540" s="7">
        <v>0</v>
      </c>
      <c r="E2540" s="8">
        <f t="shared" si="117"/>
        <v>-1</v>
      </c>
      <c r="F2540" s="7">
        <v>9.7316900000000004</v>
      </c>
      <c r="G2540" s="8">
        <f t="shared" si="118"/>
        <v>-1</v>
      </c>
      <c r="H2540" s="7">
        <v>1844.7634700000001</v>
      </c>
      <c r="I2540" s="7">
        <v>1780.6484</v>
      </c>
      <c r="J2540" s="8">
        <f t="shared" si="119"/>
        <v>-3.4755171078924341E-2</v>
      </c>
    </row>
    <row r="2541" spans="1:10" x14ac:dyDescent="0.25">
      <c r="A2541" s="2" t="s">
        <v>155</v>
      </c>
      <c r="B2541" s="2" t="s">
        <v>61</v>
      </c>
      <c r="C2541" s="7">
        <v>0</v>
      </c>
      <c r="D2541" s="7">
        <v>0</v>
      </c>
      <c r="E2541" s="8" t="str">
        <f t="shared" si="117"/>
        <v/>
      </c>
      <c r="F2541" s="7">
        <v>0</v>
      </c>
      <c r="G2541" s="8" t="str">
        <f t="shared" si="118"/>
        <v/>
      </c>
      <c r="H2541" s="7">
        <v>0</v>
      </c>
      <c r="I2541" s="7">
        <v>0</v>
      </c>
      <c r="J2541" s="8" t="str">
        <f t="shared" si="119"/>
        <v/>
      </c>
    </row>
    <row r="2542" spans="1:10" x14ac:dyDescent="0.25">
      <c r="A2542" s="2" t="s">
        <v>155</v>
      </c>
      <c r="B2542" s="2" t="s">
        <v>62</v>
      </c>
      <c r="C2542" s="7">
        <v>258.77776</v>
      </c>
      <c r="D2542" s="7">
        <v>392.62648000000002</v>
      </c>
      <c r="E2542" s="8">
        <f t="shared" si="117"/>
        <v>0.51723424764168291</v>
      </c>
      <c r="F2542" s="7">
        <v>254.0789</v>
      </c>
      <c r="G2542" s="8">
        <f t="shared" si="118"/>
        <v>0.54529352889988103</v>
      </c>
      <c r="H2542" s="7">
        <v>4047.9609799999998</v>
      </c>
      <c r="I2542" s="7">
        <v>3745.0681800000002</v>
      </c>
      <c r="J2542" s="8">
        <f t="shared" si="119"/>
        <v>-7.4826017715220128E-2</v>
      </c>
    </row>
    <row r="2543" spans="1:10" x14ac:dyDescent="0.25">
      <c r="A2543" s="2" t="s">
        <v>155</v>
      </c>
      <c r="B2543" s="2" t="s">
        <v>67</v>
      </c>
      <c r="C2543" s="7">
        <v>0</v>
      </c>
      <c r="D2543" s="7">
        <v>44.730559999999997</v>
      </c>
      <c r="E2543" s="8" t="str">
        <f t="shared" si="117"/>
        <v/>
      </c>
      <c r="F2543" s="7">
        <v>0</v>
      </c>
      <c r="G2543" s="8" t="str">
        <f t="shared" si="118"/>
        <v/>
      </c>
      <c r="H2543" s="7">
        <v>146.96924000000001</v>
      </c>
      <c r="I2543" s="7">
        <v>234.3879</v>
      </c>
      <c r="J2543" s="8">
        <f t="shared" si="119"/>
        <v>0.59480922674703884</v>
      </c>
    </row>
    <row r="2544" spans="1:10" x14ac:dyDescent="0.25">
      <c r="A2544" s="2" t="s">
        <v>155</v>
      </c>
      <c r="B2544" s="2" t="s">
        <v>68</v>
      </c>
      <c r="C2544" s="7">
        <v>0</v>
      </c>
      <c r="D2544" s="7">
        <v>0</v>
      </c>
      <c r="E2544" s="8" t="str">
        <f t="shared" si="117"/>
        <v/>
      </c>
      <c r="F2544" s="7">
        <v>0</v>
      </c>
      <c r="G2544" s="8" t="str">
        <f t="shared" si="118"/>
        <v/>
      </c>
      <c r="H2544" s="7">
        <v>0</v>
      </c>
      <c r="I2544" s="7">
        <v>0</v>
      </c>
      <c r="J2544" s="8" t="str">
        <f t="shared" si="119"/>
        <v/>
      </c>
    </row>
    <row r="2545" spans="1:10" x14ac:dyDescent="0.25">
      <c r="A2545" s="2" t="s">
        <v>155</v>
      </c>
      <c r="B2545" s="2" t="s">
        <v>70</v>
      </c>
      <c r="C2545" s="7">
        <v>0</v>
      </c>
      <c r="D2545" s="7">
        <v>0</v>
      </c>
      <c r="E2545" s="8" t="str">
        <f t="shared" si="117"/>
        <v/>
      </c>
      <c r="F2545" s="7">
        <v>1.2314799999999999</v>
      </c>
      <c r="G2545" s="8">
        <f t="shared" si="118"/>
        <v>-1</v>
      </c>
      <c r="H2545" s="7">
        <v>177.99254999999999</v>
      </c>
      <c r="I2545" s="7">
        <v>69.788570000000007</v>
      </c>
      <c r="J2545" s="8">
        <f t="shared" si="119"/>
        <v>-0.60791297163841962</v>
      </c>
    </row>
    <row r="2546" spans="1:10" x14ac:dyDescent="0.25">
      <c r="A2546" s="2" t="s">
        <v>155</v>
      </c>
      <c r="B2546" s="2" t="s">
        <v>71</v>
      </c>
      <c r="C2546" s="7">
        <v>0</v>
      </c>
      <c r="D2546" s="7">
        <v>4.9081200000000003</v>
      </c>
      <c r="E2546" s="8" t="str">
        <f t="shared" si="117"/>
        <v/>
      </c>
      <c r="F2546" s="7">
        <v>2.8960300000000001</v>
      </c>
      <c r="G2546" s="8">
        <f t="shared" si="118"/>
        <v>0.69477526130599476</v>
      </c>
      <c r="H2546" s="7">
        <v>214.88908000000001</v>
      </c>
      <c r="I2546" s="7">
        <v>85.012439999999998</v>
      </c>
      <c r="J2546" s="8">
        <f t="shared" si="119"/>
        <v>-0.60438920395582696</v>
      </c>
    </row>
    <row r="2547" spans="1:10" x14ac:dyDescent="0.25">
      <c r="A2547" s="2" t="s">
        <v>155</v>
      </c>
      <c r="B2547" s="2" t="s">
        <v>73</v>
      </c>
      <c r="C2547" s="7">
        <v>0</v>
      </c>
      <c r="D2547" s="7">
        <v>0</v>
      </c>
      <c r="E2547" s="8" t="str">
        <f t="shared" si="117"/>
        <v/>
      </c>
      <c r="F2547" s="7">
        <v>3.8558599999999998</v>
      </c>
      <c r="G2547" s="8">
        <f t="shared" si="118"/>
        <v>-1</v>
      </c>
      <c r="H2547" s="7">
        <v>85.570660000000004</v>
      </c>
      <c r="I2547" s="7">
        <v>47.20964</v>
      </c>
      <c r="J2547" s="8">
        <f t="shared" si="119"/>
        <v>-0.44829641374742235</v>
      </c>
    </row>
    <row r="2548" spans="1:10" x14ac:dyDescent="0.25">
      <c r="A2548" s="2" t="s">
        <v>155</v>
      </c>
      <c r="B2548" s="2" t="s">
        <v>74</v>
      </c>
      <c r="C2548" s="7">
        <v>0</v>
      </c>
      <c r="D2548" s="7">
        <v>0.12606000000000001</v>
      </c>
      <c r="E2548" s="8" t="str">
        <f t="shared" si="117"/>
        <v/>
      </c>
      <c r="F2548" s="7">
        <v>0</v>
      </c>
      <c r="G2548" s="8" t="str">
        <f t="shared" si="118"/>
        <v/>
      </c>
      <c r="H2548" s="7">
        <v>5.6939700000000002</v>
      </c>
      <c r="I2548" s="7">
        <v>5.1088699999999996</v>
      </c>
      <c r="J2548" s="8">
        <f t="shared" si="119"/>
        <v>-0.10275782977430525</v>
      </c>
    </row>
    <row r="2549" spans="1:10" x14ac:dyDescent="0.25">
      <c r="A2549" s="2" t="s">
        <v>155</v>
      </c>
      <c r="B2549" s="2" t="s">
        <v>75</v>
      </c>
      <c r="C2549" s="7">
        <v>0</v>
      </c>
      <c r="D2549" s="7">
        <v>0</v>
      </c>
      <c r="E2549" s="8" t="str">
        <f t="shared" si="117"/>
        <v/>
      </c>
      <c r="F2549" s="7">
        <v>18.429079999999999</v>
      </c>
      <c r="G2549" s="8">
        <f t="shared" si="118"/>
        <v>-1</v>
      </c>
      <c r="H2549" s="7">
        <v>0</v>
      </c>
      <c r="I2549" s="7">
        <v>18.429079999999999</v>
      </c>
      <c r="J2549" s="8" t="str">
        <f t="shared" si="119"/>
        <v/>
      </c>
    </row>
    <row r="2550" spans="1:10" x14ac:dyDescent="0.25">
      <c r="A2550" s="2" t="s">
        <v>155</v>
      </c>
      <c r="B2550" s="2" t="s">
        <v>76</v>
      </c>
      <c r="C2550" s="7">
        <v>0</v>
      </c>
      <c r="D2550" s="7">
        <v>0</v>
      </c>
      <c r="E2550" s="8" t="str">
        <f t="shared" si="117"/>
        <v/>
      </c>
      <c r="F2550" s="7">
        <v>0</v>
      </c>
      <c r="G2550" s="8" t="str">
        <f t="shared" si="118"/>
        <v/>
      </c>
      <c r="H2550" s="7">
        <v>7.0979999999999999</v>
      </c>
      <c r="I2550" s="7">
        <v>0</v>
      </c>
      <c r="J2550" s="8">
        <f t="shared" si="119"/>
        <v>-1</v>
      </c>
    </row>
    <row r="2551" spans="1:10" x14ac:dyDescent="0.25">
      <c r="A2551" s="2" t="s">
        <v>155</v>
      </c>
      <c r="B2551" s="2" t="s">
        <v>77</v>
      </c>
      <c r="C2551" s="7">
        <v>12.45654</v>
      </c>
      <c r="D2551" s="7">
        <v>52.888179999999998</v>
      </c>
      <c r="E2551" s="8">
        <f t="shared" si="117"/>
        <v>3.2458162539517392</v>
      </c>
      <c r="F2551" s="7">
        <v>0</v>
      </c>
      <c r="G2551" s="8" t="str">
        <f t="shared" si="118"/>
        <v/>
      </c>
      <c r="H2551" s="7">
        <v>251.89921000000001</v>
      </c>
      <c r="I2551" s="7">
        <v>438.67180999999999</v>
      </c>
      <c r="J2551" s="8">
        <f t="shared" si="119"/>
        <v>0.74145766475408936</v>
      </c>
    </row>
    <row r="2552" spans="1:10" x14ac:dyDescent="0.25">
      <c r="A2552" s="2" t="s">
        <v>155</v>
      </c>
      <c r="B2552" s="2" t="s">
        <v>78</v>
      </c>
      <c r="C2552" s="7">
        <v>18.251059999999999</v>
      </c>
      <c r="D2552" s="7">
        <v>0</v>
      </c>
      <c r="E2552" s="8">
        <f t="shared" si="117"/>
        <v>-1</v>
      </c>
      <c r="F2552" s="7">
        <v>0</v>
      </c>
      <c r="G2552" s="8" t="str">
        <f t="shared" si="118"/>
        <v/>
      </c>
      <c r="H2552" s="7">
        <v>100.56723</v>
      </c>
      <c r="I2552" s="7">
        <v>109.34097</v>
      </c>
      <c r="J2552" s="8">
        <f t="shared" si="119"/>
        <v>8.7242534173408215E-2</v>
      </c>
    </row>
    <row r="2553" spans="1:10" x14ac:dyDescent="0.25">
      <c r="A2553" s="2" t="s">
        <v>155</v>
      </c>
      <c r="B2553" s="2" t="s">
        <v>79</v>
      </c>
      <c r="C2553" s="7">
        <v>0</v>
      </c>
      <c r="D2553" s="7">
        <v>162.50572</v>
      </c>
      <c r="E2553" s="8" t="str">
        <f t="shared" si="117"/>
        <v/>
      </c>
      <c r="F2553" s="7">
        <v>15.0036</v>
      </c>
      <c r="G2553" s="8">
        <f t="shared" si="118"/>
        <v>9.8311151990189014</v>
      </c>
      <c r="H2553" s="7">
        <v>612.28395</v>
      </c>
      <c r="I2553" s="7">
        <v>993.56016</v>
      </c>
      <c r="J2553" s="8">
        <f t="shared" si="119"/>
        <v>0.62271142335186158</v>
      </c>
    </row>
    <row r="2554" spans="1:10" x14ac:dyDescent="0.25">
      <c r="A2554" s="2" t="s">
        <v>155</v>
      </c>
      <c r="B2554" s="2" t="s">
        <v>80</v>
      </c>
      <c r="C2554" s="7">
        <v>0</v>
      </c>
      <c r="D2554" s="7">
        <v>2.4325100000000002</v>
      </c>
      <c r="E2554" s="8" t="str">
        <f t="shared" si="117"/>
        <v/>
      </c>
      <c r="F2554" s="7">
        <v>1.53538</v>
      </c>
      <c r="G2554" s="8">
        <f t="shared" si="118"/>
        <v>0.58430486263986769</v>
      </c>
      <c r="H2554" s="7">
        <v>17.166119999999999</v>
      </c>
      <c r="I2554" s="7">
        <v>57.71725</v>
      </c>
      <c r="J2554" s="8">
        <f t="shared" si="119"/>
        <v>2.3622769734803208</v>
      </c>
    </row>
    <row r="2555" spans="1:10" x14ac:dyDescent="0.25">
      <c r="A2555" s="2" t="s">
        <v>155</v>
      </c>
      <c r="B2555" s="2" t="s">
        <v>82</v>
      </c>
      <c r="C2555" s="7">
        <v>0</v>
      </c>
      <c r="D2555" s="7">
        <v>0</v>
      </c>
      <c r="E2555" s="8" t="str">
        <f t="shared" si="117"/>
        <v/>
      </c>
      <c r="F2555" s="7">
        <v>0</v>
      </c>
      <c r="G2555" s="8" t="str">
        <f t="shared" si="118"/>
        <v/>
      </c>
      <c r="H2555" s="7">
        <v>22.191030000000001</v>
      </c>
      <c r="I2555" s="7">
        <v>11.055</v>
      </c>
      <c r="J2555" s="8">
        <f t="shared" si="119"/>
        <v>-0.50182573769671812</v>
      </c>
    </row>
    <row r="2556" spans="1:10" x14ac:dyDescent="0.25">
      <c r="A2556" s="2" t="s">
        <v>155</v>
      </c>
      <c r="B2556" s="2" t="s">
        <v>84</v>
      </c>
      <c r="C2556" s="7">
        <v>0</v>
      </c>
      <c r="D2556" s="7">
        <v>9.6157000000000004</v>
      </c>
      <c r="E2556" s="8" t="str">
        <f t="shared" si="117"/>
        <v/>
      </c>
      <c r="F2556" s="7">
        <v>0</v>
      </c>
      <c r="G2556" s="8" t="str">
        <f t="shared" si="118"/>
        <v/>
      </c>
      <c r="H2556" s="7">
        <v>79.826899999999995</v>
      </c>
      <c r="I2556" s="7">
        <v>32.021479999999997</v>
      </c>
      <c r="J2556" s="8">
        <f t="shared" si="119"/>
        <v>-0.59886354098681016</v>
      </c>
    </row>
    <row r="2557" spans="1:10" s="4" customFormat="1" x14ac:dyDescent="0.25">
      <c r="A2557" s="4" t="s">
        <v>155</v>
      </c>
      <c r="B2557" s="4" t="s">
        <v>85</v>
      </c>
      <c r="C2557" s="9">
        <v>11945.1348</v>
      </c>
      <c r="D2557" s="9">
        <v>63441.453269999998</v>
      </c>
      <c r="E2557" s="10">
        <f t="shared" si="117"/>
        <v>4.3110705180154181</v>
      </c>
      <c r="F2557" s="9">
        <v>29610.134600000001</v>
      </c>
      <c r="G2557" s="10">
        <f t="shared" si="118"/>
        <v>1.1425587599321481</v>
      </c>
      <c r="H2557" s="9">
        <v>153440.58949000001</v>
      </c>
      <c r="I2557" s="9">
        <v>276027.00786000001</v>
      </c>
      <c r="J2557" s="10">
        <f t="shared" si="119"/>
        <v>0.79891780119880962</v>
      </c>
    </row>
    <row r="2558" spans="1:10" x14ac:dyDescent="0.25">
      <c r="A2558" s="2" t="s">
        <v>156</v>
      </c>
      <c r="B2558" s="2" t="s">
        <v>8</v>
      </c>
      <c r="C2558" s="7">
        <v>71.246700000000004</v>
      </c>
      <c r="D2558" s="7">
        <v>502.96868999999998</v>
      </c>
      <c r="E2558" s="8">
        <f t="shared" si="117"/>
        <v>6.0595366522238914</v>
      </c>
      <c r="F2558" s="7">
        <v>107.956</v>
      </c>
      <c r="G2558" s="8">
        <f t="shared" si="118"/>
        <v>3.6590156174737851</v>
      </c>
      <c r="H2558" s="7">
        <v>1339.4816599999999</v>
      </c>
      <c r="I2558" s="7">
        <v>2033.3724299999999</v>
      </c>
      <c r="J2558" s="8">
        <f t="shared" si="119"/>
        <v>0.51802931740028457</v>
      </c>
    </row>
    <row r="2559" spans="1:10" x14ac:dyDescent="0.25">
      <c r="A2559" s="2" t="s">
        <v>156</v>
      </c>
      <c r="B2559" s="2" t="s">
        <v>9</v>
      </c>
      <c r="C2559" s="7">
        <v>0</v>
      </c>
      <c r="D2559" s="7">
        <v>0</v>
      </c>
      <c r="E2559" s="8" t="str">
        <f t="shared" si="117"/>
        <v/>
      </c>
      <c r="F2559" s="7">
        <v>0</v>
      </c>
      <c r="G2559" s="8" t="str">
        <f t="shared" si="118"/>
        <v/>
      </c>
      <c r="H2559" s="7">
        <v>0</v>
      </c>
      <c r="I2559" s="7">
        <v>0</v>
      </c>
      <c r="J2559" s="8" t="str">
        <f t="shared" si="119"/>
        <v/>
      </c>
    </row>
    <row r="2560" spans="1:10" x14ac:dyDescent="0.25">
      <c r="A2560" s="2" t="s">
        <v>156</v>
      </c>
      <c r="B2560" s="2" t="s">
        <v>10</v>
      </c>
      <c r="C2560" s="7">
        <v>894.21058000000005</v>
      </c>
      <c r="D2560" s="7">
        <v>0</v>
      </c>
      <c r="E2560" s="8">
        <f t="shared" si="117"/>
        <v>-1</v>
      </c>
      <c r="F2560" s="7">
        <v>0</v>
      </c>
      <c r="G2560" s="8" t="str">
        <f t="shared" si="118"/>
        <v/>
      </c>
      <c r="H2560" s="7">
        <v>1687.6790800000001</v>
      </c>
      <c r="I2560" s="7">
        <v>137.55099999999999</v>
      </c>
      <c r="J2560" s="8">
        <f t="shared" si="119"/>
        <v>-0.91849694552118288</v>
      </c>
    </row>
    <row r="2561" spans="1:10" x14ac:dyDescent="0.25">
      <c r="A2561" s="2" t="s">
        <v>156</v>
      </c>
      <c r="B2561" s="2" t="s">
        <v>12</v>
      </c>
      <c r="C2561" s="7">
        <v>0</v>
      </c>
      <c r="D2561" s="7">
        <v>0</v>
      </c>
      <c r="E2561" s="8" t="str">
        <f t="shared" si="117"/>
        <v/>
      </c>
      <c r="F2561" s="7">
        <v>264</v>
      </c>
      <c r="G2561" s="8">
        <f t="shared" si="118"/>
        <v>-1</v>
      </c>
      <c r="H2561" s="7">
        <v>96.775000000000006</v>
      </c>
      <c r="I2561" s="7">
        <v>663.36</v>
      </c>
      <c r="J2561" s="8">
        <f t="shared" si="119"/>
        <v>5.8546628778093517</v>
      </c>
    </row>
    <row r="2562" spans="1:10" x14ac:dyDescent="0.25">
      <c r="A2562" s="2" t="s">
        <v>156</v>
      </c>
      <c r="B2562" s="2" t="s">
        <v>14</v>
      </c>
      <c r="C2562" s="7">
        <v>1391.6959300000001</v>
      </c>
      <c r="D2562" s="7">
        <v>311.03523000000001</v>
      </c>
      <c r="E2562" s="8">
        <f t="shared" si="117"/>
        <v>-0.7765063306608937</v>
      </c>
      <c r="F2562" s="7">
        <v>721.07406000000003</v>
      </c>
      <c r="G2562" s="8">
        <f t="shared" si="118"/>
        <v>-0.56865009122641297</v>
      </c>
      <c r="H2562" s="7">
        <v>13637.61786</v>
      </c>
      <c r="I2562" s="7">
        <v>6157.6749600000003</v>
      </c>
      <c r="J2562" s="8">
        <f t="shared" si="119"/>
        <v>-0.54847869890379819</v>
      </c>
    </row>
    <row r="2563" spans="1:10" x14ac:dyDescent="0.25">
      <c r="A2563" s="2" t="s">
        <v>156</v>
      </c>
      <c r="B2563" s="2" t="s">
        <v>15</v>
      </c>
      <c r="C2563" s="7">
        <v>0</v>
      </c>
      <c r="D2563" s="7">
        <v>42.01</v>
      </c>
      <c r="E2563" s="8" t="str">
        <f t="shared" si="117"/>
        <v/>
      </c>
      <c r="F2563" s="7">
        <v>42.01</v>
      </c>
      <c r="G2563" s="8">
        <f t="shared" si="118"/>
        <v>0</v>
      </c>
      <c r="H2563" s="7">
        <v>39.12856</v>
      </c>
      <c r="I2563" s="7">
        <v>194.25800000000001</v>
      </c>
      <c r="J2563" s="8">
        <f t="shared" si="119"/>
        <v>3.9646089710431465</v>
      </c>
    </row>
    <row r="2564" spans="1:10" x14ac:dyDescent="0.25">
      <c r="A2564" s="2" t="s">
        <v>156</v>
      </c>
      <c r="B2564" s="2" t="s">
        <v>17</v>
      </c>
      <c r="C2564" s="7">
        <v>4.5999999999999996</v>
      </c>
      <c r="D2564" s="7">
        <v>0</v>
      </c>
      <c r="E2564" s="8">
        <f t="shared" si="117"/>
        <v>-1</v>
      </c>
      <c r="F2564" s="7">
        <v>0</v>
      </c>
      <c r="G2564" s="8" t="str">
        <f t="shared" si="118"/>
        <v/>
      </c>
      <c r="H2564" s="7">
        <v>566.55643999999995</v>
      </c>
      <c r="I2564" s="7">
        <v>379.45220999999998</v>
      </c>
      <c r="J2564" s="8">
        <f t="shared" si="119"/>
        <v>-0.33024817439194587</v>
      </c>
    </row>
    <row r="2565" spans="1:10" x14ac:dyDescent="0.25">
      <c r="A2565" s="2" t="s">
        <v>156</v>
      </c>
      <c r="B2565" s="2" t="s">
        <v>18</v>
      </c>
      <c r="C2565" s="7">
        <v>171.8125</v>
      </c>
      <c r="D2565" s="7">
        <v>11.7</v>
      </c>
      <c r="E2565" s="8">
        <f t="shared" ref="E2565:E2628" si="120">IF(C2565=0,"",(D2565/C2565-1))</f>
        <v>-0.93190251000363766</v>
      </c>
      <c r="F2565" s="7">
        <v>0</v>
      </c>
      <c r="G2565" s="8" t="str">
        <f t="shared" ref="G2565:G2628" si="121">IF(F2565=0,"",(D2565/F2565-1))</f>
        <v/>
      </c>
      <c r="H2565" s="7">
        <v>338.60885000000002</v>
      </c>
      <c r="I2565" s="7">
        <v>142.8475</v>
      </c>
      <c r="J2565" s="8">
        <f t="shared" ref="J2565:J2628" si="122">IF(H2565=0,"",(I2565/H2565-1))</f>
        <v>-0.57813418048583198</v>
      </c>
    </row>
    <row r="2566" spans="1:10" x14ac:dyDescent="0.25">
      <c r="A2566" s="2" t="s">
        <v>156</v>
      </c>
      <c r="B2566" s="2" t="s">
        <v>20</v>
      </c>
      <c r="C2566" s="7">
        <v>0</v>
      </c>
      <c r="D2566" s="7">
        <v>0</v>
      </c>
      <c r="E2566" s="8" t="str">
        <f t="shared" si="120"/>
        <v/>
      </c>
      <c r="F2566" s="7">
        <v>0</v>
      </c>
      <c r="G2566" s="8" t="str">
        <f t="shared" si="121"/>
        <v/>
      </c>
      <c r="H2566" s="7">
        <v>32.003599999999999</v>
      </c>
      <c r="I2566" s="7">
        <v>53.034120000000001</v>
      </c>
      <c r="J2566" s="8">
        <f t="shared" si="122"/>
        <v>0.6571298228949245</v>
      </c>
    </row>
    <row r="2567" spans="1:10" x14ac:dyDescent="0.25">
      <c r="A2567" s="2" t="s">
        <v>156</v>
      </c>
      <c r="B2567" s="2" t="s">
        <v>25</v>
      </c>
      <c r="C2567" s="7">
        <v>0</v>
      </c>
      <c r="D2567" s="7">
        <v>9.9</v>
      </c>
      <c r="E2567" s="8" t="str">
        <f t="shared" si="120"/>
        <v/>
      </c>
      <c r="F2567" s="7">
        <v>25.6</v>
      </c>
      <c r="G2567" s="8">
        <f t="shared" si="121"/>
        <v>-0.61328125</v>
      </c>
      <c r="H2567" s="7">
        <v>43.826599999999999</v>
      </c>
      <c r="I2567" s="7">
        <v>83.94</v>
      </c>
      <c r="J2567" s="8">
        <f t="shared" si="122"/>
        <v>0.91527519816732306</v>
      </c>
    </row>
    <row r="2568" spans="1:10" x14ac:dyDescent="0.25">
      <c r="A2568" s="2" t="s">
        <v>156</v>
      </c>
      <c r="B2568" s="2" t="s">
        <v>26</v>
      </c>
      <c r="C2568" s="7">
        <v>112.52249999999999</v>
      </c>
      <c r="D2568" s="7">
        <v>180.79628</v>
      </c>
      <c r="E2568" s="8">
        <f t="shared" si="120"/>
        <v>0.60675669310582325</v>
      </c>
      <c r="F2568" s="7">
        <v>162.59807000000001</v>
      </c>
      <c r="G2568" s="8">
        <f t="shared" si="121"/>
        <v>0.11192143916591379</v>
      </c>
      <c r="H2568" s="7">
        <v>1360.44749</v>
      </c>
      <c r="I2568" s="7">
        <v>1408.17498</v>
      </c>
      <c r="J2568" s="8">
        <f t="shared" si="122"/>
        <v>3.5082199313697826E-2</v>
      </c>
    </row>
    <row r="2569" spans="1:10" x14ac:dyDescent="0.25">
      <c r="A2569" s="2" t="s">
        <v>156</v>
      </c>
      <c r="B2569" s="2" t="s">
        <v>27</v>
      </c>
      <c r="C2569" s="7">
        <v>0</v>
      </c>
      <c r="D2569" s="7">
        <v>0</v>
      </c>
      <c r="E2569" s="8" t="str">
        <f t="shared" si="120"/>
        <v/>
      </c>
      <c r="F2569" s="7">
        <v>0</v>
      </c>
      <c r="G2569" s="8" t="str">
        <f t="shared" si="121"/>
        <v/>
      </c>
      <c r="H2569" s="7">
        <v>3.8</v>
      </c>
      <c r="I2569" s="7">
        <v>0</v>
      </c>
      <c r="J2569" s="8">
        <f t="shared" si="122"/>
        <v>-1</v>
      </c>
    </row>
    <row r="2570" spans="1:10" x14ac:dyDescent="0.25">
      <c r="A2570" s="2" t="s">
        <v>156</v>
      </c>
      <c r="B2570" s="2" t="s">
        <v>28</v>
      </c>
      <c r="C2570" s="7">
        <v>0</v>
      </c>
      <c r="D2570" s="7">
        <v>0</v>
      </c>
      <c r="E2570" s="8" t="str">
        <f t="shared" si="120"/>
        <v/>
      </c>
      <c r="F2570" s="7">
        <v>0</v>
      </c>
      <c r="G2570" s="8" t="str">
        <f t="shared" si="121"/>
        <v/>
      </c>
      <c r="H2570" s="7">
        <v>0</v>
      </c>
      <c r="I2570" s="7">
        <v>0</v>
      </c>
      <c r="J2570" s="8" t="str">
        <f t="shared" si="122"/>
        <v/>
      </c>
    </row>
    <row r="2571" spans="1:10" x14ac:dyDescent="0.25">
      <c r="A2571" s="2" t="s">
        <v>156</v>
      </c>
      <c r="B2571" s="2" t="s">
        <v>29</v>
      </c>
      <c r="C2571" s="7">
        <v>0</v>
      </c>
      <c r="D2571" s="7">
        <v>0</v>
      </c>
      <c r="E2571" s="8" t="str">
        <f t="shared" si="120"/>
        <v/>
      </c>
      <c r="F2571" s="7">
        <v>0</v>
      </c>
      <c r="G2571" s="8" t="str">
        <f t="shared" si="121"/>
        <v/>
      </c>
      <c r="H2571" s="7">
        <v>0</v>
      </c>
      <c r="I2571" s="7">
        <v>40.443150000000003</v>
      </c>
      <c r="J2571" s="8" t="str">
        <f t="shared" si="122"/>
        <v/>
      </c>
    </row>
    <row r="2572" spans="1:10" x14ac:dyDescent="0.25">
      <c r="A2572" s="2" t="s">
        <v>156</v>
      </c>
      <c r="B2572" s="2" t="s">
        <v>30</v>
      </c>
      <c r="C2572" s="7">
        <v>120.77498</v>
      </c>
      <c r="D2572" s="7">
        <v>292.58103999999997</v>
      </c>
      <c r="E2572" s="8">
        <f t="shared" si="120"/>
        <v>1.4225302293571067</v>
      </c>
      <c r="F2572" s="7">
        <v>40.496200000000002</v>
      </c>
      <c r="G2572" s="8">
        <f t="shared" si="121"/>
        <v>6.2249011018317759</v>
      </c>
      <c r="H2572" s="7">
        <v>2391.4158900000002</v>
      </c>
      <c r="I2572" s="7">
        <v>1948.3001400000001</v>
      </c>
      <c r="J2572" s="8">
        <f t="shared" si="122"/>
        <v>-0.1852943069638967</v>
      </c>
    </row>
    <row r="2573" spans="1:10" x14ac:dyDescent="0.25">
      <c r="A2573" s="2" t="s">
        <v>156</v>
      </c>
      <c r="B2573" s="2" t="s">
        <v>31</v>
      </c>
      <c r="C2573" s="7">
        <v>0</v>
      </c>
      <c r="D2573" s="7">
        <v>0</v>
      </c>
      <c r="E2573" s="8" t="str">
        <f t="shared" si="120"/>
        <v/>
      </c>
      <c r="F2573" s="7">
        <v>0</v>
      </c>
      <c r="G2573" s="8" t="str">
        <f t="shared" si="121"/>
        <v/>
      </c>
      <c r="H2573" s="7">
        <v>7.1789199999999997</v>
      </c>
      <c r="I2573" s="7">
        <v>29.93</v>
      </c>
      <c r="J2573" s="8">
        <f t="shared" si="122"/>
        <v>3.1691507914839558</v>
      </c>
    </row>
    <row r="2574" spans="1:10" x14ac:dyDescent="0.25">
      <c r="A2574" s="2" t="s">
        <v>156</v>
      </c>
      <c r="B2574" s="2" t="s">
        <v>32</v>
      </c>
      <c r="C2574" s="7">
        <v>0</v>
      </c>
      <c r="D2574" s="7">
        <v>0</v>
      </c>
      <c r="E2574" s="8" t="str">
        <f t="shared" si="120"/>
        <v/>
      </c>
      <c r="F2574" s="7">
        <v>171.49598</v>
      </c>
      <c r="G2574" s="8">
        <f t="shared" si="121"/>
        <v>-1</v>
      </c>
      <c r="H2574" s="7">
        <v>18.504999999999999</v>
      </c>
      <c r="I2574" s="7">
        <v>312.54009000000002</v>
      </c>
      <c r="J2574" s="8">
        <f t="shared" si="122"/>
        <v>15.889494190759255</v>
      </c>
    </row>
    <row r="2575" spans="1:10" x14ac:dyDescent="0.25">
      <c r="A2575" s="2" t="s">
        <v>156</v>
      </c>
      <c r="B2575" s="2" t="s">
        <v>33</v>
      </c>
      <c r="C2575" s="7">
        <v>0</v>
      </c>
      <c r="D2575" s="7">
        <v>0</v>
      </c>
      <c r="E2575" s="8" t="str">
        <f t="shared" si="120"/>
        <v/>
      </c>
      <c r="F2575" s="7">
        <v>0</v>
      </c>
      <c r="G2575" s="8" t="str">
        <f t="shared" si="121"/>
        <v/>
      </c>
      <c r="H2575" s="7">
        <v>102.85</v>
      </c>
      <c r="I2575" s="7">
        <v>0</v>
      </c>
      <c r="J2575" s="8">
        <f t="shared" si="122"/>
        <v>-1</v>
      </c>
    </row>
    <row r="2576" spans="1:10" x14ac:dyDescent="0.25">
      <c r="A2576" s="2" t="s">
        <v>156</v>
      </c>
      <c r="B2576" s="2" t="s">
        <v>37</v>
      </c>
      <c r="C2576" s="7">
        <v>8.9</v>
      </c>
      <c r="D2576" s="7">
        <v>3.05</v>
      </c>
      <c r="E2576" s="8">
        <f t="shared" si="120"/>
        <v>-0.65730337078651691</v>
      </c>
      <c r="F2576" s="7">
        <v>0</v>
      </c>
      <c r="G2576" s="8" t="str">
        <f t="shared" si="121"/>
        <v/>
      </c>
      <c r="H2576" s="7">
        <v>50.798209999999997</v>
      </c>
      <c r="I2576" s="7">
        <v>85.256</v>
      </c>
      <c r="J2576" s="8">
        <f t="shared" si="122"/>
        <v>0.67832685443050078</v>
      </c>
    </row>
    <row r="2577" spans="1:10" x14ac:dyDescent="0.25">
      <c r="A2577" s="2" t="s">
        <v>156</v>
      </c>
      <c r="B2577" s="2" t="s">
        <v>38</v>
      </c>
      <c r="C2577" s="7">
        <v>1872.9022399999999</v>
      </c>
      <c r="D2577" s="7">
        <v>977.57082000000003</v>
      </c>
      <c r="E2577" s="8">
        <f t="shared" si="120"/>
        <v>-0.47804492988379355</v>
      </c>
      <c r="F2577" s="7">
        <v>1420.1820299999999</v>
      </c>
      <c r="G2577" s="8">
        <f t="shared" si="121"/>
        <v>-0.31165808371762027</v>
      </c>
      <c r="H2577" s="7">
        <v>12722.52209</v>
      </c>
      <c r="I2577" s="7">
        <v>20477.31897</v>
      </c>
      <c r="J2577" s="8">
        <f t="shared" si="122"/>
        <v>0.6095329860810641</v>
      </c>
    </row>
    <row r="2578" spans="1:10" x14ac:dyDescent="0.25">
      <c r="A2578" s="2" t="s">
        <v>156</v>
      </c>
      <c r="B2578" s="2" t="s">
        <v>39</v>
      </c>
      <c r="C2578" s="7">
        <v>235.77243000000001</v>
      </c>
      <c r="D2578" s="7">
        <v>0</v>
      </c>
      <c r="E2578" s="8">
        <f t="shared" si="120"/>
        <v>-1</v>
      </c>
      <c r="F2578" s="7">
        <v>0</v>
      </c>
      <c r="G2578" s="8" t="str">
        <f t="shared" si="121"/>
        <v/>
      </c>
      <c r="H2578" s="7">
        <v>240.72416999999999</v>
      </c>
      <c r="I2578" s="7">
        <v>9.0345700000000004</v>
      </c>
      <c r="J2578" s="8">
        <f t="shared" si="122"/>
        <v>-0.96246920282246684</v>
      </c>
    </row>
    <row r="2579" spans="1:10" x14ac:dyDescent="0.25">
      <c r="A2579" s="2" t="s">
        <v>156</v>
      </c>
      <c r="B2579" s="2" t="s">
        <v>42</v>
      </c>
      <c r="C2579" s="7">
        <v>5573.1117999999997</v>
      </c>
      <c r="D2579" s="7">
        <v>0</v>
      </c>
      <c r="E2579" s="8">
        <f t="shared" si="120"/>
        <v>-1</v>
      </c>
      <c r="F2579" s="7">
        <v>6.2539999999999996</v>
      </c>
      <c r="G2579" s="8">
        <f t="shared" si="121"/>
        <v>-1</v>
      </c>
      <c r="H2579" s="7">
        <v>7391.3031799999999</v>
      </c>
      <c r="I2579" s="7">
        <v>7828.1437500000002</v>
      </c>
      <c r="J2579" s="8">
        <f t="shared" si="122"/>
        <v>5.9101968808699334E-2</v>
      </c>
    </row>
    <row r="2580" spans="1:10" x14ac:dyDescent="0.25">
      <c r="A2580" s="2" t="s">
        <v>156</v>
      </c>
      <c r="B2580" s="2" t="s">
        <v>43</v>
      </c>
      <c r="C2580" s="7">
        <v>0</v>
      </c>
      <c r="D2580" s="7">
        <v>0</v>
      </c>
      <c r="E2580" s="8" t="str">
        <f t="shared" si="120"/>
        <v/>
      </c>
      <c r="F2580" s="7">
        <v>0</v>
      </c>
      <c r="G2580" s="8" t="str">
        <f t="shared" si="121"/>
        <v/>
      </c>
      <c r="H2580" s="7">
        <v>37.965000000000003</v>
      </c>
      <c r="I2580" s="7">
        <v>0</v>
      </c>
      <c r="J2580" s="8">
        <f t="shared" si="122"/>
        <v>-1</v>
      </c>
    </row>
    <row r="2581" spans="1:10" x14ac:dyDescent="0.25">
      <c r="A2581" s="2" t="s">
        <v>156</v>
      </c>
      <c r="B2581" s="2" t="s">
        <v>44</v>
      </c>
      <c r="C2581" s="7">
        <v>0</v>
      </c>
      <c r="D2581" s="7">
        <v>0</v>
      </c>
      <c r="E2581" s="8" t="str">
        <f t="shared" si="120"/>
        <v/>
      </c>
      <c r="F2581" s="7">
        <v>30.452000000000002</v>
      </c>
      <c r="G2581" s="8">
        <f t="shared" si="121"/>
        <v>-1</v>
      </c>
      <c r="H2581" s="7">
        <v>117.456</v>
      </c>
      <c r="I2581" s="7">
        <v>238.79920000000001</v>
      </c>
      <c r="J2581" s="8">
        <f t="shared" si="122"/>
        <v>1.0330949461926169</v>
      </c>
    </row>
    <row r="2582" spans="1:10" x14ac:dyDescent="0.25">
      <c r="A2582" s="2" t="s">
        <v>156</v>
      </c>
      <c r="B2582" s="2" t="s">
        <v>45</v>
      </c>
      <c r="C2582" s="7">
        <v>87910.37689</v>
      </c>
      <c r="D2582" s="7">
        <v>3883.09861</v>
      </c>
      <c r="E2582" s="8">
        <f t="shared" si="120"/>
        <v>-0.95582889361447254</v>
      </c>
      <c r="F2582" s="7">
        <v>6700.2770799999998</v>
      </c>
      <c r="G2582" s="8">
        <f t="shared" si="121"/>
        <v>-0.4204570104136649</v>
      </c>
      <c r="H2582" s="7">
        <v>311131.25936999999</v>
      </c>
      <c r="I2582" s="7">
        <v>131332.13462999999</v>
      </c>
      <c r="J2582" s="8">
        <f t="shared" si="122"/>
        <v>-0.57788833273798867</v>
      </c>
    </row>
    <row r="2583" spans="1:10" x14ac:dyDescent="0.25">
      <c r="A2583" s="2" t="s">
        <v>156</v>
      </c>
      <c r="B2583" s="2" t="s">
        <v>46</v>
      </c>
      <c r="C2583" s="7">
        <v>347.87599999999998</v>
      </c>
      <c r="D2583" s="7">
        <v>356.14485000000002</v>
      </c>
      <c r="E2583" s="8">
        <f t="shared" si="120"/>
        <v>2.3769532822040196E-2</v>
      </c>
      <c r="F2583" s="7">
        <v>111.85047</v>
      </c>
      <c r="G2583" s="8">
        <f t="shared" si="121"/>
        <v>2.184115811046659</v>
      </c>
      <c r="H2583" s="7">
        <v>7228.6680100000003</v>
      </c>
      <c r="I2583" s="7">
        <v>4389.2271899999996</v>
      </c>
      <c r="J2583" s="8">
        <f t="shared" si="122"/>
        <v>-0.39280277031286714</v>
      </c>
    </row>
    <row r="2584" spans="1:10" x14ac:dyDescent="0.25">
      <c r="A2584" s="2" t="s">
        <v>156</v>
      </c>
      <c r="B2584" s="2" t="s">
        <v>47</v>
      </c>
      <c r="C2584" s="7">
        <v>0</v>
      </c>
      <c r="D2584" s="7">
        <v>0</v>
      </c>
      <c r="E2584" s="8" t="str">
        <f t="shared" si="120"/>
        <v/>
      </c>
      <c r="F2584" s="7">
        <v>0</v>
      </c>
      <c r="G2584" s="8" t="str">
        <f t="shared" si="121"/>
        <v/>
      </c>
      <c r="H2584" s="7">
        <v>0</v>
      </c>
      <c r="I2584" s="7">
        <v>148.0968</v>
      </c>
      <c r="J2584" s="8" t="str">
        <f t="shared" si="122"/>
        <v/>
      </c>
    </row>
    <row r="2585" spans="1:10" x14ac:dyDescent="0.25">
      <c r="A2585" s="2" t="s">
        <v>156</v>
      </c>
      <c r="B2585" s="2" t="s">
        <v>48</v>
      </c>
      <c r="C2585" s="7">
        <v>0</v>
      </c>
      <c r="D2585" s="7">
        <v>9.7615999999999996</v>
      </c>
      <c r="E2585" s="8" t="str">
        <f t="shared" si="120"/>
        <v/>
      </c>
      <c r="F2585" s="7">
        <v>0</v>
      </c>
      <c r="G2585" s="8" t="str">
        <f t="shared" si="121"/>
        <v/>
      </c>
      <c r="H2585" s="7">
        <v>87.315610000000007</v>
      </c>
      <c r="I2585" s="7">
        <v>403.31585000000001</v>
      </c>
      <c r="J2585" s="8">
        <f t="shared" si="122"/>
        <v>3.6190578065021821</v>
      </c>
    </row>
    <row r="2586" spans="1:10" x14ac:dyDescent="0.25">
      <c r="A2586" s="2" t="s">
        <v>156</v>
      </c>
      <c r="B2586" s="2" t="s">
        <v>49</v>
      </c>
      <c r="C2586" s="7">
        <v>0</v>
      </c>
      <c r="D2586" s="7">
        <v>0</v>
      </c>
      <c r="E2586" s="8" t="str">
        <f t="shared" si="120"/>
        <v/>
      </c>
      <c r="F2586" s="7">
        <v>0</v>
      </c>
      <c r="G2586" s="8" t="str">
        <f t="shared" si="121"/>
        <v/>
      </c>
      <c r="H2586" s="7">
        <v>115.66500000000001</v>
      </c>
      <c r="I2586" s="7">
        <v>53.843000000000004</v>
      </c>
      <c r="J2586" s="8">
        <f t="shared" si="122"/>
        <v>-0.53449185146760037</v>
      </c>
    </row>
    <row r="2587" spans="1:10" x14ac:dyDescent="0.25">
      <c r="A2587" s="2" t="s">
        <v>156</v>
      </c>
      <c r="B2587" s="2" t="s">
        <v>50</v>
      </c>
      <c r="C2587" s="7">
        <v>12.4</v>
      </c>
      <c r="D2587" s="7">
        <v>94.750110000000006</v>
      </c>
      <c r="E2587" s="8">
        <f t="shared" si="120"/>
        <v>6.6411379032258067</v>
      </c>
      <c r="F2587" s="7">
        <v>623.31523000000004</v>
      </c>
      <c r="G2587" s="8">
        <f t="shared" si="121"/>
        <v>-0.84799006114450304</v>
      </c>
      <c r="H2587" s="7">
        <v>3274.3128999999999</v>
      </c>
      <c r="I2587" s="7">
        <v>4084.6909099999998</v>
      </c>
      <c r="J2587" s="8">
        <f t="shared" si="122"/>
        <v>0.24749559212865702</v>
      </c>
    </row>
    <row r="2588" spans="1:10" x14ac:dyDescent="0.25">
      <c r="A2588" s="2" t="s">
        <v>156</v>
      </c>
      <c r="B2588" s="2" t="s">
        <v>52</v>
      </c>
      <c r="C2588" s="7">
        <v>0</v>
      </c>
      <c r="D2588" s="7">
        <v>44.884</v>
      </c>
      <c r="E2588" s="8" t="str">
        <f t="shared" si="120"/>
        <v/>
      </c>
      <c r="F2588" s="7">
        <v>0</v>
      </c>
      <c r="G2588" s="8" t="str">
        <f t="shared" si="121"/>
        <v/>
      </c>
      <c r="H2588" s="7">
        <v>0</v>
      </c>
      <c r="I2588" s="7">
        <v>138.904</v>
      </c>
      <c r="J2588" s="8" t="str">
        <f t="shared" si="122"/>
        <v/>
      </c>
    </row>
    <row r="2589" spans="1:10" x14ac:dyDescent="0.25">
      <c r="A2589" s="2" t="s">
        <v>156</v>
      </c>
      <c r="B2589" s="2" t="s">
        <v>53</v>
      </c>
      <c r="C2589" s="7">
        <v>555.04999999999995</v>
      </c>
      <c r="D2589" s="7">
        <v>0</v>
      </c>
      <c r="E2589" s="8">
        <f t="shared" si="120"/>
        <v>-1</v>
      </c>
      <c r="F2589" s="7">
        <v>0</v>
      </c>
      <c r="G2589" s="8" t="str">
        <f t="shared" si="121"/>
        <v/>
      </c>
      <c r="H2589" s="7">
        <v>668.14</v>
      </c>
      <c r="I2589" s="7">
        <v>375.56</v>
      </c>
      <c r="J2589" s="8">
        <f t="shared" si="122"/>
        <v>-0.43790223605831113</v>
      </c>
    </row>
    <row r="2590" spans="1:10" x14ac:dyDescent="0.25">
      <c r="A2590" s="2" t="s">
        <v>156</v>
      </c>
      <c r="B2590" s="2" t="s">
        <v>55</v>
      </c>
      <c r="C2590" s="7">
        <v>0</v>
      </c>
      <c r="D2590" s="7">
        <v>0</v>
      </c>
      <c r="E2590" s="8" t="str">
        <f t="shared" si="120"/>
        <v/>
      </c>
      <c r="F2590" s="7">
        <v>0</v>
      </c>
      <c r="G2590" s="8" t="str">
        <f t="shared" si="121"/>
        <v/>
      </c>
      <c r="H2590" s="7">
        <v>58.53248</v>
      </c>
      <c r="I2590" s="7">
        <v>39.068550000000002</v>
      </c>
      <c r="J2590" s="8">
        <f t="shared" si="122"/>
        <v>-0.33253212575308611</v>
      </c>
    </row>
    <row r="2591" spans="1:10" x14ac:dyDescent="0.25">
      <c r="A2591" s="2" t="s">
        <v>156</v>
      </c>
      <c r="B2591" s="2" t="s">
        <v>56</v>
      </c>
      <c r="C2591" s="7">
        <v>347.78958999999998</v>
      </c>
      <c r="D2591" s="7">
        <v>233.79769999999999</v>
      </c>
      <c r="E2591" s="8">
        <f t="shared" si="120"/>
        <v>-0.32776107530993093</v>
      </c>
      <c r="F2591" s="7">
        <v>117.33023</v>
      </c>
      <c r="G2591" s="8">
        <f t="shared" si="121"/>
        <v>0.99264673733274011</v>
      </c>
      <c r="H2591" s="7">
        <v>2592.0007799999998</v>
      </c>
      <c r="I2591" s="7">
        <v>1150.60211</v>
      </c>
      <c r="J2591" s="8">
        <f t="shared" si="122"/>
        <v>-0.55609499855165934</v>
      </c>
    </row>
    <row r="2592" spans="1:10" x14ac:dyDescent="0.25">
      <c r="A2592" s="2" t="s">
        <v>156</v>
      </c>
      <c r="B2592" s="2" t="s">
        <v>57</v>
      </c>
      <c r="C2592" s="7">
        <v>513.96493999999996</v>
      </c>
      <c r="D2592" s="7">
        <v>475.01591999999999</v>
      </c>
      <c r="E2592" s="8">
        <f t="shared" si="120"/>
        <v>-7.5781472565035202E-2</v>
      </c>
      <c r="F2592" s="7">
        <v>804.58389999999997</v>
      </c>
      <c r="G2592" s="8">
        <f t="shared" si="121"/>
        <v>-0.40961294403231285</v>
      </c>
      <c r="H2592" s="7">
        <v>4678.0135700000001</v>
      </c>
      <c r="I2592" s="7">
        <v>4378.0101100000002</v>
      </c>
      <c r="J2592" s="8">
        <f t="shared" si="122"/>
        <v>-6.4130523674389428E-2</v>
      </c>
    </row>
    <row r="2593" spans="1:10" x14ac:dyDescent="0.25">
      <c r="A2593" s="2" t="s">
        <v>156</v>
      </c>
      <c r="B2593" s="2" t="s">
        <v>58</v>
      </c>
      <c r="C2593" s="7">
        <v>78.174999999999997</v>
      </c>
      <c r="D2593" s="7">
        <v>0</v>
      </c>
      <c r="E2593" s="8">
        <f t="shared" si="120"/>
        <v>-1</v>
      </c>
      <c r="F2593" s="7">
        <v>0</v>
      </c>
      <c r="G2593" s="8" t="str">
        <f t="shared" si="121"/>
        <v/>
      </c>
      <c r="H2593" s="7">
        <v>1527.09024</v>
      </c>
      <c r="I2593" s="7">
        <v>641.5231</v>
      </c>
      <c r="J2593" s="8">
        <f t="shared" si="122"/>
        <v>-0.57990491773426567</v>
      </c>
    </row>
    <row r="2594" spans="1:10" x14ac:dyDescent="0.25">
      <c r="A2594" s="2" t="s">
        <v>156</v>
      </c>
      <c r="B2594" s="2" t="s">
        <v>59</v>
      </c>
      <c r="C2594" s="7">
        <v>284.17599999999999</v>
      </c>
      <c r="D2594" s="7">
        <v>494.82400000000001</v>
      </c>
      <c r="E2594" s="8">
        <f t="shared" si="120"/>
        <v>0.74125893812285359</v>
      </c>
      <c r="F2594" s="7">
        <v>389.07</v>
      </c>
      <c r="G2594" s="8">
        <f t="shared" si="121"/>
        <v>0.27181227028555277</v>
      </c>
      <c r="H2594" s="7">
        <v>3332.7211000000002</v>
      </c>
      <c r="I2594" s="7">
        <v>3994.7545100000002</v>
      </c>
      <c r="J2594" s="8">
        <f t="shared" si="122"/>
        <v>0.19864650840419862</v>
      </c>
    </row>
    <row r="2595" spans="1:10" x14ac:dyDescent="0.25">
      <c r="A2595" s="2" t="s">
        <v>156</v>
      </c>
      <c r="B2595" s="2" t="s">
        <v>60</v>
      </c>
      <c r="C2595" s="7">
        <v>344.96100000000001</v>
      </c>
      <c r="D2595" s="7">
        <v>4.57402</v>
      </c>
      <c r="E2595" s="8">
        <f t="shared" si="120"/>
        <v>-0.98674047211134008</v>
      </c>
      <c r="F2595" s="7">
        <v>0</v>
      </c>
      <c r="G2595" s="8" t="str">
        <f t="shared" si="121"/>
        <v/>
      </c>
      <c r="H2595" s="7">
        <v>1675.9227699999999</v>
      </c>
      <c r="I2595" s="7">
        <v>566.88118999999995</v>
      </c>
      <c r="J2595" s="8">
        <f t="shared" si="122"/>
        <v>-0.66174981320887483</v>
      </c>
    </row>
    <row r="2596" spans="1:10" x14ac:dyDescent="0.25">
      <c r="A2596" s="2" t="s">
        <v>156</v>
      </c>
      <c r="B2596" s="2" t="s">
        <v>61</v>
      </c>
      <c r="C2596" s="7">
        <v>0</v>
      </c>
      <c r="D2596" s="7">
        <v>0</v>
      </c>
      <c r="E2596" s="8" t="str">
        <f t="shared" si="120"/>
        <v/>
      </c>
      <c r="F2596" s="7">
        <v>0</v>
      </c>
      <c r="G2596" s="8" t="str">
        <f t="shared" si="121"/>
        <v/>
      </c>
      <c r="H2596" s="7">
        <v>24.153500000000001</v>
      </c>
      <c r="I2596" s="7">
        <v>0.97936999999999996</v>
      </c>
      <c r="J2596" s="8">
        <f t="shared" si="122"/>
        <v>-0.95945225329662365</v>
      </c>
    </row>
    <row r="2597" spans="1:10" x14ac:dyDescent="0.25">
      <c r="A2597" s="2" t="s">
        <v>156</v>
      </c>
      <c r="B2597" s="2" t="s">
        <v>62</v>
      </c>
      <c r="C2597" s="7">
        <v>117.64355999999999</v>
      </c>
      <c r="D2597" s="7">
        <v>10.17127</v>
      </c>
      <c r="E2597" s="8">
        <f t="shared" si="120"/>
        <v>-0.91354163372818709</v>
      </c>
      <c r="F2597" s="7">
        <v>0</v>
      </c>
      <c r="G2597" s="8" t="str">
        <f t="shared" si="121"/>
        <v/>
      </c>
      <c r="H2597" s="7">
        <v>670.07646</v>
      </c>
      <c r="I2597" s="7">
        <v>327.65708999999998</v>
      </c>
      <c r="J2597" s="8">
        <f t="shared" si="122"/>
        <v>-0.51101536979824669</v>
      </c>
    </row>
    <row r="2598" spans="1:10" x14ac:dyDescent="0.25">
      <c r="A2598" s="2" t="s">
        <v>156</v>
      </c>
      <c r="B2598" s="2" t="s">
        <v>65</v>
      </c>
      <c r="C2598" s="7">
        <v>0</v>
      </c>
      <c r="D2598" s="7">
        <v>0</v>
      </c>
      <c r="E2598" s="8" t="str">
        <f t="shared" si="120"/>
        <v/>
      </c>
      <c r="F2598" s="7">
        <v>0</v>
      </c>
      <c r="G2598" s="8" t="str">
        <f t="shared" si="121"/>
        <v/>
      </c>
      <c r="H2598" s="7">
        <v>153.98500000000001</v>
      </c>
      <c r="I2598" s="7">
        <v>0</v>
      </c>
      <c r="J2598" s="8">
        <f t="shared" si="122"/>
        <v>-1</v>
      </c>
    </row>
    <row r="2599" spans="1:10" x14ac:dyDescent="0.25">
      <c r="A2599" s="2" t="s">
        <v>156</v>
      </c>
      <c r="B2599" s="2" t="s">
        <v>68</v>
      </c>
      <c r="C2599" s="7">
        <v>0</v>
      </c>
      <c r="D2599" s="7">
        <v>0</v>
      </c>
      <c r="E2599" s="8" t="str">
        <f t="shared" si="120"/>
        <v/>
      </c>
      <c r="F2599" s="7">
        <v>0</v>
      </c>
      <c r="G2599" s="8" t="str">
        <f t="shared" si="121"/>
        <v/>
      </c>
      <c r="H2599" s="7">
        <v>6775.0458600000002</v>
      </c>
      <c r="I2599" s="7">
        <v>0</v>
      </c>
      <c r="J2599" s="8">
        <f t="shared" si="122"/>
        <v>-1</v>
      </c>
    </row>
    <row r="2600" spans="1:10" x14ac:dyDescent="0.25">
      <c r="A2600" s="2" t="s">
        <v>156</v>
      </c>
      <c r="B2600" s="2" t="s">
        <v>69</v>
      </c>
      <c r="C2600" s="7">
        <v>0</v>
      </c>
      <c r="D2600" s="7">
        <v>0</v>
      </c>
      <c r="E2600" s="8" t="str">
        <f t="shared" si="120"/>
        <v/>
      </c>
      <c r="F2600" s="7">
        <v>0</v>
      </c>
      <c r="G2600" s="8" t="str">
        <f t="shared" si="121"/>
        <v/>
      </c>
      <c r="H2600" s="7">
        <v>1.03695</v>
      </c>
      <c r="I2600" s="7">
        <v>0</v>
      </c>
      <c r="J2600" s="8">
        <f t="shared" si="122"/>
        <v>-1</v>
      </c>
    </row>
    <row r="2601" spans="1:10" x14ac:dyDescent="0.25">
      <c r="A2601" s="2" t="s">
        <v>156</v>
      </c>
      <c r="B2601" s="2" t="s">
        <v>70</v>
      </c>
      <c r="C2601" s="7">
        <v>0</v>
      </c>
      <c r="D2601" s="7">
        <v>0</v>
      </c>
      <c r="E2601" s="8" t="str">
        <f t="shared" si="120"/>
        <v/>
      </c>
      <c r="F2601" s="7">
        <v>38.189</v>
      </c>
      <c r="G2601" s="8">
        <f t="shared" si="121"/>
        <v>-1</v>
      </c>
      <c r="H2601" s="7">
        <v>1718.7074299999999</v>
      </c>
      <c r="I2601" s="7">
        <v>238.547</v>
      </c>
      <c r="J2601" s="8">
        <f t="shared" si="122"/>
        <v>-0.86120558052163654</v>
      </c>
    </row>
    <row r="2602" spans="1:10" x14ac:dyDescent="0.25">
      <c r="A2602" s="2" t="s">
        <v>156</v>
      </c>
      <c r="B2602" s="2" t="s">
        <v>71</v>
      </c>
      <c r="C2602" s="7">
        <v>0</v>
      </c>
      <c r="D2602" s="7">
        <v>0</v>
      </c>
      <c r="E2602" s="8" t="str">
        <f t="shared" si="120"/>
        <v/>
      </c>
      <c r="F2602" s="7">
        <v>0</v>
      </c>
      <c r="G2602" s="8" t="str">
        <f t="shared" si="121"/>
        <v/>
      </c>
      <c r="H2602" s="7">
        <v>57.187609999999999</v>
      </c>
      <c r="I2602" s="7">
        <v>127.6545</v>
      </c>
      <c r="J2602" s="8">
        <f t="shared" si="122"/>
        <v>1.2322055424243117</v>
      </c>
    </row>
    <row r="2603" spans="1:10" x14ac:dyDescent="0.25">
      <c r="A2603" s="2" t="s">
        <v>156</v>
      </c>
      <c r="B2603" s="2" t="s">
        <v>74</v>
      </c>
      <c r="C2603" s="7">
        <v>0</v>
      </c>
      <c r="D2603" s="7">
        <v>0</v>
      </c>
      <c r="E2603" s="8" t="str">
        <f t="shared" si="120"/>
        <v/>
      </c>
      <c r="F2603" s="7">
        <v>0</v>
      </c>
      <c r="G2603" s="8" t="str">
        <f t="shared" si="121"/>
        <v/>
      </c>
      <c r="H2603" s="7">
        <v>62.080869999999997</v>
      </c>
      <c r="I2603" s="7">
        <v>225.92155</v>
      </c>
      <c r="J2603" s="8">
        <f t="shared" si="122"/>
        <v>2.6391492258404239</v>
      </c>
    </row>
    <row r="2604" spans="1:10" x14ac:dyDescent="0.25">
      <c r="A2604" s="2" t="s">
        <v>156</v>
      </c>
      <c r="B2604" s="2" t="s">
        <v>75</v>
      </c>
      <c r="C2604" s="7">
        <v>106.111</v>
      </c>
      <c r="D2604" s="7">
        <v>0</v>
      </c>
      <c r="E2604" s="8">
        <f t="shared" si="120"/>
        <v>-1</v>
      </c>
      <c r="F2604" s="7">
        <v>0</v>
      </c>
      <c r="G2604" s="8" t="str">
        <f t="shared" si="121"/>
        <v/>
      </c>
      <c r="H2604" s="7">
        <v>273.95263999999997</v>
      </c>
      <c r="I2604" s="7">
        <v>527.80732</v>
      </c>
      <c r="J2604" s="8">
        <f t="shared" si="122"/>
        <v>0.92663710048568992</v>
      </c>
    </row>
    <row r="2605" spans="1:10" x14ac:dyDescent="0.25">
      <c r="A2605" s="2" t="s">
        <v>156</v>
      </c>
      <c r="B2605" s="2" t="s">
        <v>76</v>
      </c>
      <c r="C2605" s="7">
        <v>0</v>
      </c>
      <c r="D2605" s="7">
        <v>0</v>
      </c>
      <c r="E2605" s="8" t="str">
        <f t="shared" si="120"/>
        <v/>
      </c>
      <c r="F2605" s="7">
        <v>0</v>
      </c>
      <c r="G2605" s="8" t="str">
        <f t="shared" si="121"/>
        <v/>
      </c>
      <c r="H2605" s="7">
        <v>0</v>
      </c>
      <c r="I2605" s="7">
        <v>0</v>
      </c>
      <c r="J2605" s="8" t="str">
        <f t="shared" si="122"/>
        <v/>
      </c>
    </row>
    <row r="2606" spans="1:10" x14ac:dyDescent="0.25">
      <c r="A2606" s="2" t="s">
        <v>156</v>
      </c>
      <c r="B2606" s="2" t="s">
        <v>77</v>
      </c>
      <c r="C2606" s="7">
        <v>315.75254000000001</v>
      </c>
      <c r="D2606" s="7">
        <v>68.154510000000002</v>
      </c>
      <c r="E2606" s="8">
        <f t="shared" si="120"/>
        <v>-0.78415214015380519</v>
      </c>
      <c r="F2606" s="7">
        <v>39.9</v>
      </c>
      <c r="G2606" s="8">
        <f t="shared" si="121"/>
        <v>0.70813308270676711</v>
      </c>
      <c r="H2606" s="7">
        <v>1789.1590200000001</v>
      </c>
      <c r="I2606" s="7">
        <v>627.84150999999997</v>
      </c>
      <c r="J2606" s="8">
        <f t="shared" si="122"/>
        <v>-0.64908568607836781</v>
      </c>
    </row>
    <row r="2607" spans="1:10" x14ac:dyDescent="0.25">
      <c r="A2607" s="2" t="s">
        <v>156</v>
      </c>
      <c r="B2607" s="2" t="s">
        <v>78</v>
      </c>
      <c r="C2607" s="7">
        <v>0</v>
      </c>
      <c r="D2607" s="7">
        <v>0</v>
      </c>
      <c r="E2607" s="8" t="str">
        <f t="shared" si="120"/>
        <v/>
      </c>
      <c r="F2607" s="7">
        <v>0</v>
      </c>
      <c r="G2607" s="8" t="str">
        <f t="shared" si="121"/>
        <v/>
      </c>
      <c r="H2607" s="7">
        <v>0</v>
      </c>
      <c r="I2607" s="7">
        <v>0</v>
      </c>
      <c r="J2607" s="8" t="str">
        <f t="shared" si="122"/>
        <v/>
      </c>
    </row>
    <row r="2608" spans="1:10" x14ac:dyDescent="0.25">
      <c r="A2608" s="2" t="s">
        <v>156</v>
      </c>
      <c r="B2608" s="2" t="s">
        <v>79</v>
      </c>
      <c r="C2608" s="7">
        <v>0</v>
      </c>
      <c r="D2608" s="7">
        <v>0</v>
      </c>
      <c r="E2608" s="8" t="str">
        <f t="shared" si="120"/>
        <v/>
      </c>
      <c r="F2608" s="7">
        <v>0</v>
      </c>
      <c r="G2608" s="8" t="str">
        <f t="shared" si="121"/>
        <v/>
      </c>
      <c r="H2608" s="7">
        <v>157</v>
      </c>
      <c r="I2608" s="7">
        <v>0</v>
      </c>
      <c r="J2608" s="8">
        <f t="shared" si="122"/>
        <v>-1</v>
      </c>
    </row>
    <row r="2609" spans="1:10" x14ac:dyDescent="0.25">
      <c r="A2609" s="2" t="s">
        <v>156</v>
      </c>
      <c r="B2609" s="2" t="s">
        <v>80</v>
      </c>
      <c r="C2609" s="7">
        <v>0</v>
      </c>
      <c r="D2609" s="7">
        <v>0</v>
      </c>
      <c r="E2609" s="8" t="str">
        <f t="shared" si="120"/>
        <v/>
      </c>
      <c r="F2609" s="7">
        <v>0</v>
      </c>
      <c r="G2609" s="8" t="str">
        <f t="shared" si="121"/>
        <v/>
      </c>
      <c r="H2609" s="7">
        <v>0</v>
      </c>
      <c r="I2609" s="7">
        <v>0</v>
      </c>
      <c r="J2609" s="8" t="str">
        <f t="shared" si="122"/>
        <v/>
      </c>
    </row>
    <row r="2610" spans="1:10" x14ac:dyDescent="0.25">
      <c r="A2610" s="2" t="s">
        <v>156</v>
      </c>
      <c r="B2610" s="2" t="s">
        <v>84</v>
      </c>
      <c r="C2610" s="7">
        <v>0</v>
      </c>
      <c r="D2610" s="7">
        <v>0</v>
      </c>
      <c r="E2610" s="8" t="str">
        <f t="shared" si="120"/>
        <v/>
      </c>
      <c r="F2610" s="7">
        <v>0</v>
      </c>
      <c r="G2610" s="8" t="str">
        <f t="shared" si="121"/>
        <v/>
      </c>
      <c r="H2610" s="7">
        <v>0</v>
      </c>
      <c r="I2610" s="7">
        <v>11.8635</v>
      </c>
      <c r="J2610" s="8" t="str">
        <f t="shared" si="122"/>
        <v/>
      </c>
    </row>
    <row r="2611" spans="1:10" s="4" customFormat="1" x14ac:dyDescent="0.25">
      <c r="A2611" s="4" t="s">
        <v>156</v>
      </c>
      <c r="B2611" s="4" t="s">
        <v>85</v>
      </c>
      <c r="C2611" s="9">
        <v>101391.82618</v>
      </c>
      <c r="D2611" s="9">
        <v>8006.7886500000004</v>
      </c>
      <c r="E2611" s="10">
        <f t="shared" si="120"/>
        <v>-0.92103122163136086</v>
      </c>
      <c r="F2611" s="9">
        <v>11816.634249999999</v>
      </c>
      <c r="G2611" s="10">
        <f t="shared" si="121"/>
        <v>-0.32241377023241613</v>
      </c>
      <c r="H2611" s="9">
        <v>390278.67077000003</v>
      </c>
      <c r="I2611" s="9">
        <v>196008.31486000001</v>
      </c>
      <c r="J2611" s="10">
        <f t="shared" si="122"/>
        <v>-0.4977734384682474</v>
      </c>
    </row>
    <row r="2612" spans="1:10" x14ac:dyDescent="0.25">
      <c r="A2612" s="2" t="s">
        <v>157</v>
      </c>
      <c r="B2612" s="2" t="s">
        <v>14</v>
      </c>
      <c r="C2612" s="7">
        <v>0</v>
      </c>
      <c r="D2612" s="7">
        <v>0</v>
      </c>
      <c r="E2612" s="8" t="str">
        <f t="shared" si="120"/>
        <v/>
      </c>
      <c r="F2612" s="7">
        <v>0</v>
      </c>
      <c r="G2612" s="8" t="str">
        <f t="shared" si="121"/>
        <v/>
      </c>
      <c r="H2612" s="7">
        <v>16.171600000000002</v>
      </c>
      <c r="I2612" s="7">
        <v>0</v>
      </c>
      <c r="J2612" s="8">
        <f t="shared" si="122"/>
        <v>-1</v>
      </c>
    </row>
    <row r="2613" spans="1:10" x14ac:dyDescent="0.25">
      <c r="A2613" s="2" t="s">
        <v>157</v>
      </c>
      <c r="B2613" s="2" t="s">
        <v>45</v>
      </c>
      <c r="C2613" s="7">
        <v>0</v>
      </c>
      <c r="D2613" s="7">
        <v>0</v>
      </c>
      <c r="E2613" s="8" t="str">
        <f t="shared" si="120"/>
        <v/>
      </c>
      <c r="F2613" s="7">
        <v>0</v>
      </c>
      <c r="G2613" s="8" t="str">
        <f t="shared" si="121"/>
        <v/>
      </c>
      <c r="H2613" s="7">
        <v>91.76294</v>
      </c>
      <c r="I2613" s="7">
        <v>0</v>
      </c>
      <c r="J2613" s="8">
        <f t="shared" si="122"/>
        <v>-1</v>
      </c>
    </row>
    <row r="2614" spans="1:10" s="4" customFormat="1" x14ac:dyDescent="0.25">
      <c r="A2614" s="4" t="s">
        <v>157</v>
      </c>
      <c r="B2614" s="4" t="s">
        <v>85</v>
      </c>
      <c r="C2614" s="9">
        <v>0</v>
      </c>
      <c r="D2614" s="9">
        <v>0</v>
      </c>
      <c r="E2614" s="10" t="str">
        <f t="shared" si="120"/>
        <v/>
      </c>
      <c r="F2614" s="9">
        <v>0</v>
      </c>
      <c r="G2614" s="10" t="str">
        <f t="shared" si="121"/>
        <v/>
      </c>
      <c r="H2614" s="9">
        <v>107.93454</v>
      </c>
      <c r="I2614" s="9">
        <v>0</v>
      </c>
      <c r="J2614" s="10">
        <f t="shared" si="122"/>
        <v>-1</v>
      </c>
    </row>
    <row r="2615" spans="1:10" x14ac:dyDescent="0.25">
      <c r="A2615" s="2" t="s">
        <v>158</v>
      </c>
      <c r="B2615" s="2" t="s">
        <v>14</v>
      </c>
      <c r="C2615" s="7">
        <v>0</v>
      </c>
      <c r="D2615" s="7">
        <v>0</v>
      </c>
      <c r="E2615" s="8" t="str">
        <f t="shared" si="120"/>
        <v/>
      </c>
      <c r="F2615" s="7">
        <v>3.2720899999999999</v>
      </c>
      <c r="G2615" s="8">
        <f t="shared" si="121"/>
        <v>-1</v>
      </c>
      <c r="H2615" s="7">
        <v>0</v>
      </c>
      <c r="I2615" s="7">
        <v>6.4146400000000003</v>
      </c>
      <c r="J2615" s="8" t="str">
        <f t="shared" si="122"/>
        <v/>
      </c>
    </row>
    <row r="2616" spans="1:10" x14ac:dyDescent="0.25">
      <c r="A2616" s="2" t="s">
        <v>158</v>
      </c>
      <c r="B2616" s="2" t="s">
        <v>18</v>
      </c>
      <c r="C2616" s="7">
        <v>0</v>
      </c>
      <c r="D2616" s="7">
        <v>0</v>
      </c>
      <c r="E2616" s="8" t="str">
        <f t="shared" si="120"/>
        <v/>
      </c>
      <c r="F2616" s="7">
        <v>0</v>
      </c>
      <c r="G2616" s="8" t="str">
        <f t="shared" si="121"/>
        <v/>
      </c>
      <c r="H2616" s="7">
        <v>0</v>
      </c>
      <c r="I2616" s="7">
        <v>0</v>
      </c>
      <c r="J2616" s="8" t="str">
        <f t="shared" si="122"/>
        <v/>
      </c>
    </row>
    <row r="2617" spans="1:10" x14ac:dyDescent="0.25">
      <c r="A2617" s="2" t="s">
        <v>158</v>
      </c>
      <c r="B2617" s="2" t="s">
        <v>26</v>
      </c>
      <c r="C2617" s="7">
        <v>0</v>
      </c>
      <c r="D2617" s="7">
        <v>0</v>
      </c>
      <c r="E2617" s="8" t="str">
        <f t="shared" si="120"/>
        <v/>
      </c>
      <c r="F2617" s="7">
        <v>0</v>
      </c>
      <c r="G2617" s="8" t="str">
        <f t="shared" si="121"/>
        <v/>
      </c>
      <c r="H2617" s="7">
        <v>5.3000699999999998</v>
      </c>
      <c r="I2617" s="7">
        <v>9.8960399999999993</v>
      </c>
      <c r="J2617" s="8">
        <f t="shared" si="122"/>
        <v>0.86715269798323402</v>
      </c>
    </row>
    <row r="2618" spans="1:10" x14ac:dyDescent="0.25">
      <c r="A2618" s="2" t="s">
        <v>158</v>
      </c>
      <c r="B2618" s="2" t="s">
        <v>45</v>
      </c>
      <c r="C2618" s="7">
        <v>0</v>
      </c>
      <c r="D2618" s="7">
        <v>0</v>
      </c>
      <c r="E2618" s="8" t="str">
        <f t="shared" si="120"/>
        <v/>
      </c>
      <c r="F2618" s="7">
        <v>6.6388999999999996</v>
      </c>
      <c r="G2618" s="8">
        <f t="shared" si="121"/>
        <v>-1</v>
      </c>
      <c r="H2618" s="7">
        <v>34.124400000000001</v>
      </c>
      <c r="I2618" s="7">
        <v>79.246219999999994</v>
      </c>
      <c r="J2618" s="8">
        <f t="shared" si="122"/>
        <v>1.3222743843115188</v>
      </c>
    </row>
    <row r="2619" spans="1:10" x14ac:dyDescent="0.25">
      <c r="A2619" s="2" t="s">
        <v>158</v>
      </c>
      <c r="B2619" s="2" t="s">
        <v>46</v>
      </c>
      <c r="C2619" s="7">
        <v>0</v>
      </c>
      <c r="D2619" s="7">
        <v>0</v>
      </c>
      <c r="E2619" s="8" t="str">
        <f t="shared" si="120"/>
        <v/>
      </c>
      <c r="F2619" s="7">
        <v>0</v>
      </c>
      <c r="G2619" s="8" t="str">
        <f t="shared" si="121"/>
        <v/>
      </c>
      <c r="H2619" s="7">
        <v>26.657139999999998</v>
      </c>
      <c r="I2619" s="7">
        <v>11.902990000000001</v>
      </c>
      <c r="J2619" s="8">
        <f t="shared" si="122"/>
        <v>-0.55347835514237453</v>
      </c>
    </row>
    <row r="2620" spans="1:10" x14ac:dyDescent="0.25">
      <c r="A2620" s="2" t="s">
        <v>158</v>
      </c>
      <c r="B2620" s="2" t="s">
        <v>50</v>
      </c>
      <c r="C2620" s="7">
        <v>0</v>
      </c>
      <c r="D2620" s="7">
        <v>0</v>
      </c>
      <c r="E2620" s="8" t="str">
        <f t="shared" si="120"/>
        <v/>
      </c>
      <c r="F2620" s="7">
        <v>0</v>
      </c>
      <c r="G2620" s="8" t="str">
        <f t="shared" si="121"/>
        <v/>
      </c>
      <c r="H2620" s="7">
        <v>15.997199999999999</v>
      </c>
      <c r="I2620" s="7">
        <v>15.167</v>
      </c>
      <c r="J2620" s="8">
        <f t="shared" si="122"/>
        <v>-5.1896581901832772E-2</v>
      </c>
    </row>
    <row r="2621" spans="1:10" x14ac:dyDescent="0.25">
      <c r="A2621" s="2" t="s">
        <v>158</v>
      </c>
      <c r="B2621" s="2" t="s">
        <v>56</v>
      </c>
      <c r="C2621" s="7">
        <v>0</v>
      </c>
      <c r="D2621" s="7">
        <v>0</v>
      </c>
      <c r="E2621" s="8" t="str">
        <f t="shared" si="120"/>
        <v/>
      </c>
      <c r="F2621" s="7">
        <v>0</v>
      </c>
      <c r="G2621" s="8" t="str">
        <f t="shared" si="121"/>
        <v/>
      </c>
      <c r="H2621" s="7">
        <v>0</v>
      </c>
      <c r="I2621" s="7">
        <v>1.056</v>
      </c>
      <c r="J2621" s="8" t="str">
        <f t="shared" si="122"/>
        <v/>
      </c>
    </row>
    <row r="2622" spans="1:10" x14ac:dyDescent="0.25">
      <c r="A2622" s="2" t="s">
        <v>158</v>
      </c>
      <c r="B2622" s="2" t="s">
        <v>57</v>
      </c>
      <c r="C2622" s="7">
        <v>0</v>
      </c>
      <c r="D2622" s="7">
        <v>5.2150000000000002E-2</v>
      </c>
      <c r="E2622" s="8" t="str">
        <f t="shared" si="120"/>
        <v/>
      </c>
      <c r="F2622" s="7">
        <v>0</v>
      </c>
      <c r="G2622" s="8" t="str">
        <f t="shared" si="121"/>
        <v/>
      </c>
      <c r="H2622" s="7">
        <v>17.292999999999999</v>
      </c>
      <c r="I2622" s="7">
        <v>5.2150000000000002E-2</v>
      </c>
      <c r="J2622" s="8">
        <f t="shared" si="122"/>
        <v>-0.99698432891921585</v>
      </c>
    </row>
    <row r="2623" spans="1:10" x14ac:dyDescent="0.25">
      <c r="A2623" s="2" t="s">
        <v>158</v>
      </c>
      <c r="B2623" s="2" t="s">
        <v>62</v>
      </c>
      <c r="C2623" s="7">
        <v>0</v>
      </c>
      <c r="D2623" s="7">
        <v>0</v>
      </c>
      <c r="E2623" s="8" t="str">
        <f t="shared" si="120"/>
        <v/>
      </c>
      <c r="F2623" s="7">
        <v>0</v>
      </c>
      <c r="G2623" s="8" t="str">
        <f t="shared" si="121"/>
        <v/>
      </c>
      <c r="H2623" s="7">
        <v>0</v>
      </c>
      <c r="I2623" s="7">
        <v>0</v>
      </c>
      <c r="J2623" s="8" t="str">
        <f t="shared" si="122"/>
        <v/>
      </c>
    </row>
    <row r="2624" spans="1:10" x14ac:dyDescent="0.25">
      <c r="A2624" s="2" t="s">
        <v>158</v>
      </c>
      <c r="B2624" s="2" t="s">
        <v>82</v>
      </c>
      <c r="C2624" s="7">
        <v>0</v>
      </c>
      <c r="D2624" s="7">
        <v>0</v>
      </c>
      <c r="E2624" s="8" t="str">
        <f t="shared" si="120"/>
        <v/>
      </c>
      <c r="F2624" s="7">
        <v>0</v>
      </c>
      <c r="G2624" s="8" t="str">
        <f t="shared" si="121"/>
        <v/>
      </c>
      <c r="H2624" s="7">
        <v>122594.54901</v>
      </c>
      <c r="I2624" s="7">
        <v>0</v>
      </c>
      <c r="J2624" s="8">
        <f t="shared" si="122"/>
        <v>-1</v>
      </c>
    </row>
    <row r="2625" spans="1:10" s="4" customFormat="1" x14ac:dyDescent="0.25">
      <c r="A2625" s="4" t="s">
        <v>158</v>
      </c>
      <c r="B2625" s="4" t="s">
        <v>85</v>
      </c>
      <c r="C2625" s="9">
        <v>0</v>
      </c>
      <c r="D2625" s="9">
        <v>5.2150000000000002E-2</v>
      </c>
      <c r="E2625" s="10" t="str">
        <f t="shared" si="120"/>
        <v/>
      </c>
      <c r="F2625" s="9">
        <v>9.91099</v>
      </c>
      <c r="G2625" s="10">
        <f t="shared" si="121"/>
        <v>-0.99473816440133633</v>
      </c>
      <c r="H2625" s="9">
        <v>122693.92082</v>
      </c>
      <c r="I2625" s="9">
        <v>123.73504</v>
      </c>
      <c r="J2625" s="10">
        <f t="shared" si="122"/>
        <v>-0.99899151450069379</v>
      </c>
    </row>
    <row r="2626" spans="1:10" x14ac:dyDescent="0.25">
      <c r="A2626" s="2" t="s">
        <v>159</v>
      </c>
      <c r="B2626" s="2" t="s">
        <v>8</v>
      </c>
      <c r="C2626" s="7">
        <v>6398.1343100000004</v>
      </c>
      <c r="D2626" s="7">
        <v>3786.1773199999998</v>
      </c>
      <c r="E2626" s="8">
        <f t="shared" si="120"/>
        <v>-0.40823728659738001</v>
      </c>
      <c r="F2626" s="7">
        <v>4335.9129000000003</v>
      </c>
      <c r="G2626" s="8">
        <f t="shared" si="121"/>
        <v>-0.12678658282088662</v>
      </c>
      <c r="H2626" s="7">
        <v>72689.491389999996</v>
      </c>
      <c r="I2626" s="7">
        <v>39262.255089999999</v>
      </c>
      <c r="J2626" s="8">
        <f t="shared" si="122"/>
        <v>-0.45986339511791707</v>
      </c>
    </row>
    <row r="2627" spans="1:10" x14ac:dyDescent="0.25">
      <c r="A2627" s="2" t="s">
        <v>159</v>
      </c>
      <c r="B2627" s="2" t="s">
        <v>9</v>
      </c>
      <c r="C2627" s="7">
        <v>0</v>
      </c>
      <c r="D2627" s="7">
        <v>70.656630000000007</v>
      </c>
      <c r="E2627" s="8" t="str">
        <f t="shared" si="120"/>
        <v/>
      </c>
      <c r="F2627" s="7">
        <v>64.0167</v>
      </c>
      <c r="G2627" s="8">
        <f t="shared" si="121"/>
        <v>0.10372184133202755</v>
      </c>
      <c r="H2627" s="7">
        <v>0</v>
      </c>
      <c r="I2627" s="7">
        <v>636.31160999999997</v>
      </c>
      <c r="J2627" s="8" t="str">
        <f t="shared" si="122"/>
        <v/>
      </c>
    </row>
    <row r="2628" spans="1:10" x14ac:dyDescent="0.25">
      <c r="A2628" s="2" t="s">
        <v>159</v>
      </c>
      <c r="B2628" s="2" t="s">
        <v>10</v>
      </c>
      <c r="C2628" s="7">
        <v>42.92821</v>
      </c>
      <c r="D2628" s="7">
        <v>86.642740000000003</v>
      </c>
      <c r="E2628" s="8">
        <f t="shared" si="120"/>
        <v>1.0183170926530596</v>
      </c>
      <c r="F2628" s="7">
        <v>0</v>
      </c>
      <c r="G2628" s="8" t="str">
        <f t="shared" si="121"/>
        <v/>
      </c>
      <c r="H2628" s="7">
        <v>715.84527000000003</v>
      </c>
      <c r="I2628" s="7">
        <v>1081.52702</v>
      </c>
      <c r="J2628" s="8">
        <f t="shared" si="122"/>
        <v>0.51083909515809189</v>
      </c>
    </row>
    <row r="2629" spans="1:10" x14ac:dyDescent="0.25">
      <c r="A2629" s="2" t="s">
        <v>159</v>
      </c>
      <c r="B2629" s="2" t="s">
        <v>11</v>
      </c>
      <c r="C2629" s="7">
        <v>289.24158</v>
      </c>
      <c r="D2629" s="7">
        <v>631.38828999999998</v>
      </c>
      <c r="E2629" s="8">
        <f t="shared" ref="E2629:E2692" si="123">IF(C2629=0,"",(D2629/C2629-1))</f>
        <v>1.1829098361307526</v>
      </c>
      <c r="F2629" s="7">
        <v>271.72800000000001</v>
      </c>
      <c r="G2629" s="8">
        <f t="shared" ref="G2629:G2692" si="124">IF(F2629=0,"",(D2629/F2629-1))</f>
        <v>1.3236040820231993</v>
      </c>
      <c r="H2629" s="7">
        <v>2808.17535</v>
      </c>
      <c r="I2629" s="7">
        <v>7078.24881</v>
      </c>
      <c r="J2629" s="8">
        <f t="shared" ref="J2629:J2692" si="125">IF(H2629=0,"",(I2629/H2629-1))</f>
        <v>1.5205864761970793</v>
      </c>
    </row>
    <row r="2630" spans="1:10" x14ac:dyDescent="0.25">
      <c r="A2630" s="2" t="s">
        <v>159</v>
      </c>
      <c r="B2630" s="2" t="s">
        <v>12</v>
      </c>
      <c r="C2630" s="7">
        <v>0</v>
      </c>
      <c r="D2630" s="7">
        <v>201.94272000000001</v>
      </c>
      <c r="E2630" s="8" t="str">
        <f t="shared" si="123"/>
        <v/>
      </c>
      <c r="F2630" s="7">
        <v>8.3000500000000006</v>
      </c>
      <c r="G2630" s="8">
        <f t="shared" si="124"/>
        <v>23.330301624689007</v>
      </c>
      <c r="H2630" s="7">
        <v>1905.05252</v>
      </c>
      <c r="I2630" s="7">
        <v>1336.1192100000001</v>
      </c>
      <c r="J2630" s="8">
        <f t="shared" si="125"/>
        <v>-0.2986444226744992</v>
      </c>
    </row>
    <row r="2631" spans="1:10" x14ac:dyDescent="0.25">
      <c r="A2631" s="2" t="s">
        <v>159</v>
      </c>
      <c r="B2631" s="2" t="s">
        <v>13</v>
      </c>
      <c r="C2631" s="7">
        <v>7.2309999999999999</v>
      </c>
      <c r="D2631" s="7">
        <v>319.03199999999998</v>
      </c>
      <c r="E2631" s="8">
        <f t="shared" si="123"/>
        <v>43.120038722168438</v>
      </c>
      <c r="F2631" s="7">
        <v>96.013480000000001</v>
      </c>
      <c r="G2631" s="8">
        <f t="shared" si="124"/>
        <v>2.3227834258272897</v>
      </c>
      <c r="H2631" s="7">
        <v>408.21379999999999</v>
      </c>
      <c r="I2631" s="7">
        <v>1527.8420799999999</v>
      </c>
      <c r="J2631" s="8">
        <f t="shared" si="125"/>
        <v>2.7427497061588801</v>
      </c>
    </row>
    <row r="2632" spans="1:10" x14ac:dyDescent="0.25">
      <c r="A2632" s="2" t="s">
        <v>159</v>
      </c>
      <c r="B2632" s="2" t="s">
        <v>14</v>
      </c>
      <c r="C2632" s="7">
        <v>5825.5961600000001</v>
      </c>
      <c r="D2632" s="7">
        <v>18282.146929999999</v>
      </c>
      <c r="E2632" s="8">
        <f t="shared" si="123"/>
        <v>2.1382448126991349</v>
      </c>
      <c r="F2632" s="7">
        <v>19418.778409999999</v>
      </c>
      <c r="G2632" s="8">
        <f t="shared" si="124"/>
        <v>-5.8532594378577052E-2</v>
      </c>
      <c r="H2632" s="7">
        <v>59295.431089999998</v>
      </c>
      <c r="I2632" s="7">
        <v>127923.20017</v>
      </c>
      <c r="J2632" s="8">
        <f t="shared" si="125"/>
        <v>1.1573871345304019</v>
      </c>
    </row>
    <row r="2633" spans="1:10" x14ac:dyDescent="0.25">
      <c r="A2633" s="2" t="s">
        <v>159</v>
      </c>
      <c r="B2633" s="2" t="s">
        <v>15</v>
      </c>
      <c r="C2633" s="7">
        <v>2377.7342899999999</v>
      </c>
      <c r="D2633" s="7">
        <v>4193.5333600000004</v>
      </c>
      <c r="E2633" s="8">
        <f t="shared" si="123"/>
        <v>0.7636677813987367</v>
      </c>
      <c r="F2633" s="7">
        <v>4029.9961600000001</v>
      </c>
      <c r="G2633" s="8">
        <f t="shared" si="124"/>
        <v>4.0579989038997066E-2</v>
      </c>
      <c r="H2633" s="7">
        <v>34273.562619999997</v>
      </c>
      <c r="I2633" s="7">
        <v>44384.507210000003</v>
      </c>
      <c r="J2633" s="8">
        <f t="shared" si="125"/>
        <v>0.29500710801799945</v>
      </c>
    </row>
    <row r="2634" spans="1:10" x14ac:dyDescent="0.25">
      <c r="A2634" s="2" t="s">
        <v>159</v>
      </c>
      <c r="B2634" s="2" t="s">
        <v>17</v>
      </c>
      <c r="C2634" s="7">
        <v>706.12928999999997</v>
      </c>
      <c r="D2634" s="7">
        <v>535.97289999999998</v>
      </c>
      <c r="E2634" s="8">
        <f t="shared" si="123"/>
        <v>-0.24097058769506641</v>
      </c>
      <c r="F2634" s="7">
        <v>552.82021999999995</v>
      </c>
      <c r="G2634" s="8">
        <f t="shared" si="124"/>
        <v>-3.0475223934464557E-2</v>
      </c>
      <c r="H2634" s="7">
        <v>6771.2008900000001</v>
      </c>
      <c r="I2634" s="7">
        <v>5677.6880499999997</v>
      </c>
      <c r="J2634" s="8">
        <f t="shared" si="125"/>
        <v>-0.16149466804550827</v>
      </c>
    </row>
    <row r="2635" spans="1:10" x14ac:dyDescent="0.25">
      <c r="A2635" s="2" t="s">
        <v>159</v>
      </c>
      <c r="B2635" s="2" t="s">
        <v>18</v>
      </c>
      <c r="C2635" s="7">
        <v>314.92351000000002</v>
      </c>
      <c r="D2635" s="7">
        <v>83.300319999999999</v>
      </c>
      <c r="E2635" s="8">
        <f t="shared" si="123"/>
        <v>-0.73549031001210419</v>
      </c>
      <c r="F2635" s="7">
        <v>208.99252999999999</v>
      </c>
      <c r="G2635" s="8">
        <f t="shared" si="124"/>
        <v>-0.60141962968724294</v>
      </c>
      <c r="H2635" s="7">
        <v>8854.4478400000007</v>
      </c>
      <c r="I2635" s="7">
        <v>12383.384529999999</v>
      </c>
      <c r="J2635" s="8">
        <f t="shared" si="125"/>
        <v>0.39854960509880866</v>
      </c>
    </row>
    <row r="2636" spans="1:10" x14ac:dyDescent="0.25">
      <c r="A2636" s="2" t="s">
        <v>159</v>
      </c>
      <c r="B2636" s="2" t="s">
        <v>19</v>
      </c>
      <c r="C2636" s="7">
        <v>46.099730000000001</v>
      </c>
      <c r="D2636" s="7">
        <v>39.936059999999998</v>
      </c>
      <c r="E2636" s="8">
        <f t="shared" si="123"/>
        <v>-0.13370295227325635</v>
      </c>
      <c r="F2636" s="7">
        <v>21.062999999999999</v>
      </c>
      <c r="G2636" s="8">
        <f t="shared" si="124"/>
        <v>0.89602905569007274</v>
      </c>
      <c r="H2636" s="7">
        <v>159.42128</v>
      </c>
      <c r="I2636" s="7">
        <v>270.34994</v>
      </c>
      <c r="J2636" s="8">
        <f t="shared" si="125"/>
        <v>0.69582090922868023</v>
      </c>
    </row>
    <row r="2637" spans="1:10" x14ac:dyDescent="0.25">
      <c r="A2637" s="2" t="s">
        <v>159</v>
      </c>
      <c r="B2637" s="2" t="s">
        <v>20</v>
      </c>
      <c r="C2637" s="7">
        <v>0</v>
      </c>
      <c r="D2637" s="7">
        <v>0</v>
      </c>
      <c r="E2637" s="8" t="str">
        <f t="shared" si="123"/>
        <v/>
      </c>
      <c r="F2637" s="7">
        <v>0</v>
      </c>
      <c r="G2637" s="8" t="str">
        <f t="shared" si="124"/>
        <v/>
      </c>
      <c r="H2637" s="7">
        <v>59.479590000000002</v>
      </c>
      <c r="I2637" s="7">
        <v>6.0846299999999998</v>
      </c>
      <c r="J2637" s="8">
        <f t="shared" si="125"/>
        <v>-0.89770222020696511</v>
      </c>
    </row>
    <row r="2638" spans="1:10" x14ac:dyDescent="0.25">
      <c r="A2638" s="2" t="s">
        <v>159</v>
      </c>
      <c r="B2638" s="2" t="s">
        <v>91</v>
      </c>
      <c r="C2638" s="7">
        <v>0</v>
      </c>
      <c r="D2638" s="7">
        <v>0</v>
      </c>
      <c r="E2638" s="8" t="str">
        <f t="shared" si="123"/>
        <v/>
      </c>
      <c r="F2638" s="7">
        <v>0</v>
      </c>
      <c r="G2638" s="8" t="str">
        <f t="shared" si="124"/>
        <v/>
      </c>
      <c r="H2638" s="7">
        <v>0</v>
      </c>
      <c r="I2638" s="7">
        <v>0</v>
      </c>
      <c r="J2638" s="8" t="str">
        <f t="shared" si="125"/>
        <v/>
      </c>
    </row>
    <row r="2639" spans="1:10" x14ac:dyDescent="0.25">
      <c r="A2639" s="2" t="s">
        <v>159</v>
      </c>
      <c r="B2639" s="2" t="s">
        <v>21</v>
      </c>
      <c r="C2639" s="7">
        <v>711.38930000000005</v>
      </c>
      <c r="D2639" s="7">
        <v>579.14061000000004</v>
      </c>
      <c r="E2639" s="8">
        <f t="shared" si="123"/>
        <v>-0.18590199487116266</v>
      </c>
      <c r="F2639" s="7">
        <v>604.95609000000002</v>
      </c>
      <c r="G2639" s="8">
        <f t="shared" si="124"/>
        <v>-4.2673312041540012E-2</v>
      </c>
      <c r="H2639" s="7">
        <v>5762.2318800000003</v>
      </c>
      <c r="I2639" s="7">
        <v>5466.1177299999999</v>
      </c>
      <c r="J2639" s="8">
        <f t="shared" si="125"/>
        <v>-5.1388794509949598E-2</v>
      </c>
    </row>
    <row r="2640" spans="1:10" x14ac:dyDescent="0.25">
      <c r="A2640" s="2" t="s">
        <v>159</v>
      </c>
      <c r="B2640" s="2" t="s">
        <v>23</v>
      </c>
      <c r="C2640" s="7">
        <v>26.911999999999999</v>
      </c>
      <c r="D2640" s="7">
        <v>0</v>
      </c>
      <c r="E2640" s="8">
        <f t="shared" si="123"/>
        <v>-1</v>
      </c>
      <c r="F2640" s="7">
        <v>38.457099999999997</v>
      </c>
      <c r="G2640" s="8">
        <f t="shared" si="124"/>
        <v>-1</v>
      </c>
      <c r="H2640" s="7">
        <v>161.70510999999999</v>
      </c>
      <c r="I2640" s="7">
        <v>217.77876000000001</v>
      </c>
      <c r="J2640" s="8">
        <f t="shared" si="125"/>
        <v>0.34676486104860893</v>
      </c>
    </row>
    <row r="2641" spans="1:10" x14ac:dyDescent="0.25">
      <c r="A2641" s="2" t="s">
        <v>159</v>
      </c>
      <c r="B2641" s="2" t="s">
        <v>24</v>
      </c>
      <c r="C2641" s="7">
        <v>149.71274</v>
      </c>
      <c r="D2641" s="7">
        <v>45.143999999999998</v>
      </c>
      <c r="E2641" s="8">
        <f t="shared" si="123"/>
        <v>-0.69846253565327843</v>
      </c>
      <c r="F2641" s="7">
        <v>0</v>
      </c>
      <c r="G2641" s="8" t="str">
        <f t="shared" si="124"/>
        <v/>
      </c>
      <c r="H2641" s="7">
        <v>706.93623000000002</v>
      </c>
      <c r="I2641" s="7">
        <v>200.56379000000001</v>
      </c>
      <c r="J2641" s="8">
        <f t="shared" si="125"/>
        <v>-0.71629153877146745</v>
      </c>
    </row>
    <row r="2642" spans="1:10" x14ac:dyDescent="0.25">
      <c r="A2642" s="2" t="s">
        <v>159</v>
      </c>
      <c r="B2642" s="2" t="s">
        <v>25</v>
      </c>
      <c r="C2642" s="7">
        <v>231.50918999999999</v>
      </c>
      <c r="D2642" s="7">
        <v>294.78131999999999</v>
      </c>
      <c r="E2642" s="8">
        <f t="shared" si="123"/>
        <v>0.27330288702578076</v>
      </c>
      <c r="F2642" s="7">
        <v>348.10730000000001</v>
      </c>
      <c r="G2642" s="8">
        <f t="shared" si="124"/>
        <v>-0.15318834164063788</v>
      </c>
      <c r="H2642" s="7">
        <v>1540.4961599999999</v>
      </c>
      <c r="I2642" s="7">
        <v>2726.7679800000001</v>
      </c>
      <c r="J2642" s="8">
        <f t="shared" si="125"/>
        <v>0.77005827784731395</v>
      </c>
    </row>
    <row r="2643" spans="1:10" x14ac:dyDescent="0.25">
      <c r="A2643" s="2" t="s">
        <v>159</v>
      </c>
      <c r="B2643" s="2" t="s">
        <v>26</v>
      </c>
      <c r="C2643" s="7">
        <v>21440.28731</v>
      </c>
      <c r="D2643" s="7">
        <v>28253.31796</v>
      </c>
      <c r="E2643" s="8">
        <f t="shared" si="123"/>
        <v>0.31776769366436253</v>
      </c>
      <c r="F2643" s="7">
        <v>41529.187810000003</v>
      </c>
      <c r="G2643" s="8">
        <f t="shared" si="124"/>
        <v>-0.31967564380835889</v>
      </c>
      <c r="H2643" s="7">
        <v>364907.81526</v>
      </c>
      <c r="I2643" s="7">
        <v>520883.05683999998</v>
      </c>
      <c r="J2643" s="8">
        <f t="shared" si="125"/>
        <v>0.42743738296990497</v>
      </c>
    </row>
    <row r="2644" spans="1:10" x14ac:dyDescent="0.25">
      <c r="A2644" s="2" t="s">
        <v>159</v>
      </c>
      <c r="B2644" s="2" t="s">
        <v>27</v>
      </c>
      <c r="C2644" s="7">
        <v>16.320620000000002</v>
      </c>
      <c r="D2644" s="7">
        <v>176.34307000000001</v>
      </c>
      <c r="E2644" s="8">
        <f t="shared" si="123"/>
        <v>9.8049246903610268</v>
      </c>
      <c r="F2644" s="7">
        <v>23.246490000000001</v>
      </c>
      <c r="G2644" s="8">
        <f t="shared" si="124"/>
        <v>6.585793382140702</v>
      </c>
      <c r="H2644" s="7">
        <v>238.24884</v>
      </c>
      <c r="I2644" s="7">
        <v>427.36991</v>
      </c>
      <c r="J2644" s="8">
        <f t="shared" si="125"/>
        <v>0.79379639372011224</v>
      </c>
    </row>
    <row r="2645" spans="1:10" x14ac:dyDescent="0.25">
      <c r="A2645" s="2" t="s">
        <v>159</v>
      </c>
      <c r="B2645" s="2" t="s">
        <v>28</v>
      </c>
      <c r="C2645" s="7">
        <v>611.68760999999995</v>
      </c>
      <c r="D2645" s="7">
        <v>440.31013000000002</v>
      </c>
      <c r="E2645" s="8">
        <f t="shared" si="123"/>
        <v>-0.28017157319894048</v>
      </c>
      <c r="F2645" s="7">
        <v>524.81440999999995</v>
      </c>
      <c r="G2645" s="8">
        <f t="shared" si="124"/>
        <v>-0.16101745376999066</v>
      </c>
      <c r="H2645" s="7">
        <v>3620.0041500000002</v>
      </c>
      <c r="I2645" s="7">
        <v>4369.9025899999997</v>
      </c>
      <c r="J2645" s="8">
        <f t="shared" si="125"/>
        <v>0.20715402771016134</v>
      </c>
    </row>
    <row r="2646" spans="1:10" x14ac:dyDescent="0.25">
      <c r="A2646" s="2" t="s">
        <v>159</v>
      </c>
      <c r="B2646" s="2" t="s">
        <v>29</v>
      </c>
      <c r="C2646" s="7">
        <v>214.47908000000001</v>
      </c>
      <c r="D2646" s="7">
        <v>50.008470000000003</v>
      </c>
      <c r="E2646" s="8">
        <f t="shared" si="123"/>
        <v>-0.76683753958661138</v>
      </c>
      <c r="F2646" s="7">
        <v>52.867530000000002</v>
      </c>
      <c r="G2646" s="8">
        <f t="shared" si="124"/>
        <v>-5.4079696933070243E-2</v>
      </c>
      <c r="H2646" s="7">
        <v>7461.7056400000001</v>
      </c>
      <c r="I2646" s="7">
        <v>2766.1955899999998</v>
      </c>
      <c r="J2646" s="8">
        <f t="shared" si="125"/>
        <v>-0.62928106207095036</v>
      </c>
    </row>
    <row r="2647" spans="1:10" x14ac:dyDescent="0.25">
      <c r="A2647" s="2" t="s">
        <v>159</v>
      </c>
      <c r="B2647" s="2" t="s">
        <v>30</v>
      </c>
      <c r="C2647" s="7">
        <v>9307.5475800000004</v>
      </c>
      <c r="D2647" s="7">
        <v>10649.832759999999</v>
      </c>
      <c r="E2647" s="8">
        <f t="shared" si="123"/>
        <v>0.14421469978668644</v>
      </c>
      <c r="F2647" s="7">
        <v>20495.990730000001</v>
      </c>
      <c r="G2647" s="8">
        <f t="shared" si="124"/>
        <v>-0.48039434149373272</v>
      </c>
      <c r="H2647" s="7">
        <v>77839.127710000001</v>
      </c>
      <c r="I2647" s="7">
        <v>110790.24966</v>
      </c>
      <c r="J2647" s="8">
        <f t="shared" si="125"/>
        <v>0.42332337115549112</v>
      </c>
    </row>
    <row r="2648" spans="1:10" x14ac:dyDescent="0.25">
      <c r="A2648" s="2" t="s">
        <v>159</v>
      </c>
      <c r="B2648" s="2" t="s">
        <v>31</v>
      </c>
      <c r="C2648" s="7">
        <v>86.205510000000004</v>
      </c>
      <c r="D2648" s="7">
        <v>181.59396000000001</v>
      </c>
      <c r="E2648" s="8">
        <f t="shared" si="123"/>
        <v>1.1065238173290779</v>
      </c>
      <c r="F2648" s="7">
        <v>23.879950000000001</v>
      </c>
      <c r="G2648" s="8">
        <f t="shared" si="124"/>
        <v>6.6044531081513993</v>
      </c>
      <c r="H2648" s="7">
        <v>767.30969000000005</v>
      </c>
      <c r="I2648" s="7">
        <v>1177.0116</v>
      </c>
      <c r="J2648" s="8">
        <f t="shared" si="125"/>
        <v>0.53394596124545224</v>
      </c>
    </row>
    <row r="2649" spans="1:10" x14ac:dyDescent="0.25">
      <c r="A2649" s="2" t="s">
        <v>159</v>
      </c>
      <c r="B2649" s="2" t="s">
        <v>32</v>
      </c>
      <c r="C2649" s="7">
        <v>172.41302999999999</v>
      </c>
      <c r="D2649" s="7">
        <v>312.61279999999999</v>
      </c>
      <c r="E2649" s="8">
        <f t="shared" si="123"/>
        <v>0.81316226505618516</v>
      </c>
      <c r="F2649" s="7">
        <v>507.03847000000002</v>
      </c>
      <c r="G2649" s="8">
        <f t="shared" si="124"/>
        <v>-0.38345348825307091</v>
      </c>
      <c r="H2649" s="7">
        <v>3667.34283</v>
      </c>
      <c r="I2649" s="7">
        <v>3202.2213700000002</v>
      </c>
      <c r="J2649" s="8">
        <f t="shared" si="125"/>
        <v>-0.12682791916674996</v>
      </c>
    </row>
    <row r="2650" spans="1:10" x14ac:dyDescent="0.25">
      <c r="A2650" s="2" t="s">
        <v>159</v>
      </c>
      <c r="B2650" s="2" t="s">
        <v>33</v>
      </c>
      <c r="C2650" s="7">
        <v>0</v>
      </c>
      <c r="D2650" s="7">
        <v>0</v>
      </c>
      <c r="E2650" s="8" t="str">
        <f t="shared" si="123"/>
        <v/>
      </c>
      <c r="F2650" s="7">
        <v>0</v>
      </c>
      <c r="G2650" s="8" t="str">
        <f t="shared" si="124"/>
        <v/>
      </c>
      <c r="H2650" s="7">
        <v>0</v>
      </c>
      <c r="I2650" s="7">
        <v>0</v>
      </c>
      <c r="J2650" s="8" t="str">
        <f t="shared" si="125"/>
        <v/>
      </c>
    </row>
    <row r="2651" spans="1:10" x14ac:dyDescent="0.25">
      <c r="A2651" s="2" t="s">
        <v>159</v>
      </c>
      <c r="B2651" s="2" t="s">
        <v>34</v>
      </c>
      <c r="C2651" s="7">
        <v>0</v>
      </c>
      <c r="D2651" s="7">
        <v>31.020379999999999</v>
      </c>
      <c r="E2651" s="8" t="str">
        <f t="shared" si="123"/>
        <v/>
      </c>
      <c r="F2651" s="7">
        <v>0</v>
      </c>
      <c r="G2651" s="8" t="str">
        <f t="shared" si="124"/>
        <v/>
      </c>
      <c r="H2651" s="7">
        <v>54.774430000000002</v>
      </c>
      <c r="I2651" s="7">
        <v>78.15361</v>
      </c>
      <c r="J2651" s="8">
        <f t="shared" si="125"/>
        <v>0.42682653201502951</v>
      </c>
    </row>
    <row r="2652" spans="1:10" x14ac:dyDescent="0.25">
      <c r="A2652" s="2" t="s">
        <v>159</v>
      </c>
      <c r="B2652" s="2" t="s">
        <v>36</v>
      </c>
      <c r="C2652" s="7">
        <v>0</v>
      </c>
      <c r="D2652" s="7">
        <v>0</v>
      </c>
      <c r="E2652" s="8" t="str">
        <f t="shared" si="123"/>
        <v/>
      </c>
      <c r="F2652" s="7">
        <v>0</v>
      </c>
      <c r="G2652" s="8" t="str">
        <f t="shared" si="124"/>
        <v/>
      </c>
      <c r="H2652" s="7">
        <v>0</v>
      </c>
      <c r="I2652" s="7">
        <v>10.5</v>
      </c>
      <c r="J2652" s="8" t="str">
        <f t="shared" si="125"/>
        <v/>
      </c>
    </row>
    <row r="2653" spans="1:10" x14ac:dyDescent="0.25">
      <c r="A2653" s="2" t="s">
        <v>159</v>
      </c>
      <c r="B2653" s="2" t="s">
        <v>37</v>
      </c>
      <c r="C2653" s="7">
        <v>1864.58222</v>
      </c>
      <c r="D2653" s="7">
        <v>1576.53637</v>
      </c>
      <c r="E2653" s="8">
        <f t="shared" si="123"/>
        <v>-0.1544827827436861</v>
      </c>
      <c r="F2653" s="7">
        <v>1351.5851399999999</v>
      </c>
      <c r="G2653" s="8">
        <f t="shared" si="124"/>
        <v>0.1664351163257094</v>
      </c>
      <c r="H2653" s="7">
        <v>12384.083000000001</v>
      </c>
      <c r="I2653" s="7">
        <v>14491.525030000001</v>
      </c>
      <c r="J2653" s="8">
        <f t="shared" si="125"/>
        <v>0.1701734419900125</v>
      </c>
    </row>
    <row r="2654" spans="1:10" x14ac:dyDescent="0.25">
      <c r="A2654" s="2" t="s">
        <v>159</v>
      </c>
      <c r="B2654" s="2" t="s">
        <v>38</v>
      </c>
      <c r="C2654" s="7">
        <v>7324.4365299999999</v>
      </c>
      <c r="D2654" s="7">
        <v>8188.6911799999998</v>
      </c>
      <c r="E2654" s="8">
        <f t="shared" si="123"/>
        <v>0.11799605969143401</v>
      </c>
      <c r="F2654" s="7">
        <v>7985.12057</v>
      </c>
      <c r="G2654" s="8">
        <f t="shared" si="124"/>
        <v>2.5493742795169805E-2</v>
      </c>
      <c r="H2654" s="7">
        <v>75854.516759999999</v>
      </c>
      <c r="I2654" s="7">
        <v>83294.334220000004</v>
      </c>
      <c r="J2654" s="8">
        <f t="shared" si="125"/>
        <v>9.8080085112653537E-2</v>
      </c>
    </row>
    <row r="2655" spans="1:10" x14ac:dyDescent="0.25">
      <c r="A2655" s="2" t="s">
        <v>159</v>
      </c>
      <c r="B2655" s="2" t="s">
        <v>39</v>
      </c>
      <c r="C2655" s="7">
        <v>0</v>
      </c>
      <c r="D2655" s="7">
        <v>0</v>
      </c>
      <c r="E2655" s="8" t="str">
        <f t="shared" si="123"/>
        <v/>
      </c>
      <c r="F2655" s="7">
        <v>0</v>
      </c>
      <c r="G2655" s="8" t="str">
        <f t="shared" si="124"/>
        <v/>
      </c>
      <c r="H2655" s="7">
        <v>242.15566999999999</v>
      </c>
      <c r="I2655" s="7">
        <v>473.35</v>
      </c>
      <c r="J2655" s="8">
        <f t="shared" si="125"/>
        <v>0.95473432441206119</v>
      </c>
    </row>
    <row r="2656" spans="1:10" x14ac:dyDescent="0.25">
      <c r="A2656" s="2" t="s">
        <v>159</v>
      </c>
      <c r="B2656" s="2" t="s">
        <v>42</v>
      </c>
      <c r="C2656" s="7">
        <v>2276.2242999999999</v>
      </c>
      <c r="D2656" s="7">
        <v>5573.4393499999996</v>
      </c>
      <c r="E2656" s="8">
        <f t="shared" si="123"/>
        <v>1.44854575623325</v>
      </c>
      <c r="F2656" s="7">
        <v>1736.02124</v>
      </c>
      <c r="G2656" s="8">
        <f t="shared" si="124"/>
        <v>2.2104672578775588</v>
      </c>
      <c r="H2656" s="7">
        <v>46821.430330000003</v>
      </c>
      <c r="I2656" s="7">
        <v>45958.458599999998</v>
      </c>
      <c r="J2656" s="8">
        <f t="shared" si="125"/>
        <v>-1.8431127027041527E-2</v>
      </c>
    </row>
    <row r="2657" spans="1:10" x14ac:dyDescent="0.25">
      <c r="A2657" s="2" t="s">
        <v>159</v>
      </c>
      <c r="B2657" s="2" t="s">
        <v>43</v>
      </c>
      <c r="C2657" s="7">
        <v>3</v>
      </c>
      <c r="D2657" s="7">
        <v>10.78</v>
      </c>
      <c r="E2657" s="8">
        <f t="shared" si="123"/>
        <v>2.5933333333333333</v>
      </c>
      <c r="F2657" s="7">
        <v>5.1449999999999996</v>
      </c>
      <c r="G2657" s="8">
        <f t="shared" si="124"/>
        <v>1.0952380952380953</v>
      </c>
      <c r="H2657" s="7">
        <v>24.391480000000001</v>
      </c>
      <c r="I2657" s="7">
        <v>54.004730000000002</v>
      </c>
      <c r="J2657" s="8">
        <f t="shared" si="125"/>
        <v>1.2140817203384131</v>
      </c>
    </row>
    <row r="2658" spans="1:10" x14ac:dyDescent="0.25">
      <c r="A2658" s="2" t="s">
        <v>159</v>
      </c>
      <c r="B2658" s="2" t="s">
        <v>44</v>
      </c>
      <c r="C2658" s="7">
        <v>92.539619999999999</v>
      </c>
      <c r="D2658" s="7">
        <v>150.62271000000001</v>
      </c>
      <c r="E2658" s="8">
        <f t="shared" si="123"/>
        <v>0.62765645676954374</v>
      </c>
      <c r="F2658" s="7">
        <v>56.803190000000001</v>
      </c>
      <c r="G2658" s="8">
        <f t="shared" si="124"/>
        <v>1.651659352230042</v>
      </c>
      <c r="H2658" s="7">
        <v>1544.33096</v>
      </c>
      <c r="I2658" s="7">
        <v>980.01133000000004</v>
      </c>
      <c r="J2658" s="8">
        <f t="shared" si="125"/>
        <v>-0.36541366107171736</v>
      </c>
    </row>
    <row r="2659" spans="1:10" x14ac:dyDescent="0.25">
      <c r="A2659" s="2" t="s">
        <v>159</v>
      </c>
      <c r="B2659" s="2" t="s">
        <v>45</v>
      </c>
      <c r="C2659" s="7">
        <v>102591.4599</v>
      </c>
      <c r="D2659" s="7">
        <v>130899.43994</v>
      </c>
      <c r="E2659" s="8">
        <f t="shared" si="123"/>
        <v>0.27592920568235324</v>
      </c>
      <c r="F2659" s="7">
        <v>99933.232870000007</v>
      </c>
      <c r="G2659" s="8">
        <f t="shared" si="124"/>
        <v>0.30986896131222896</v>
      </c>
      <c r="H2659" s="7">
        <v>1299446.36451</v>
      </c>
      <c r="I2659" s="7">
        <v>1211937.39323</v>
      </c>
      <c r="J2659" s="8">
        <f t="shared" si="125"/>
        <v>-6.7343273004575432E-2</v>
      </c>
    </row>
    <row r="2660" spans="1:10" x14ac:dyDescent="0.25">
      <c r="A2660" s="2" t="s">
        <v>159</v>
      </c>
      <c r="B2660" s="2" t="s">
        <v>46</v>
      </c>
      <c r="C2660" s="7">
        <v>13175.98934</v>
      </c>
      <c r="D2660" s="7">
        <v>27538.224829999999</v>
      </c>
      <c r="E2660" s="8">
        <f t="shared" si="123"/>
        <v>1.0900308978240263</v>
      </c>
      <c r="F2660" s="7">
        <v>10187.78998</v>
      </c>
      <c r="G2660" s="8">
        <f t="shared" si="124"/>
        <v>1.7030616928756124</v>
      </c>
      <c r="H2660" s="7">
        <v>127481.56795</v>
      </c>
      <c r="I2660" s="7">
        <v>142918.41901000001</v>
      </c>
      <c r="J2660" s="8">
        <f t="shared" si="125"/>
        <v>0.12109084715724983</v>
      </c>
    </row>
    <row r="2661" spans="1:10" x14ac:dyDescent="0.25">
      <c r="A2661" s="2" t="s">
        <v>159</v>
      </c>
      <c r="B2661" s="2" t="s">
        <v>47</v>
      </c>
      <c r="C2661" s="7">
        <v>80.194999999999993</v>
      </c>
      <c r="D2661" s="7">
        <v>106.798</v>
      </c>
      <c r="E2661" s="8">
        <f t="shared" si="123"/>
        <v>0.33172891077997391</v>
      </c>
      <c r="F2661" s="7">
        <v>4086.76397</v>
      </c>
      <c r="G2661" s="8">
        <f t="shared" si="124"/>
        <v>-0.97386734326132374</v>
      </c>
      <c r="H2661" s="7">
        <v>27564.15453</v>
      </c>
      <c r="I2661" s="7">
        <v>27546.780040000001</v>
      </c>
      <c r="J2661" s="8">
        <f t="shared" si="125"/>
        <v>-6.3032914654026495E-4</v>
      </c>
    </row>
    <row r="2662" spans="1:10" x14ac:dyDescent="0.25">
      <c r="A2662" s="2" t="s">
        <v>159</v>
      </c>
      <c r="B2662" s="2" t="s">
        <v>48</v>
      </c>
      <c r="C2662" s="7">
        <v>394.21109000000001</v>
      </c>
      <c r="D2662" s="7">
        <v>155.45694</v>
      </c>
      <c r="E2662" s="8">
        <f t="shared" si="123"/>
        <v>-0.6056505158188219</v>
      </c>
      <c r="F2662" s="7">
        <v>1341.67749</v>
      </c>
      <c r="G2662" s="8">
        <f t="shared" si="124"/>
        <v>-0.88413240800514581</v>
      </c>
      <c r="H2662" s="7">
        <v>3873.5410000000002</v>
      </c>
      <c r="I2662" s="7">
        <v>3194.02234</v>
      </c>
      <c r="J2662" s="8">
        <f t="shared" si="125"/>
        <v>-0.17542570480085284</v>
      </c>
    </row>
    <row r="2663" spans="1:10" x14ac:dyDescent="0.25">
      <c r="A2663" s="2" t="s">
        <v>159</v>
      </c>
      <c r="B2663" s="2" t="s">
        <v>49</v>
      </c>
      <c r="C2663" s="7">
        <v>2350.0969599999999</v>
      </c>
      <c r="D2663" s="7">
        <v>2290.9804199999999</v>
      </c>
      <c r="E2663" s="8">
        <f t="shared" si="123"/>
        <v>-2.5154936586105792E-2</v>
      </c>
      <c r="F2663" s="7">
        <v>0</v>
      </c>
      <c r="G2663" s="8" t="str">
        <f t="shared" si="124"/>
        <v/>
      </c>
      <c r="H2663" s="7">
        <v>4678.5017900000003</v>
      </c>
      <c r="I2663" s="7">
        <v>6040.8608400000003</v>
      </c>
      <c r="J2663" s="8">
        <f t="shared" si="125"/>
        <v>0.29119558165221937</v>
      </c>
    </row>
    <row r="2664" spans="1:10" x14ac:dyDescent="0.25">
      <c r="A2664" s="2" t="s">
        <v>159</v>
      </c>
      <c r="B2664" s="2" t="s">
        <v>50</v>
      </c>
      <c r="C2664" s="7">
        <v>6674.7236400000002</v>
      </c>
      <c r="D2664" s="7">
        <v>8588.9578799999999</v>
      </c>
      <c r="E2664" s="8">
        <f t="shared" si="123"/>
        <v>0.28678853885851674</v>
      </c>
      <c r="F2664" s="7">
        <v>11815.142809999999</v>
      </c>
      <c r="G2664" s="8">
        <f t="shared" si="124"/>
        <v>-0.27305509394854277</v>
      </c>
      <c r="H2664" s="7">
        <v>71260.385829999999</v>
      </c>
      <c r="I2664" s="7">
        <v>87606.316080000004</v>
      </c>
      <c r="J2664" s="8">
        <f t="shared" si="125"/>
        <v>0.22938312864310251</v>
      </c>
    </row>
    <row r="2665" spans="1:10" x14ac:dyDescent="0.25">
      <c r="A2665" s="2" t="s">
        <v>159</v>
      </c>
      <c r="B2665" s="2" t="s">
        <v>51</v>
      </c>
      <c r="C2665" s="7">
        <v>0</v>
      </c>
      <c r="D2665" s="7">
        <v>14.64</v>
      </c>
      <c r="E2665" s="8" t="str">
        <f t="shared" si="123"/>
        <v/>
      </c>
      <c r="F2665" s="7">
        <v>0</v>
      </c>
      <c r="G2665" s="8" t="str">
        <f t="shared" si="124"/>
        <v/>
      </c>
      <c r="H2665" s="7">
        <v>74.526750000000007</v>
      </c>
      <c r="I2665" s="7">
        <v>63.447119999999998</v>
      </c>
      <c r="J2665" s="8">
        <f t="shared" si="125"/>
        <v>-0.14866648552365436</v>
      </c>
    </row>
    <row r="2666" spans="1:10" x14ac:dyDescent="0.25">
      <c r="A2666" s="2" t="s">
        <v>159</v>
      </c>
      <c r="B2666" s="2" t="s">
        <v>52</v>
      </c>
      <c r="C2666" s="7">
        <v>0</v>
      </c>
      <c r="D2666" s="7">
        <v>0</v>
      </c>
      <c r="E2666" s="8" t="str">
        <f t="shared" si="123"/>
        <v/>
      </c>
      <c r="F2666" s="7">
        <v>0</v>
      </c>
      <c r="G2666" s="8" t="str">
        <f t="shared" si="124"/>
        <v/>
      </c>
      <c r="H2666" s="7">
        <v>103.85997999999999</v>
      </c>
      <c r="I2666" s="7">
        <v>0</v>
      </c>
      <c r="J2666" s="8">
        <f t="shared" si="125"/>
        <v>-1</v>
      </c>
    </row>
    <row r="2667" spans="1:10" x14ac:dyDescent="0.25">
      <c r="A2667" s="2" t="s">
        <v>159</v>
      </c>
      <c r="B2667" s="2" t="s">
        <v>53</v>
      </c>
      <c r="C2667" s="7">
        <v>8.2433999999999994</v>
      </c>
      <c r="D2667" s="7">
        <v>5.3460000000000001</v>
      </c>
      <c r="E2667" s="8">
        <f t="shared" si="123"/>
        <v>-0.35148118494795833</v>
      </c>
      <c r="F2667" s="7">
        <v>0</v>
      </c>
      <c r="G2667" s="8" t="str">
        <f t="shared" si="124"/>
        <v/>
      </c>
      <c r="H2667" s="7">
        <v>153.87119999999999</v>
      </c>
      <c r="I2667" s="7">
        <v>44.083629999999999</v>
      </c>
      <c r="J2667" s="8">
        <f t="shared" si="125"/>
        <v>-0.71350304670399656</v>
      </c>
    </row>
    <row r="2668" spans="1:10" x14ac:dyDescent="0.25">
      <c r="A2668" s="2" t="s">
        <v>159</v>
      </c>
      <c r="B2668" s="2" t="s">
        <v>54</v>
      </c>
      <c r="C2668" s="7">
        <v>2172.7767899999999</v>
      </c>
      <c r="D2668" s="7">
        <v>3500.52169</v>
      </c>
      <c r="E2668" s="8">
        <f t="shared" si="123"/>
        <v>0.61108205228941181</v>
      </c>
      <c r="F2668" s="7">
        <v>2623.14545</v>
      </c>
      <c r="G2668" s="8">
        <f t="shared" si="124"/>
        <v>0.33447487252374808</v>
      </c>
      <c r="H2668" s="7">
        <v>17842.411749999999</v>
      </c>
      <c r="I2668" s="7">
        <v>23782.910619999999</v>
      </c>
      <c r="J2668" s="8">
        <f t="shared" si="125"/>
        <v>0.33294259505024582</v>
      </c>
    </row>
    <row r="2669" spans="1:10" x14ac:dyDescent="0.25">
      <c r="A2669" s="2" t="s">
        <v>159</v>
      </c>
      <c r="B2669" s="2" t="s">
        <v>55</v>
      </c>
      <c r="C2669" s="7">
        <v>4177.9671500000004</v>
      </c>
      <c r="D2669" s="7">
        <v>6462.6593499999999</v>
      </c>
      <c r="E2669" s="8">
        <f t="shared" si="123"/>
        <v>0.54684302627894033</v>
      </c>
      <c r="F2669" s="7">
        <v>5760.9687000000004</v>
      </c>
      <c r="G2669" s="8">
        <f t="shared" si="124"/>
        <v>0.12180080929792236</v>
      </c>
      <c r="H2669" s="7">
        <v>56712.531849999999</v>
      </c>
      <c r="I2669" s="7">
        <v>72817.444050000006</v>
      </c>
      <c r="J2669" s="8">
        <f t="shared" si="125"/>
        <v>0.28397448808309567</v>
      </c>
    </row>
    <row r="2670" spans="1:10" x14ac:dyDescent="0.25">
      <c r="A2670" s="2" t="s">
        <v>159</v>
      </c>
      <c r="B2670" s="2" t="s">
        <v>56</v>
      </c>
      <c r="C2670" s="7">
        <v>26385.343280000001</v>
      </c>
      <c r="D2670" s="7">
        <v>16697.66923</v>
      </c>
      <c r="E2670" s="8">
        <f t="shared" si="123"/>
        <v>-0.36716119048347662</v>
      </c>
      <c r="F2670" s="7">
        <v>15634.88408</v>
      </c>
      <c r="G2670" s="8">
        <f t="shared" si="124"/>
        <v>6.7975249740386934E-2</v>
      </c>
      <c r="H2670" s="7">
        <v>229908.03576</v>
      </c>
      <c r="I2670" s="7">
        <v>220510.46661999999</v>
      </c>
      <c r="J2670" s="8">
        <f t="shared" si="125"/>
        <v>-4.0875340041659491E-2</v>
      </c>
    </row>
    <row r="2671" spans="1:10" x14ac:dyDescent="0.25">
      <c r="A2671" s="2" t="s">
        <v>159</v>
      </c>
      <c r="B2671" s="2" t="s">
        <v>57</v>
      </c>
      <c r="C2671" s="7">
        <v>3494.6401000000001</v>
      </c>
      <c r="D2671" s="7">
        <v>4919.0021999999999</v>
      </c>
      <c r="E2671" s="8">
        <f t="shared" si="123"/>
        <v>0.40758477532493265</v>
      </c>
      <c r="F2671" s="7">
        <v>3882.8412499999999</v>
      </c>
      <c r="G2671" s="8">
        <f t="shared" si="124"/>
        <v>0.26685637740147117</v>
      </c>
      <c r="H2671" s="7">
        <v>36900.49538</v>
      </c>
      <c r="I2671" s="7">
        <v>46432.297839999999</v>
      </c>
      <c r="J2671" s="8">
        <f t="shared" si="125"/>
        <v>0.25831096200313386</v>
      </c>
    </row>
    <row r="2672" spans="1:10" x14ac:dyDescent="0.25">
      <c r="A2672" s="2" t="s">
        <v>159</v>
      </c>
      <c r="B2672" s="2" t="s">
        <v>58</v>
      </c>
      <c r="C2672" s="7">
        <v>640.58992000000001</v>
      </c>
      <c r="D2672" s="7">
        <v>1079.9564</v>
      </c>
      <c r="E2672" s="8">
        <f t="shared" si="123"/>
        <v>0.68587791702997758</v>
      </c>
      <c r="F2672" s="7">
        <v>1048.6642199999999</v>
      </c>
      <c r="G2672" s="8">
        <f t="shared" si="124"/>
        <v>2.9840037834036215E-2</v>
      </c>
      <c r="H2672" s="7">
        <v>6797.9754800000001</v>
      </c>
      <c r="I2672" s="7">
        <v>9156.4333800000004</v>
      </c>
      <c r="J2672" s="8">
        <f t="shared" si="125"/>
        <v>0.34693533493004014</v>
      </c>
    </row>
    <row r="2673" spans="1:10" x14ac:dyDescent="0.25">
      <c r="A2673" s="2" t="s">
        <v>159</v>
      </c>
      <c r="B2673" s="2" t="s">
        <v>59</v>
      </c>
      <c r="C2673" s="7">
        <v>227.61161000000001</v>
      </c>
      <c r="D2673" s="7">
        <v>150.86126999999999</v>
      </c>
      <c r="E2673" s="8">
        <f t="shared" si="123"/>
        <v>-0.33719870440703803</v>
      </c>
      <c r="F2673" s="7">
        <v>417.78895</v>
      </c>
      <c r="G2673" s="8">
        <f t="shared" si="124"/>
        <v>-0.63890555267198912</v>
      </c>
      <c r="H2673" s="7">
        <v>1607.1952699999999</v>
      </c>
      <c r="I2673" s="7">
        <v>3278.6901600000001</v>
      </c>
      <c r="J2673" s="8">
        <f t="shared" si="125"/>
        <v>1.0400073477070402</v>
      </c>
    </row>
    <row r="2674" spans="1:10" x14ac:dyDescent="0.25">
      <c r="A2674" s="2" t="s">
        <v>159</v>
      </c>
      <c r="B2674" s="2" t="s">
        <v>60</v>
      </c>
      <c r="C2674" s="7">
        <v>3591.6791699999999</v>
      </c>
      <c r="D2674" s="7">
        <v>11448.07825</v>
      </c>
      <c r="E2674" s="8">
        <f t="shared" si="123"/>
        <v>2.187388880839265</v>
      </c>
      <c r="F2674" s="7">
        <v>2222.49208</v>
      </c>
      <c r="G2674" s="8">
        <f t="shared" si="124"/>
        <v>4.1510096944867403</v>
      </c>
      <c r="H2674" s="7">
        <v>63082.600939999997</v>
      </c>
      <c r="I2674" s="7">
        <v>62843.745499999997</v>
      </c>
      <c r="J2674" s="8">
        <f t="shared" si="125"/>
        <v>-3.7863917536815617E-3</v>
      </c>
    </row>
    <row r="2675" spans="1:10" x14ac:dyDescent="0.25">
      <c r="A2675" s="2" t="s">
        <v>159</v>
      </c>
      <c r="B2675" s="2" t="s">
        <v>61</v>
      </c>
      <c r="C2675" s="7">
        <v>160.09219999999999</v>
      </c>
      <c r="D2675" s="7">
        <v>235.59100000000001</v>
      </c>
      <c r="E2675" s="8">
        <f t="shared" si="123"/>
        <v>0.47159574295312345</v>
      </c>
      <c r="F2675" s="7">
        <v>126.8695</v>
      </c>
      <c r="G2675" s="8">
        <f t="shared" si="124"/>
        <v>0.85695537540543643</v>
      </c>
      <c r="H2675" s="7">
        <v>3159.8063900000002</v>
      </c>
      <c r="I2675" s="7">
        <v>2979.3361799999998</v>
      </c>
      <c r="J2675" s="8">
        <f t="shared" si="125"/>
        <v>-5.7114325286240164E-2</v>
      </c>
    </row>
    <row r="2676" spans="1:10" x14ac:dyDescent="0.25">
      <c r="A2676" s="2" t="s">
        <v>159</v>
      </c>
      <c r="B2676" s="2" t="s">
        <v>62</v>
      </c>
      <c r="C2676" s="7">
        <v>1783.71605</v>
      </c>
      <c r="D2676" s="7">
        <v>659.60506999999996</v>
      </c>
      <c r="E2676" s="8">
        <f t="shared" si="123"/>
        <v>-0.63020735839653397</v>
      </c>
      <c r="F2676" s="7">
        <v>1538.90131</v>
      </c>
      <c r="G2676" s="8">
        <f t="shared" si="124"/>
        <v>-0.57137922639106731</v>
      </c>
      <c r="H2676" s="7">
        <v>17388.236199999999</v>
      </c>
      <c r="I2676" s="7">
        <v>16065.560160000001</v>
      </c>
      <c r="J2676" s="8">
        <f t="shared" si="125"/>
        <v>-7.6067291977549689E-2</v>
      </c>
    </row>
    <row r="2677" spans="1:10" x14ac:dyDescent="0.25">
      <c r="A2677" s="2" t="s">
        <v>159</v>
      </c>
      <c r="B2677" s="2" t="s">
        <v>63</v>
      </c>
      <c r="C2677" s="7">
        <v>459.16444999999999</v>
      </c>
      <c r="D2677" s="7">
        <v>904.28800000000001</v>
      </c>
      <c r="E2677" s="8">
        <f t="shared" si="123"/>
        <v>0.9694207598170983</v>
      </c>
      <c r="F2677" s="7">
        <v>1047.17382</v>
      </c>
      <c r="G2677" s="8">
        <f t="shared" si="124"/>
        <v>-0.13644899946028055</v>
      </c>
      <c r="H2677" s="7">
        <v>5775.7472100000005</v>
      </c>
      <c r="I2677" s="7">
        <v>7157.7417800000003</v>
      </c>
      <c r="J2677" s="8">
        <f t="shared" si="125"/>
        <v>0.23927545991057997</v>
      </c>
    </row>
    <row r="2678" spans="1:10" x14ac:dyDescent="0.25">
      <c r="A2678" s="2" t="s">
        <v>159</v>
      </c>
      <c r="B2678" s="2" t="s">
        <v>64</v>
      </c>
      <c r="C2678" s="7">
        <v>169.80006</v>
      </c>
      <c r="D2678" s="7">
        <v>159.96449999999999</v>
      </c>
      <c r="E2678" s="8">
        <f t="shared" si="123"/>
        <v>-5.7924361157469684E-2</v>
      </c>
      <c r="F2678" s="7">
        <v>0</v>
      </c>
      <c r="G2678" s="8" t="str">
        <f t="shared" si="124"/>
        <v/>
      </c>
      <c r="H2678" s="7">
        <v>811.65776000000005</v>
      </c>
      <c r="I2678" s="7">
        <v>522.48263999999995</v>
      </c>
      <c r="J2678" s="8">
        <f t="shared" si="125"/>
        <v>-0.35627715799821846</v>
      </c>
    </row>
    <row r="2679" spans="1:10" x14ac:dyDescent="0.25">
      <c r="A2679" s="2" t="s">
        <v>159</v>
      </c>
      <c r="B2679" s="2" t="s">
        <v>65</v>
      </c>
      <c r="C2679" s="7">
        <v>0</v>
      </c>
      <c r="D2679" s="7">
        <v>30.48573</v>
      </c>
      <c r="E2679" s="8" t="str">
        <f t="shared" si="123"/>
        <v/>
      </c>
      <c r="F2679" s="7">
        <v>0</v>
      </c>
      <c r="G2679" s="8" t="str">
        <f t="shared" si="124"/>
        <v/>
      </c>
      <c r="H2679" s="7">
        <v>885.78107999999997</v>
      </c>
      <c r="I2679" s="7">
        <v>928.18155000000002</v>
      </c>
      <c r="J2679" s="8">
        <f t="shared" si="125"/>
        <v>4.7867888530651381E-2</v>
      </c>
    </row>
    <row r="2680" spans="1:10" x14ac:dyDescent="0.25">
      <c r="A2680" s="2" t="s">
        <v>159</v>
      </c>
      <c r="B2680" s="2" t="s">
        <v>66</v>
      </c>
      <c r="C2680" s="7">
        <v>111.9723</v>
      </c>
      <c r="D2680" s="7">
        <v>29.966809999999999</v>
      </c>
      <c r="E2680" s="8">
        <f t="shared" si="123"/>
        <v>-0.73237300653822412</v>
      </c>
      <c r="F2680" s="7">
        <v>15.631600000000001</v>
      </c>
      <c r="G2680" s="8">
        <f t="shared" si="124"/>
        <v>0.91706607129148643</v>
      </c>
      <c r="H2680" s="7">
        <v>734.92764999999997</v>
      </c>
      <c r="I2680" s="7">
        <v>492.94720999999998</v>
      </c>
      <c r="J2680" s="8">
        <f t="shared" si="125"/>
        <v>-0.32925749902048185</v>
      </c>
    </row>
    <row r="2681" spans="1:10" x14ac:dyDescent="0.25">
      <c r="A2681" s="2" t="s">
        <v>159</v>
      </c>
      <c r="B2681" s="2" t="s">
        <v>67</v>
      </c>
      <c r="C2681" s="7">
        <v>576.94736</v>
      </c>
      <c r="D2681" s="7">
        <v>3032.6539899999998</v>
      </c>
      <c r="E2681" s="8">
        <f t="shared" si="123"/>
        <v>4.2563790048367665</v>
      </c>
      <c r="F2681" s="7">
        <v>3375.1863699999999</v>
      </c>
      <c r="G2681" s="8">
        <f t="shared" si="124"/>
        <v>-0.10148547145264752</v>
      </c>
      <c r="H2681" s="7">
        <v>15753.823130000001</v>
      </c>
      <c r="I2681" s="7">
        <v>21812.937450000001</v>
      </c>
      <c r="J2681" s="8">
        <f t="shared" si="125"/>
        <v>0.38461231092925185</v>
      </c>
    </row>
    <row r="2682" spans="1:10" x14ac:dyDescent="0.25">
      <c r="A2682" s="2" t="s">
        <v>159</v>
      </c>
      <c r="B2682" s="2" t="s">
        <v>68</v>
      </c>
      <c r="C2682" s="7">
        <v>346.04453999999998</v>
      </c>
      <c r="D2682" s="7">
        <v>6.2756299999999996</v>
      </c>
      <c r="E2682" s="8">
        <f t="shared" si="123"/>
        <v>-0.98186467557037604</v>
      </c>
      <c r="F2682" s="7">
        <v>351.12148999999999</v>
      </c>
      <c r="G2682" s="8">
        <f t="shared" si="124"/>
        <v>-0.9821268985843048</v>
      </c>
      <c r="H2682" s="7">
        <v>2176.7296000000001</v>
      </c>
      <c r="I2682" s="7">
        <v>3208.3990100000001</v>
      </c>
      <c r="J2682" s="8">
        <f t="shared" si="125"/>
        <v>0.47395386638744652</v>
      </c>
    </row>
    <row r="2683" spans="1:10" x14ac:dyDescent="0.25">
      <c r="A2683" s="2" t="s">
        <v>159</v>
      </c>
      <c r="B2683" s="2" t="s">
        <v>70</v>
      </c>
      <c r="C2683" s="7">
        <v>6621.7464799999998</v>
      </c>
      <c r="D2683" s="7">
        <v>3261.5678899999998</v>
      </c>
      <c r="E2683" s="8">
        <f t="shared" si="123"/>
        <v>-0.50744597367913724</v>
      </c>
      <c r="F2683" s="7">
        <v>3879.7588099999998</v>
      </c>
      <c r="G2683" s="8">
        <f t="shared" si="124"/>
        <v>-0.15933746149544792</v>
      </c>
      <c r="H2683" s="7">
        <v>50920.898699999998</v>
      </c>
      <c r="I2683" s="7">
        <v>26274.882529999999</v>
      </c>
      <c r="J2683" s="8">
        <f t="shared" si="125"/>
        <v>-0.48400591504092993</v>
      </c>
    </row>
    <row r="2684" spans="1:10" x14ac:dyDescent="0.25">
      <c r="A2684" s="2" t="s">
        <v>159</v>
      </c>
      <c r="B2684" s="2" t="s">
        <v>71</v>
      </c>
      <c r="C2684" s="7">
        <v>406.97467999999998</v>
      </c>
      <c r="D2684" s="7">
        <v>2265.76766</v>
      </c>
      <c r="E2684" s="8">
        <f t="shared" si="123"/>
        <v>4.5673430592782829</v>
      </c>
      <c r="F2684" s="7">
        <v>593.21204999999998</v>
      </c>
      <c r="G2684" s="8">
        <f t="shared" si="124"/>
        <v>2.8194902817634944</v>
      </c>
      <c r="H2684" s="7">
        <v>17621.306219999999</v>
      </c>
      <c r="I2684" s="7">
        <v>9759.0632000000005</v>
      </c>
      <c r="J2684" s="8">
        <f t="shared" si="125"/>
        <v>-0.44617821867691254</v>
      </c>
    </row>
    <row r="2685" spans="1:10" x14ac:dyDescent="0.25">
      <c r="A2685" s="2" t="s">
        <v>159</v>
      </c>
      <c r="B2685" s="2" t="s">
        <v>72</v>
      </c>
      <c r="C2685" s="7">
        <v>0</v>
      </c>
      <c r="D2685" s="7">
        <v>0</v>
      </c>
      <c r="E2685" s="8" t="str">
        <f t="shared" si="123"/>
        <v/>
      </c>
      <c r="F2685" s="7">
        <v>0</v>
      </c>
      <c r="G2685" s="8" t="str">
        <f t="shared" si="124"/>
        <v/>
      </c>
      <c r="H2685" s="7">
        <v>118.25</v>
      </c>
      <c r="I2685" s="7">
        <v>0</v>
      </c>
      <c r="J2685" s="8">
        <f t="shared" si="125"/>
        <v>-1</v>
      </c>
    </row>
    <row r="2686" spans="1:10" x14ac:dyDescent="0.25">
      <c r="A2686" s="2" t="s">
        <v>159</v>
      </c>
      <c r="B2686" s="2" t="s">
        <v>73</v>
      </c>
      <c r="C2686" s="7">
        <v>163.65082000000001</v>
      </c>
      <c r="D2686" s="7">
        <v>0</v>
      </c>
      <c r="E2686" s="8">
        <f t="shared" si="123"/>
        <v>-1</v>
      </c>
      <c r="F2686" s="7">
        <v>0</v>
      </c>
      <c r="G2686" s="8" t="str">
        <f t="shared" si="124"/>
        <v/>
      </c>
      <c r="H2686" s="7">
        <v>516.99351999999999</v>
      </c>
      <c r="I2686" s="7">
        <v>399.79791999999998</v>
      </c>
      <c r="J2686" s="8">
        <f t="shared" si="125"/>
        <v>-0.22668678709938184</v>
      </c>
    </row>
    <row r="2687" spans="1:10" x14ac:dyDescent="0.25">
      <c r="A2687" s="2" t="s">
        <v>159</v>
      </c>
      <c r="B2687" s="2" t="s">
        <v>74</v>
      </c>
      <c r="C2687" s="7">
        <v>97.363309999999998</v>
      </c>
      <c r="D2687" s="7">
        <v>148.29047</v>
      </c>
      <c r="E2687" s="8">
        <f t="shared" si="123"/>
        <v>0.52306315387182289</v>
      </c>
      <c r="F2687" s="7">
        <v>97.635270000000006</v>
      </c>
      <c r="G2687" s="8">
        <f t="shared" si="124"/>
        <v>0.51882070895077148</v>
      </c>
      <c r="H2687" s="7">
        <v>570.65302999999994</v>
      </c>
      <c r="I2687" s="7">
        <v>1309.48793</v>
      </c>
      <c r="J2687" s="8">
        <f t="shared" si="125"/>
        <v>1.2947182633902781</v>
      </c>
    </row>
    <row r="2688" spans="1:10" x14ac:dyDescent="0.25">
      <c r="A2688" s="2" t="s">
        <v>159</v>
      </c>
      <c r="B2688" s="2" t="s">
        <v>75</v>
      </c>
      <c r="C2688" s="7">
        <v>206.94447</v>
      </c>
      <c r="D2688" s="7">
        <v>102.17713999999999</v>
      </c>
      <c r="E2688" s="8">
        <f t="shared" si="123"/>
        <v>-0.50625817640838622</v>
      </c>
      <c r="F2688" s="7">
        <v>132.44082</v>
      </c>
      <c r="G2688" s="8">
        <f t="shared" si="124"/>
        <v>-0.22850719287301302</v>
      </c>
      <c r="H2688" s="7">
        <v>3717.3064100000001</v>
      </c>
      <c r="I2688" s="7">
        <v>1432.2851700000001</v>
      </c>
      <c r="J2688" s="8">
        <f t="shared" si="125"/>
        <v>-0.61469811416487452</v>
      </c>
    </row>
    <row r="2689" spans="1:10" x14ac:dyDescent="0.25">
      <c r="A2689" s="2" t="s">
        <v>159</v>
      </c>
      <c r="B2689" s="2" t="s">
        <v>76</v>
      </c>
      <c r="C2689" s="7">
        <v>0</v>
      </c>
      <c r="D2689" s="7">
        <v>0</v>
      </c>
      <c r="E2689" s="8" t="str">
        <f t="shared" si="123"/>
        <v/>
      </c>
      <c r="F2689" s="7">
        <v>0</v>
      </c>
      <c r="G2689" s="8" t="str">
        <f t="shared" si="124"/>
        <v/>
      </c>
      <c r="H2689" s="7">
        <v>41.02516</v>
      </c>
      <c r="I2689" s="7">
        <v>194.63</v>
      </c>
      <c r="J2689" s="8">
        <f t="shared" si="125"/>
        <v>3.7441618752979879</v>
      </c>
    </row>
    <row r="2690" spans="1:10" x14ac:dyDescent="0.25">
      <c r="A2690" s="2" t="s">
        <v>159</v>
      </c>
      <c r="B2690" s="2" t="s">
        <v>77</v>
      </c>
      <c r="C2690" s="7">
        <v>782.31536000000006</v>
      </c>
      <c r="D2690" s="7">
        <v>631.38949000000002</v>
      </c>
      <c r="E2690" s="8">
        <f t="shared" si="123"/>
        <v>-0.19292203338561575</v>
      </c>
      <c r="F2690" s="7">
        <v>1158.7597800000001</v>
      </c>
      <c r="G2690" s="8">
        <f t="shared" si="124"/>
        <v>-0.45511615013078899</v>
      </c>
      <c r="H2690" s="7">
        <v>10355.415230000001</v>
      </c>
      <c r="I2690" s="7">
        <v>15652.267229999999</v>
      </c>
      <c r="J2690" s="8">
        <f t="shared" si="125"/>
        <v>0.51150551497489283</v>
      </c>
    </row>
    <row r="2691" spans="1:10" x14ac:dyDescent="0.25">
      <c r="A2691" s="2" t="s">
        <v>159</v>
      </c>
      <c r="B2691" s="2" t="s">
        <v>78</v>
      </c>
      <c r="C2691" s="7">
        <v>394.33503999999999</v>
      </c>
      <c r="D2691" s="7">
        <v>263.54399000000001</v>
      </c>
      <c r="E2691" s="8">
        <f t="shared" si="123"/>
        <v>-0.33167493814397009</v>
      </c>
      <c r="F2691" s="7">
        <v>540.93025999999998</v>
      </c>
      <c r="G2691" s="8">
        <f t="shared" si="124"/>
        <v>-0.51279488413164387</v>
      </c>
      <c r="H2691" s="7">
        <v>1987.9103299999999</v>
      </c>
      <c r="I2691" s="7">
        <v>3371.60358</v>
      </c>
      <c r="J2691" s="8">
        <f t="shared" si="125"/>
        <v>0.6960541575333532</v>
      </c>
    </row>
    <row r="2692" spans="1:10" x14ac:dyDescent="0.25">
      <c r="A2692" s="2" t="s">
        <v>159</v>
      </c>
      <c r="B2692" s="2" t="s">
        <v>79</v>
      </c>
      <c r="C2692" s="7">
        <v>19.6692</v>
      </c>
      <c r="D2692" s="7">
        <v>0</v>
      </c>
      <c r="E2692" s="8">
        <f t="shared" si="123"/>
        <v>-1</v>
      </c>
      <c r="F2692" s="7">
        <v>0</v>
      </c>
      <c r="G2692" s="8" t="str">
        <f t="shared" si="124"/>
        <v/>
      </c>
      <c r="H2692" s="7">
        <v>7663.4521599999998</v>
      </c>
      <c r="I2692" s="7">
        <v>6346.1156600000004</v>
      </c>
      <c r="J2692" s="8">
        <f t="shared" si="125"/>
        <v>-0.17189857423211208</v>
      </c>
    </row>
    <row r="2693" spans="1:10" x14ac:dyDescent="0.25">
      <c r="A2693" s="2" t="s">
        <v>159</v>
      </c>
      <c r="B2693" s="2" t="s">
        <v>80</v>
      </c>
      <c r="C2693" s="7">
        <v>193.17053000000001</v>
      </c>
      <c r="D2693" s="7">
        <v>139.94143</v>
      </c>
      <c r="E2693" s="8">
        <f t="shared" ref="E2693:E2756" si="126">IF(C2693=0,"",(D2693/C2693-1))</f>
        <v>-0.27555497207570956</v>
      </c>
      <c r="F2693" s="7">
        <v>207.82838000000001</v>
      </c>
      <c r="G2693" s="8">
        <f t="shared" ref="G2693:G2756" si="127">IF(F2693=0,"",(D2693/F2693-1))</f>
        <v>-0.32664908421073202</v>
      </c>
      <c r="H2693" s="7">
        <v>2765.4409900000001</v>
      </c>
      <c r="I2693" s="7">
        <v>1430.3081500000001</v>
      </c>
      <c r="J2693" s="8">
        <f t="shared" ref="J2693:J2756" si="128">IF(H2693=0,"",(I2693/H2693-1))</f>
        <v>-0.48279201936614091</v>
      </c>
    </row>
    <row r="2694" spans="1:10" x14ac:dyDescent="0.25">
      <c r="A2694" s="2" t="s">
        <v>159</v>
      </c>
      <c r="B2694" s="2" t="s">
        <v>81</v>
      </c>
      <c r="C2694" s="7">
        <v>0</v>
      </c>
      <c r="D2694" s="7">
        <v>0</v>
      </c>
      <c r="E2694" s="8" t="str">
        <f t="shared" si="126"/>
        <v/>
      </c>
      <c r="F2694" s="7">
        <v>0</v>
      </c>
      <c r="G2694" s="8" t="str">
        <f t="shared" si="127"/>
        <v/>
      </c>
      <c r="H2694" s="7">
        <v>50.50074</v>
      </c>
      <c r="I2694" s="7">
        <v>0</v>
      </c>
      <c r="J2694" s="8">
        <f t="shared" si="128"/>
        <v>-1</v>
      </c>
    </row>
    <row r="2695" spans="1:10" x14ac:dyDescent="0.25">
      <c r="A2695" s="2" t="s">
        <v>159</v>
      </c>
      <c r="B2695" s="2" t="s">
        <v>82</v>
      </c>
      <c r="C2695" s="7">
        <v>40.0002</v>
      </c>
      <c r="D2695" s="7">
        <v>31.995950000000001</v>
      </c>
      <c r="E2695" s="8">
        <f t="shared" si="126"/>
        <v>-0.20010524947375263</v>
      </c>
      <c r="F2695" s="7">
        <v>13.12607</v>
      </c>
      <c r="G2695" s="8">
        <f t="shared" si="127"/>
        <v>1.4375879452113236</v>
      </c>
      <c r="H2695" s="7">
        <v>252.10409000000001</v>
      </c>
      <c r="I2695" s="7">
        <v>333.78627999999998</v>
      </c>
      <c r="J2695" s="8">
        <f t="shared" si="128"/>
        <v>0.3240018438415655</v>
      </c>
    </row>
    <row r="2696" spans="1:10" x14ac:dyDescent="0.25">
      <c r="A2696" s="2" t="s">
        <v>159</v>
      </c>
      <c r="B2696" s="2" t="s">
        <v>83</v>
      </c>
      <c r="C2696" s="7">
        <v>0</v>
      </c>
      <c r="D2696" s="7">
        <v>22.58</v>
      </c>
      <c r="E2696" s="8" t="str">
        <f t="shared" si="126"/>
        <v/>
      </c>
      <c r="F2696" s="7">
        <v>0</v>
      </c>
      <c r="G2696" s="8" t="str">
        <f t="shared" si="127"/>
        <v/>
      </c>
      <c r="H2696" s="7">
        <v>14.4</v>
      </c>
      <c r="I2696" s="7">
        <v>64.013750000000002</v>
      </c>
      <c r="J2696" s="8">
        <f t="shared" si="128"/>
        <v>3.4453993055555552</v>
      </c>
    </row>
    <row r="2697" spans="1:10" x14ac:dyDescent="0.25">
      <c r="A2697" s="2" t="s">
        <v>159</v>
      </c>
      <c r="B2697" s="2" t="s">
        <v>84</v>
      </c>
      <c r="C2697" s="7">
        <v>91.803539999999998</v>
      </c>
      <c r="D2697" s="7">
        <v>232.70876999999999</v>
      </c>
      <c r="E2697" s="8">
        <f t="shared" si="126"/>
        <v>1.534856172212967</v>
      </c>
      <c r="F2697" s="7">
        <v>1191.86114</v>
      </c>
      <c r="G2697" s="8">
        <f t="shared" si="127"/>
        <v>-0.80475177670445741</v>
      </c>
      <c r="H2697" s="7">
        <v>7541.3035200000004</v>
      </c>
      <c r="I2697" s="7">
        <v>10814.52651</v>
      </c>
      <c r="J2697" s="8">
        <f t="shared" si="128"/>
        <v>0.43403941789628431</v>
      </c>
    </row>
    <row r="2698" spans="1:10" s="4" customFormat="1" x14ac:dyDescent="0.25">
      <c r="A2698" s="4" t="s">
        <v>159</v>
      </c>
      <c r="B2698" s="4" t="s">
        <v>85</v>
      </c>
      <c r="C2698" s="9">
        <v>239128.50266</v>
      </c>
      <c r="D2698" s="9">
        <v>310762.29025999998</v>
      </c>
      <c r="E2698" s="10">
        <f t="shared" si="126"/>
        <v>0.29956189581403025</v>
      </c>
      <c r="F2698" s="9">
        <v>277516.67099000001</v>
      </c>
      <c r="G2698" s="10">
        <f t="shared" si="127"/>
        <v>0.11979683653382378</v>
      </c>
      <c r="H2698" s="9">
        <v>2889850.61686</v>
      </c>
      <c r="I2698" s="9">
        <v>3087858.7560399999</v>
      </c>
      <c r="J2698" s="10">
        <f t="shared" si="128"/>
        <v>6.8518468748792305E-2</v>
      </c>
    </row>
    <row r="2699" spans="1:10" x14ac:dyDescent="0.25">
      <c r="A2699" s="2" t="s">
        <v>160</v>
      </c>
      <c r="B2699" s="2" t="s">
        <v>8</v>
      </c>
      <c r="C2699" s="7">
        <v>0</v>
      </c>
      <c r="D2699" s="7">
        <v>0</v>
      </c>
      <c r="E2699" s="8" t="str">
        <f t="shared" si="126"/>
        <v/>
      </c>
      <c r="F2699" s="7">
        <v>0</v>
      </c>
      <c r="G2699" s="8" t="str">
        <f t="shared" si="127"/>
        <v/>
      </c>
      <c r="H2699" s="7">
        <v>41.133420000000001</v>
      </c>
      <c r="I2699" s="7">
        <v>20.74925</v>
      </c>
      <c r="J2699" s="8">
        <f t="shared" si="128"/>
        <v>-0.4955622459790604</v>
      </c>
    </row>
    <row r="2700" spans="1:10" x14ac:dyDescent="0.25">
      <c r="A2700" s="2" t="s">
        <v>160</v>
      </c>
      <c r="B2700" s="2" t="s">
        <v>14</v>
      </c>
      <c r="C2700" s="7">
        <v>0</v>
      </c>
      <c r="D2700" s="7">
        <v>0</v>
      </c>
      <c r="E2700" s="8" t="str">
        <f t="shared" si="126"/>
        <v/>
      </c>
      <c r="F2700" s="7">
        <v>0</v>
      </c>
      <c r="G2700" s="8" t="str">
        <f t="shared" si="127"/>
        <v/>
      </c>
      <c r="H2700" s="7">
        <v>63.393990000000002</v>
      </c>
      <c r="I2700" s="7">
        <v>375.97395</v>
      </c>
      <c r="J2700" s="8">
        <f t="shared" si="128"/>
        <v>4.9307506910355379</v>
      </c>
    </row>
    <row r="2701" spans="1:10" x14ac:dyDescent="0.25">
      <c r="A2701" s="2" t="s">
        <v>160</v>
      </c>
      <c r="B2701" s="2" t="s">
        <v>15</v>
      </c>
      <c r="C2701" s="7">
        <v>0</v>
      </c>
      <c r="D2701" s="7">
        <v>0</v>
      </c>
      <c r="E2701" s="8" t="str">
        <f t="shared" si="126"/>
        <v/>
      </c>
      <c r="F2701" s="7">
        <v>0</v>
      </c>
      <c r="G2701" s="8" t="str">
        <f t="shared" si="127"/>
        <v/>
      </c>
      <c r="H2701" s="7">
        <v>0</v>
      </c>
      <c r="I2701" s="7">
        <v>31.864159999999998</v>
      </c>
      <c r="J2701" s="8" t="str">
        <f t="shared" si="128"/>
        <v/>
      </c>
    </row>
    <row r="2702" spans="1:10" x14ac:dyDescent="0.25">
      <c r="A2702" s="2" t="s">
        <v>160</v>
      </c>
      <c r="B2702" s="2" t="s">
        <v>17</v>
      </c>
      <c r="C2702" s="7">
        <v>0</v>
      </c>
      <c r="D2702" s="7">
        <v>0</v>
      </c>
      <c r="E2702" s="8" t="str">
        <f t="shared" si="126"/>
        <v/>
      </c>
      <c r="F2702" s="7">
        <v>0</v>
      </c>
      <c r="G2702" s="8" t="str">
        <f t="shared" si="127"/>
        <v/>
      </c>
      <c r="H2702" s="7">
        <v>0</v>
      </c>
      <c r="I2702" s="7">
        <v>40.042389999999997</v>
      </c>
      <c r="J2702" s="8" t="str">
        <f t="shared" si="128"/>
        <v/>
      </c>
    </row>
    <row r="2703" spans="1:10" x14ac:dyDescent="0.25">
      <c r="A2703" s="2" t="s">
        <v>160</v>
      </c>
      <c r="B2703" s="2" t="s">
        <v>26</v>
      </c>
      <c r="C2703" s="7">
        <v>0</v>
      </c>
      <c r="D2703" s="7">
        <v>0</v>
      </c>
      <c r="E2703" s="8" t="str">
        <f t="shared" si="126"/>
        <v/>
      </c>
      <c r="F2703" s="7">
        <v>0</v>
      </c>
      <c r="G2703" s="8" t="str">
        <f t="shared" si="127"/>
        <v/>
      </c>
      <c r="H2703" s="7">
        <v>12.982799999999999</v>
      </c>
      <c r="I2703" s="7">
        <v>0</v>
      </c>
      <c r="J2703" s="8">
        <f t="shared" si="128"/>
        <v>-1</v>
      </c>
    </row>
    <row r="2704" spans="1:10" x14ac:dyDescent="0.25">
      <c r="A2704" s="2" t="s">
        <v>160</v>
      </c>
      <c r="B2704" s="2" t="s">
        <v>29</v>
      </c>
      <c r="C2704" s="7">
        <v>0</v>
      </c>
      <c r="D2704" s="7">
        <v>0</v>
      </c>
      <c r="E2704" s="8" t="str">
        <f t="shared" si="126"/>
        <v/>
      </c>
      <c r="F2704" s="7">
        <v>0</v>
      </c>
      <c r="G2704" s="8" t="str">
        <f t="shared" si="127"/>
        <v/>
      </c>
      <c r="H2704" s="7">
        <v>2.97</v>
      </c>
      <c r="I2704" s="7">
        <v>0</v>
      </c>
      <c r="J2704" s="8">
        <f t="shared" si="128"/>
        <v>-1</v>
      </c>
    </row>
    <row r="2705" spans="1:10" x14ac:dyDescent="0.25">
      <c r="A2705" s="2" t="s">
        <v>160</v>
      </c>
      <c r="B2705" s="2" t="s">
        <v>30</v>
      </c>
      <c r="C2705" s="7">
        <v>0</v>
      </c>
      <c r="D2705" s="7">
        <v>174.07915</v>
      </c>
      <c r="E2705" s="8" t="str">
        <f t="shared" si="126"/>
        <v/>
      </c>
      <c r="F2705" s="7">
        <v>0</v>
      </c>
      <c r="G2705" s="8" t="str">
        <f t="shared" si="127"/>
        <v/>
      </c>
      <c r="H2705" s="7">
        <v>8.85</v>
      </c>
      <c r="I2705" s="7">
        <v>211.43365</v>
      </c>
      <c r="J2705" s="8">
        <f t="shared" si="128"/>
        <v>22.890807909604522</v>
      </c>
    </row>
    <row r="2706" spans="1:10" x14ac:dyDescent="0.25">
      <c r="A2706" s="2" t="s">
        <v>160</v>
      </c>
      <c r="B2706" s="2" t="s">
        <v>37</v>
      </c>
      <c r="C2706" s="7">
        <v>0</v>
      </c>
      <c r="D2706" s="7">
        <v>0</v>
      </c>
      <c r="E2706" s="8" t="str">
        <f t="shared" si="126"/>
        <v/>
      </c>
      <c r="F2706" s="7">
        <v>0</v>
      </c>
      <c r="G2706" s="8" t="str">
        <f t="shared" si="127"/>
        <v/>
      </c>
      <c r="H2706" s="7">
        <v>0</v>
      </c>
      <c r="I2706" s="7">
        <v>0</v>
      </c>
      <c r="J2706" s="8" t="str">
        <f t="shared" si="128"/>
        <v/>
      </c>
    </row>
    <row r="2707" spans="1:10" x14ac:dyDescent="0.25">
      <c r="A2707" s="2" t="s">
        <v>160</v>
      </c>
      <c r="B2707" s="2" t="s">
        <v>38</v>
      </c>
      <c r="C2707" s="7">
        <v>8.218</v>
      </c>
      <c r="D2707" s="7">
        <v>0</v>
      </c>
      <c r="E2707" s="8">
        <f t="shared" si="126"/>
        <v>-1</v>
      </c>
      <c r="F2707" s="7">
        <v>38.08</v>
      </c>
      <c r="G2707" s="8">
        <f t="shared" si="127"/>
        <v>-1</v>
      </c>
      <c r="H2707" s="7">
        <v>138.80597</v>
      </c>
      <c r="I2707" s="7">
        <v>109.15763</v>
      </c>
      <c r="J2707" s="8">
        <f t="shared" si="128"/>
        <v>-0.21359556797160817</v>
      </c>
    </row>
    <row r="2708" spans="1:10" x14ac:dyDescent="0.25">
      <c r="A2708" s="2" t="s">
        <v>160</v>
      </c>
      <c r="B2708" s="2" t="s">
        <v>45</v>
      </c>
      <c r="C2708" s="7">
        <v>20.415849999999999</v>
      </c>
      <c r="D2708" s="7">
        <v>433.40275000000003</v>
      </c>
      <c r="E2708" s="8">
        <f t="shared" si="126"/>
        <v>20.228738945476188</v>
      </c>
      <c r="F2708" s="7">
        <v>45.538640000000001</v>
      </c>
      <c r="G2708" s="8">
        <f t="shared" si="127"/>
        <v>8.517252820901108</v>
      </c>
      <c r="H2708" s="7">
        <v>1097.31502</v>
      </c>
      <c r="I2708" s="7">
        <v>1007.3662</v>
      </c>
      <c r="J2708" s="8">
        <f t="shared" si="128"/>
        <v>-8.1971738617047207E-2</v>
      </c>
    </row>
    <row r="2709" spans="1:10" x14ac:dyDescent="0.25">
      <c r="A2709" s="2" t="s">
        <v>160</v>
      </c>
      <c r="B2709" s="2" t="s">
        <v>46</v>
      </c>
      <c r="C2709" s="7">
        <v>1.48966</v>
      </c>
      <c r="D2709" s="7">
        <v>0</v>
      </c>
      <c r="E2709" s="8">
        <f t="shared" si="126"/>
        <v>-1</v>
      </c>
      <c r="F2709" s="7">
        <v>2.1365400000000001</v>
      </c>
      <c r="G2709" s="8">
        <f t="shared" si="127"/>
        <v>-1</v>
      </c>
      <c r="H2709" s="7">
        <v>25.909179999999999</v>
      </c>
      <c r="I2709" s="7">
        <v>8.0274599999999996</v>
      </c>
      <c r="J2709" s="8">
        <f t="shared" si="128"/>
        <v>-0.69016927590915655</v>
      </c>
    </row>
    <row r="2710" spans="1:10" x14ac:dyDescent="0.25">
      <c r="A2710" s="2" t="s">
        <v>160</v>
      </c>
      <c r="B2710" s="2" t="s">
        <v>50</v>
      </c>
      <c r="C2710" s="7">
        <v>0</v>
      </c>
      <c r="D2710" s="7">
        <v>53.322000000000003</v>
      </c>
      <c r="E2710" s="8" t="str">
        <f t="shared" si="126"/>
        <v/>
      </c>
      <c r="F2710" s="7">
        <v>42.905999999999999</v>
      </c>
      <c r="G2710" s="8">
        <f t="shared" si="127"/>
        <v>0.24276324989511977</v>
      </c>
      <c r="H2710" s="7">
        <v>82.081000000000003</v>
      </c>
      <c r="I2710" s="7">
        <v>211.94153</v>
      </c>
      <c r="J2710" s="8">
        <f t="shared" si="128"/>
        <v>1.5821021917374298</v>
      </c>
    </row>
    <row r="2711" spans="1:10" x14ac:dyDescent="0.25">
      <c r="A2711" s="2" t="s">
        <v>160</v>
      </c>
      <c r="B2711" s="2" t="s">
        <v>56</v>
      </c>
      <c r="C2711" s="7">
        <v>0</v>
      </c>
      <c r="D2711" s="7">
        <v>0</v>
      </c>
      <c r="E2711" s="8" t="str">
        <f t="shared" si="126"/>
        <v/>
      </c>
      <c r="F2711" s="7">
        <v>22.239699999999999</v>
      </c>
      <c r="G2711" s="8">
        <f t="shared" si="127"/>
        <v>-1</v>
      </c>
      <c r="H2711" s="7">
        <v>85.2029</v>
      </c>
      <c r="I2711" s="7">
        <v>199.91528</v>
      </c>
      <c r="J2711" s="8">
        <f t="shared" si="128"/>
        <v>1.3463436103700697</v>
      </c>
    </row>
    <row r="2712" spans="1:10" x14ac:dyDescent="0.25">
      <c r="A2712" s="2" t="s">
        <v>160</v>
      </c>
      <c r="B2712" s="2" t="s">
        <v>57</v>
      </c>
      <c r="C2712" s="7">
        <v>0</v>
      </c>
      <c r="D2712" s="7">
        <v>0</v>
      </c>
      <c r="E2712" s="8" t="str">
        <f t="shared" si="126"/>
        <v/>
      </c>
      <c r="F2712" s="7">
        <v>0</v>
      </c>
      <c r="G2712" s="8" t="str">
        <f t="shared" si="127"/>
        <v/>
      </c>
      <c r="H2712" s="7">
        <v>0</v>
      </c>
      <c r="I2712" s="7">
        <v>17.100560000000002</v>
      </c>
      <c r="J2712" s="8" t="str">
        <f t="shared" si="128"/>
        <v/>
      </c>
    </row>
    <row r="2713" spans="1:10" x14ac:dyDescent="0.25">
      <c r="A2713" s="2" t="s">
        <v>160</v>
      </c>
      <c r="B2713" s="2" t="s">
        <v>60</v>
      </c>
      <c r="C2713" s="7">
        <v>0</v>
      </c>
      <c r="D2713" s="7">
        <v>0</v>
      </c>
      <c r="E2713" s="8" t="str">
        <f t="shared" si="126"/>
        <v/>
      </c>
      <c r="F2713" s="7">
        <v>22.847999999999999</v>
      </c>
      <c r="G2713" s="8">
        <f t="shared" si="127"/>
        <v>-1</v>
      </c>
      <c r="H2713" s="7">
        <v>114.62912</v>
      </c>
      <c r="I2713" s="7">
        <v>38.371200000000002</v>
      </c>
      <c r="J2713" s="8">
        <f t="shared" si="128"/>
        <v>-0.66525783326261245</v>
      </c>
    </row>
    <row r="2714" spans="1:10" x14ac:dyDescent="0.25">
      <c r="A2714" s="2" t="s">
        <v>160</v>
      </c>
      <c r="B2714" s="2" t="s">
        <v>71</v>
      </c>
      <c r="C2714" s="7">
        <v>0</v>
      </c>
      <c r="D2714" s="7">
        <v>0</v>
      </c>
      <c r="E2714" s="8" t="str">
        <f t="shared" si="126"/>
        <v/>
      </c>
      <c r="F2714" s="7">
        <v>0</v>
      </c>
      <c r="G2714" s="8" t="str">
        <f t="shared" si="127"/>
        <v/>
      </c>
      <c r="H2714" s="7">
        <v>57.05171</v>
      </c>
      <c r="I2714" s="7">
        <v>0</v>
      </c>
      <c r="J2714" s="8">
        <f t="shared" si="128"/>
        <v>-1</v>
      </c>
    </row>
    <row r="2715" spans="1:10" x14ac:dyDescent="0.25">
      <c r="A2715" s="2" t="s">
        <v>160</v>
      </c>
      <c r="B2715" s="2" t="s">
        <v>75</v>
      </c>
      <c r="C2715" s="7">
        <v>0</v>
      </c>
      <c r="D2715" s="7">
        <v>0</v>
      </c>
      <c r="E2715" s="8" t="str">
        <f t="shared" si="126"/>
        <v/>
      </c>
      <c r="F2715" s="7">
        <v>0</v>
      </c>
      <c r="G2715" s="8" t="str">
        <f t="shared" si="127"/>
        <v/>
      </c>
      <c r="H2715" s="7">
        <v>0</v>
      </c>
      <c r="I2715" s="7">
        <v>90</v>
      </c>
      <c r="J2715" s="8" t="str">
        <f t="shared" si="128"/>
        <v/>
      </c>
    </row>
    <row r="2716" spans="1:10" x14ac:dyDescent="0.25">
      <c r="A2716" s="2" t="s">
        <v>160</v>
      </c>
      <c r="B2716" s="2" t="s">
        <v>77</v>
      </c>
      <c r="C2716" s="7">
        <v>0</v>
      </c>
      <c r="D2716" s="7">
        <v>0.56000000000000005</v>
      </c>
      <c r="E2716" s="8" t="str">
        <f t="shared" si="126"/>
        <v/>
      </c>
      <c r="F2716" s="7">
        <v>0</v>
      </c>
      <c r="G2716" s="8" t="str">
        <f t="shared" si="127"/>
        <v/>
      </c>
      <c r="H2716" s="7">
        <v>39.161999999999999</v>
      </c>
      <c r="I2716" s="7">
        <v>83.335999999999999</v>
      </c>
      <c r="J2716" s="8">
        <f t="shared" si="128"/>
        <v>1.1279812062713854</v>
      </c>
    </row>
    <row r="2717" spans="1:10" s="4" customFormat="1" x14ac:dyDescent="0.25">
      <c r="A2717" s="4" t="s">
        <v>160</v>
      </c>
      <c r="B2717" s="4" t="s">
        <v>85</v>
      </c>
      <c r="C2717" s="9">
        <v>30.12351</v>
      </c>
      <c r="D2717" s="9">
        <v>661.36389999999994</v>
      </c>
      <c r="E2717" s="10">
        <f t="shared" si="126"/>
        <v>20.955074292471227</v>
      </c>
      <c r="F2717" s="9">
        <v>173.74888000000001</v>
      </c>
      <c r="G2717" s="10">
        <f t="shared" si="127"/>
        <v>2.8064354716991549</v>
      </c>
      <c r="H2717" s="9">
        <v>1769.48711</v>
      </c>
      <c r="I2717" s="9">
        <v>2445.2792599999998</v>
      </c>
      <c r="J2717" s="10">
        <f t="shared" si="128"/>
        <v>0.38191414121123479</v>
      </c>
    </row>
    <row r="2718" spans="1:10" x14ac:dyDescent="0.25">
      <c r="A2718" s="2" t="s">
        <v>161</v>
      </c>
      <c r="B2718" s="2" t="s">
        <v>8</v>
      </c>
      <c r="C2718" s="7">
        <v>61.428109999999997</v>
      </c>
      <c r="D2718" s="7">
        <v>121.176</v>
      </c>
      <c r="E2718" s="8">
        <f t="shared" si="126"/>
        <v>0.97264737593261463</v>
      </c>
      <c r="F2718" s="7">
        <v>165.21942000000001</v>
      </c>
      <c r="G2718" s="8">
        <f t="shared" si="127"/>
        <v>-0.26657532147250007</v>
      </c>
      <c r="H2718" s="7">
        <v>635.12045999999998</v>
      </c>
      <c r="I2718" s="7">
        <v>1093.25649</v>
      </c>
      <c r="J2718" s="8">
        <f t="shared" si="128"/>
        <v>0.72133722475260842</v>
      </c>
    </row>
    <row r="2719" spans="1:10" x14ac:dyDescent="0.25">
      <c r="A2719" s="2" t="s">
        <v>161</v>
      </c>
      <c r="B2719" s="2" t="s">
        <v>10</v>
      </c>
      <c r="C2719" s="7">
        <v>0</v>
      </c>
      <c r="D2719" s="7">
        <v>0</v>
      </c>
      <c r="E2719" s="8" t="str">
        <f t="shared" si="126"/>
        <v/>
      </c>
      <c r="F2719" s="7">
        <v>17.16</v>
      </c>
      <c r="G2719" s="8">
        <f t="shared" si="127"/>
        <v>-1</v>
      </c>
      <c r="H2719" s="7">
        <v>68.595609999999994</v>
      </c>
      <c r="I2719" s="7">
        <v>92.080669999999998</v>
      </c>
      <c r="J2719" s="8">
        <f t="shared" si="128"/>
        <v>0.34236972307703084</v>
      </c>
    </row>
    <row r="2720" spans="1:10" x14ac:dyDescent="0.25">
      <c r="A2720" s="2" t="s">
        <v>161</v>
      </c>
      <c r="B2720" s="2" t="s">
        <v>12</v>
      </c>
      <c r="C2720" s="7">
        <v>0</v>
      </c>
      <c r="D2720" s="7">
        <v>0</v>
      </c>
      <c r="E2720" s="8" t="str">
        <f t="shared" si="126"/>
        <v/>
      </c>
      <c r="F2720" s="7">
        <v>72.254239999999996</v>
      </c>
      <c r="G2720" s="8">
        <f t="shared" si="127"/>
        <v>-1</v>
      </c>
      <c r="H2720" s="7">
        <v>2097.03424</v>
      </c>
      <c r="I2720" s="7">
        <v>789.38300000000004</v>
      </c>
      <c r="J2720" s="8">
        <f t="shared" si="128"/>
        <v>-0.62357171621575436</v>
      </c>
    </row>
    <row r="2721" spans="1:10" x14ac:dyDescent="0.25">
      <c r="A2721" s="2" t="s">
        <v>161</v>
      </c>
      <c r="B2721" s="2" t="s">
        <v>14</v>
      </c>
      <c r="C2721" s="7">
        <v>361.24453999999997</v>
      </c>
      <c r="D2721" s="7">
        <v>854.71993999999995</v>
      </c>
      <c r="E2721" s="8">
        <f t="shared" si="126"/>
        <v>1.3660425151339313</v>
      </c>
      <c r="F2721" s="7">
        <v>4104.8787300000004</v>
      </c>
      <c r="G2721" s="8">
        <f t="shared" si="127"/>
        <v>-0.79177949064526931</v>
      </c>
      <c r="H2721" s="7">
        <v>82561.190180000005</v>
      </c>
      <c r="I2721" s="7">
        <v>18947.073369999998</v>
      </c>
      <c r="J2721" s="8">
        <f t="shared" si="128"/>
        <v>-0.77050871809512955</v>
      </c>
    </row>
    <row r="2722" spans="1:10" x14ac:dyDescent="0.25">
      <c r="A2722" s="2" t="s">
        <v>161</v>
      </c>
      <c r="B2722" s="2" t="s">
        <v>15</v>
      </c>
      <c r="C2722" s="7">
        <v>0</v>
      </c>
      <c r="D2722" s="7">
        <v>11.5</v>
      </c>
      <c r="E2722" s="8" t="str">
        <f t="shared" si="126"/>
        <v/>
      </c>
      <c r="F2722" s="7">
        <v>29.971</v>
      </c>
      <c r="G2722" s="8">
        <f t="shared" si="127"/>
        <v>-0.61629575256080882</v>
      </c>
      <c r="H2722" s="7">
        <v>310.55407000000002</v>
      </c>
      <c r="I2722" s="7">
        <v>95.712459999999993</v>
      </c>
      <c r="J2722" s="8">
        <f t="shared" si="128"/>
        <v>-0.69180098009985835</v>
      </c>
    </row>
    <row r="2723" spans="1:10" x14ac:dyDescent="0.25">
      <c r="A2723" s="2" t="s">
        <v>161</v>
      </c>
      <c r="B2723" s="2" t="s">
        <v>17</v>
      </c>
      <c r="C2723" s="7">
        <v>0</v>
      </c>
      <c r="D2723" s="7">
        <v>0</v>
      </c>
      <c r="E2723" s="8" t="str">
        <f t="shared" si="126"/>
        <v/>
      </c>
      <c r="F2723" s="7">
        <v>0</v>
      </c>
      <c r="G2723" s="8" t="str">
        <f t="shared" si="127"/>
        <v/>
      </c>
      <c r="H2723" s="7">
        <v>302.08503999999999</v>
      </c>
      <c r="I2723" s="7">
        <v>105.06098</v>
      </c>
      <c r="J2723" s="8">
        <f t="shared" si="128"/>
        <v>-0.65221389314743949</v>
      </c>
    </row>
    <row r="2724" spans="1:10" x14ac:dyDescent="0.25">
      <c r="A2724" s="2" t="s">
        <v>161</v>
      </c>
      <c r="B2724" s="2" t="s">
        <v>18</v>
      </c>
      <c r="C2724" s="7">
        <v>345.42775</v>
      </c>
      <c r="D2724" s="7">
        <v>421.05596000000003</v>
      </c>
      <c r="E2724" s="8">
        <f t="shared" si="126"/>
        <v>0.21894074810144826</v>
      </c>
      <c r="F2724" s="7">
        <v>606.97932000000003</v>
      </c>
      <c r="G2724" s="8">
        <f t="shared" si="127"/>
        <v>-0.30630921659736277</v>
      </c>
      <c r="H2724" s="7">
        <v>2827.8274000000001</v>
      </c>
      <c r="I2724" s="7">
        <v>2209.75567</v>
      </c>
      <c r="J2724" s="8">
        <f t="shared" si="128"/>
        <v>-0.21856769971180001</v>
      </c>
    </row>
    <row r="2725" spans="1:10" x14ac:dyDescent="0.25">
      <c r="A2725" s="2" t="s">
        <v>161</v>
      </c>
      <c r="B2725" s="2" t="s">
        <v>24</v>
      </c>
      <c r="C2725" s="7">
        <v>3.0894400000000002</v>
      </c>
      <c r="D2725" s="7">
        <v>3.5273300000000001</v>
      </c>
      <c r="E2725" s="8">
        <f t="shared" si="126"/>
        <v>0.14173766119426179</v>
      </c>
      <c r="F2725" s="7">
        <v>6.5663400000000003</v>
      </c>
      <c r="G2725" s="8">
        <f t="shared" si="127"/>
        <v>-0.46281642437034942</v>
      </c>
      <c r="H2725" s="7">
        <v>26.071860000000001</v>
      </c>
      <c r="I2725" s="7">
        <v>29.105139999999999</v>
      </c>
      <c r="J2725" s="8">
        <f t="shared" si="128"/>
        <v>0.11634306106277026</v>
      </c>
    </row>
    <row r="2726" spans="1:10" x14ac:dyDescent="0.25">
      <c r="A2726" s="2" t="s">
        <v>161</v>
      </c>
      <c r="B2726" s="2" t="s">
        <v>25</v>
      </c>
      <c r="C2726" s="7">
        <v>0</v>
      </c>
      <c r="D2726" s="7">
        <v>0</v>
      </c>
      <c r="E2726" s="8" t="str">
        <f t="shared" si="126"/>
        <v/>
      </c>
      <c r="F2726" s="7">
        <v>0</v>
      </c>
      <c r="G2726" s="8" t="str">
        <f t="shared" si="127"/>
        <v/>
      </c>
      <c r="H2726" s="7">
        <v>0</v>
      </c>
      <c r="I2726" s="7">
        <v>2.0499999999999998</v>
      </c>
      <c r="J2726" s="8" t="str">
        <f t="shared" si="128"/>
        <v/>
      </c>
    </row>
    <row r="2727" spans="1:10" x14ac:dyDescent="0.25">
      <c r="A2727" s="2" t="s">
        <v>161</v>
      </c>
      <c r="B2727" s="2" t="s">
        <v>26</v>
      </c>
      <c r="C2727" s="7">
        <v>759.14332999999999</v>
      </c>
      <c r="D2727" s="7">
        <v>450.35216000000003</v>
      </c>
      <c r="E2727" s="8">
        <f t="shared" si="126"/>
        <v>-0.40676267286705925</v>
      </c>
      <c r="F2727" s="7">
        <v>393.11648000000002</v>
      </c>
      <c r="G2727" s="8">
        <f t="shared" si="127"/>
        <v>0.14559471024974591</v>
      </c>
      <c r="H2727" s="7">
        <v>3828.95228</v>
      </c>
      <c r="I2727" s="7">
        <v>5918.8318200000003</v>
      </c>
      <c r="J2727" s="8">
        <f t="shared" si="128"/>
        <v>0.54580976391797709</v>
      </c>
    </row>
    <row r="2728" spans="1:10" x14ac:dyDescent="0.25">
      <c r="A2728" s="2" t="s">
        <v>161</v>
      </c>
      <c r="B2728" s="2" t="s">
        <v>29</v>
      </c>
      <c r="C2728" s="7">
        <v>0</v>
      </c>
      <c r="D2728" s="7">
        <v>2.0408200000000001</v>
      </c>
      <c r="E2728" s="8" t="str">
        <f t="shared" si="126"/>
        <v/>
      </c>
      <c r="F2728" s="7">
        <v>27.83173</v>
      </c>
      <c r="G2728" s="8">
        <f t="shared" si="127"/>
        <v>-0.92667290175637662</v>
      </c>
      <c r="H2728" s="7">
        <v>616.87288000000001</v>
      </c>
      <c r="I2728" s="7">
        <v>259.41084000000001</v>
      </c>
      <c r="J2728" s="8">
        <f t="shared" si="128"/>
        <v>-0.57947439673470491</v>
      </c>
    </row>
    <row r="2729" spans="1:10" x14ac:dyDescent="0.25">
      <c r="A2729" s="2" t="s">
        <v>161</v>
      </c>
      <c r="B2729" s="2" t="s">
        <v>30</v>
      </c>
      <c r="C2729" s="7">
        <v>6.8693</v>
      </c>
      <c r="D2729" s="7">
        <v>4.2403700000000004</v>
      </c>
      <c r="E2729" s="8">
        <f t="shared" si="126"/>
        <v>-0.38270711717351102</v>
      </c>
      <c r="F2729" s="7">
        <v>8.8483099999999997</v>
      </c>
      <c r="G2729" s="8">
        <f t="shared" si="127"/>
        <v>-0.52077063303613902</v>
      </c>
      <c r="H2729" s="7">
        <v>231.79021</v>
      </c>
      <c r="I2729" s="7">
        <v>337.76857000000001</v>
      </c>
      <c r="J2729" s="8">
        <f t="shared" si="128"/>
        <v>0.45721672196595375</v>
      </c>
    </row>
    <row r="2730" spans="1:10" x14ac:dyDescent="0.25">
      <c r="A2730" s="2" t="s">
        <v>161</v>
      </c>
      <c r="B2730" s="2" t="s">
        <v>32</v>
      </c>
      <c r="C2730" s="7">
        <v>31.1145</v>
      </c>
      <c r="D2730" s="7">
        <v>6.282</v>
      </c>
      <c r="E2730" s="8">
        <f t="shared" si="126"/>
        <v>-0.79810056404570218</v>
      </c>
      <c r="F2730" s="7">
        <v>14.57762</v>
      </c>
      <c r="G2730" s="8">
        <f t="shared" si="127"/>
        <v>-0.56906545787309581</v>
      </c>
      <c r="H2730" s="7">
        <v>188.87789000000001</v>
      </c>
      <c r="I2730" s="7">
        <v>159.78871000000001</v>
      </c>
      <c r="J2730" s="8">
        <f t="shared" si="128"/>
        <v>-0.1540105091178221</v>
      </c>
    </row>
    <row r="2731" spans="1:10" x14ac:dyDescent="0.25">
      <c r="A2731" s="2" t="s">
        <v>161</v>
      </c>
      <c r="B2731" s="2" t="s">
        <v>37</v>
      </c>
      <c r="C2731" s="7">
        <v>25.555810000000001</v>
      </c>
      <c r="D2731" s="7">
        <v>186.76320000000001</v>
      </c>
      <c r="E2731" s="8">
        <f t="shared" si="126"/>
        <v>6.3080524546081698</v>
      </c>
      <c r="F2731" s="7">
        <v>12.847799999999999</v>
      </c>
      <c r="G2731" s="8">
        <f t="shared" si="127"/>
        <v>13.536589922009995</v>
      </c>
      <c r="H2731" s="7">
        <v>367.54028</v>
      </c>
      <c r="I2731" s="7">
        <v>468.29241999999999</v>
      </c>
      <c r="J2731" s="8">
        <f t="shared" si="128"/>
        <v>0.27412543735342432</v>
      </c>
    </row>
    <row r="2732" spans="1:10" x14ac:dyDescent="0.25">
      <c r="A2732" s="2" t="s">
        <v>161</v>
      </c>
      <c r="B2732" s="2" t="s">
        <v>38</v>
      </c>
      <c r="C2732" s="7">
        <v>2.6041599999999998</v>
      </c>
      <c r="D2732" s="7">
        <v>82.496600000000001</v>
      </c>
      <c r="E2732" s="8">
        <f t="shared" si="126"/>
        <v>30.678775497665278</v>
      </c>
      <c r="F2732" s="7">
        <v>37.583399999999997</v>
      </c>
      <c r="G2732" s="8">
        <f t="shared" si="127"/>
        <v>1.1950275919687949</v>
      </c>
      <c r="H2732" s="7">
        <v>5363.21083</v>
      </c>
      <c r="I2732" s="7">
        <v>2481.5337399999999</v>
      </c>
      <c r="J2732" s="8">
        <f t="shared" si="128"/>
        <v>-0.53730445834440566</v>
      </c>
    </row>
    <row r="2733" spans="1:10" x14ac:dyDescent="0.25">
      <c r="A2733" s="2" t="s">
        <v>161</v>
      </c>
      <c r="B2733" s="2" t="s">
        <v>39</v>
      </c>
      <c r="C2733" s="7">
        <v>0</v>
      </c>
      <c r="D2733" s="7">
        <v>0</v>
      </c>
      <c r="E2733" s="8" t="str">
        <f t="shared" si="126"/>
        <v/>
      </c>
      <c r="F2733" s="7">
        <v>97.832040000000006</v>
      </c>
      <c r="G2733" s="8">
        <f t="shared" si="127"/>
        <v>-1</v>
      </c>
      <c r="H2733" s="7">
        <v>1267.32683</v>
      </c>
      <c r="I2733" s="7">
        <v>1468.4731099999999</v>
      </c>
      <c r="J2733" s="8">
        <f t="shared" si="128"/>
        <v>0.15871697437353238</v>
      </c>
    </row>
    <row r="2734" spans="1:10" x14ac:dyDescent="0.25">
      <c r="A2734" s="2" t="s">
        <v>161</v>
      </c>
      <c r="B2734" s="2" t="s">
        <v>42</v>
      </c>
      <c r="C2734" s="7">
        <v>0</v>
      </c>
      <c r="D2734" s="7">
        <v>0</v>
      </c>
      <c r="E2734" s="8" t="str">
        <f t="shared" si="126"/>
        <v/>
      </c>
      <c r="F2734" s="7">
        <v>1.5249999999999999</v>
      </c>
      <c r="G2734" s="8">
        <f t="shared" si="127"/>
        <v>-1</v>
      </c>
      <c r="H2734" s="7">
        <v>215.56174999999999</v>
      </c>
      <c r="I2734" s="7">
        <v>1.5249999999999999</v>
      </c>
      <c r="J2734" s="8">
        <f t="shared" si="128"/>
        <v>-0.99292546103378732</v>
      </c>
    </row>
    <row r="2735" spans="1:10" x14ac:dyDescent="0.25">
      <c r="A2735" s="2" t="s">
        <v>161</v>
      </c>
      <c r="B2735" s="2" t="s">
        <v>45</v>
      </c>
      <c r="C2735" s="7">
        <v>3440.4688999999998</v>
      </c>
      <c r="D2735" s="7">
        <v>4615.8954199999998</v>
      </c>
      <c r="E2735" s="8">
        <f t="shared" si="126"/>
        <v>0.34164718652158133</v>
      </c>
      <c r="F2735" s="7">
        <v>3590.2900599999998</v>
      </c>
      <c r="G2735" s="8">
        <f t="shared" si="127"/>
        <v>0.28566086384675016</v>
      </c>
      <c r="H2735" s="7">
        <v>56086.528919999997</v>
      </c>
      <c r="I2735" s="7">
        <v>56956.88377</v>
      </c>
      <c r="J2735" s="8">
        <f t="shared" si="128"/>
        <v>1.5518072998267574E-2</v>
      </c>
    </row>
    <row r="2736" spans="1:10" x14ac:dyDescent="0.25">
      <c r="A2736" s="2" t="s">
        <v>161</v>
      </c>
      <c r="B2736" s="2" t="s">
        <v>46</v>
      </c>
      <c r="C2736" s="7">
        <v>2937.4339799999998</v>
      </c>
      <c r="D2736" s="7">
        <v>1638.5624700000001</v>
      </c>
      <c r="E2736" s="8">
        <f t="shared" si="126"/>
        <v>-0.44217896260599521</v>
      </c>
      <c r="F2736" s="7">
        <v>776.04764</v>
      </c>
      <c r="G2736" s="8">
        <f t="shared" si="127"/>
        <v>1.1114199509710514</v>
      </c>
      <c r="H2736" s="7">
        <v>17191.69974</v>
      </c>
      <c r="I2736" s="7">
        <v>14551.596939999999</v>
      </c>
      <c r="J2736" s="8">
        <f t="shared" si="128"/>
        <v>-0.15356845686743015</v>
      </c>
    </row>
    <row r="2737" spans="1:10" x14ac:dyDescent="0.25">
      <c r="A2737" s="2" t="s">
        <v>161</v>
      </c>
      <c r="B2737" s="2" t="s">
        <v>48</v>
      </c>
      <c r="C2737" s="7">
        <v>0</v>
      </c>
      <c r="D2737" s="7">
        <v>129.6627</v>
      </c>
      <c r="E2737" s="8" t="str">
        <f t="shared" si="126"/>
        <v/>
      </c>
      <c r="F2737" s="7">
        <v>62.79</v>
      </c>
      <c r="G2737" s="8">
        <f t="shared" si="127"/>
        <v>1.0650215002388914</v>
      </c>
      <c r="H2737" s="7">
        <v>205.88687999999999</v>
      </c>
      <c r="I2737" s="7">
        <v>1152.84222</v>
      </c>
      <c r="J2737" s="8">
        <f t="shared" si="128"/>
        <v>4.5993962315617196</v>
      </c>
    </row>
    <row r="2738" spans="1:10" x14ac:dyDescent="0.25">
      <c r="A2738" s="2" t="s">
        <v>161</v>
      </c>
      <c r="B2738" s="2" t="s">
        <v>50</v>
      </c>
      <c r="C2738" s="7">
        <v>311.49004000000002</v>
      </c>
      <c r="D2738" s="7">
        <v>428.94997999999998</v>
      </c>
      <c r="E2738" s="8">
        <f t="shared" si="126"/>
        <v>0.37709051628103407</v>
      </c>
      <c r="F2738" s="7">
        <v>584.64759000000004</v>
      </c>
      <c r="G2738" s="8">
        <f t="shared" si="127"/>
        <v>-0.26631018867280376</v>
      </c>
      <c r="H2738" s="7">
        <v>2233.4229099999998</v>
      </c>
      <c r="I2738" s="7">
        <v>3605.4558299999999</v>
      </c>
      <c r="J2738" s="8">
        <f t="shared" si="128"/>
        <v>0.61431845883590408</v>
      </c>
    </row>
    <row r="2739" spans="1:10" x14ac:dyDescent="0.25">
      <c r="A2739" s="2" t="s">
        <v>161</v>
      </c>
      <c r="B2739" s="2" t="s">
        <v>53</v>
      </c>
      <c r="C2739" s="7">
        <v>0</v>
      </c>
      <c r="D2739" s="7">
        <v>0</v>
      </c>
      <c r="E2739" s="8" t="str">
        <f t="shared" si="126"/>
        <v/>
      </c>
      <c r="F2739" s="7">
        <v>39.244</v>
      </c>
      <c r="G2739" s="8">
        <f t="shared" si="127"/>
        <v>-1</v>
      </c>
      <c r="H2739" s="7">
        <v>131.4015</v>
      </c>
      <c r="I2739" s="7">
        <v>45.717109999999998</v>
      </c>
      <c r="J2739" s="8">
        <f t="shared" si="128"/>
        <v>-0.65208076011308846</v>
      </c>
    </row>
    <row r="2740" spans="1:10" x14ac:dyDescent="0.25">
      <c r="A2740" s="2" t="s">
        <v>161</v>
      </c>
      <c r="B2740" s="2" t="s">
        <v>54</v>
      </c>
      <c r="C2740" s="7">
        <v>41.13317</v>
      </c>
      <c r="D2740" s="7">
        <v>39.621459999999999</v>
      </c>
      <c r="E2740" s="8">
        <f t="shared" si="126"/>
        <v>-3.6751604605237076E-2</v>
      </c>
      <c r="F2740" s="7">
        <v>45.742460000000001</v>
      </c>
      <c r="G2740" s="8">
        <f t="shared" si="127"/>
        <v>-0.1338144035104365</v>
      </c>
      <c r="H2740" s="7">
        <v>816.12507000000005</v>
      </c>
      <c r="I2740" s="7">
        <v>677.51367000000005</v>
      </c>
      <c r="J2740" s="8">
        <f t="shared" si="128"/>
        <v>-0.16984087990337071</v>
      </c>
    </row>
    <row r="2741" spans="1:10" x14ac:dyDescent="0.25">
      <c r="A2741" s="2" t="s">
        <v>161</v>
      </c>
      <c r="B2741" s="2" t="s">
        <v>55</v>
      </c>
      <c r="C2741" s="7">
        <v>0</v>
      </c>
      <c r="D2741" s="7">
        <v>10.99915</v>
      </c>
      <c r="E2741" s="8" t="str">
        <f t="shared" si="126"/>
        <v/>
      </c>
      <c r="F2741" s="7">
        <v>0</v>
      </c>
      <c r="G2741" s="8" t="str">
        <f t="shared" si="127"/>
        <v/>
      </c>
      <c r="H2741" s="7">
        <v>0</v>
      </c>
      <c r="I2741" s="7">
        <v>10.99915</v>
      </c>
      <c r="J2741" s="8" t="str">
        <f t="shared" si="128"/>
        <v/>
      </c>
    </row>
    <row r="2742" spans="1:10" x14ac:dyDescent="0.25">
      <c r="A2742" s="2" t="s">
        <v>161</v>
      </c>
      <c r="B2742" s="2" t="s">
        <v>56</v>
      </c>
      <c r="C2742" s="7">
        <v>194.73867999999999</v>
      </c>
      <c r="D2742" s="7">
        <v>251.32559000000001</v>
      </c>
      <c r="E2742" s="8">
        <f t="shared" si="126"/>
        <v>0.29057868729520009</v>
      </c>
      <c r="F2742" s="7">
        <v>542.88076999999998</v>
      </c>
      <c r="G2742" s="8">
        <f t="shared" si="127"/>
        <v>-0.53705195709916187</v>
      </c>
      <c r="H2742" s="7">
        <v>7293.2138299999997</v>
      </c>
      <c r="I2742" s="7">
        <v>7610.9099500000002</v>
      </c>
      <c r="J2742" s="8">
        <f t="shared" si="128"/>
        <v>4.3560510826267773E-2</v>
      </c>
    </row>
    <row r="2743" spans="1:10" x14ac:dyDescent="0.25">
      <c r="A2743" s="2" t="s">
        <v>161</v>
      </c>
      <c r="B2743" s="2" t="s">
        <v>57</v>
      </c>
      <c r="C2743" s="7">
        <v>171.68899999999999</v>
      </c>
      <c r="D2743" s="7">
        <v>262.68664000000001</v>
      </c>
      <c r="E2743" s="8">
        <f t="shared" si="126"/>
        <v>0.53001438647787591</v>
      </c>
      <c r="F2743" s="7">
        <v>260.93646000000001</v>
      </c>
      <c r="G2743" s="8">
        <f t="shared" si="127"/>
        <v>6.7073033795277404E-3</v>
      </c>
      <c r="H2743" s="7">
        <v>4006.5725900000002</v>
      </c>
      <c r="I2743" s="7">
        <v>2278.6492800000001</v>
      </c>
      <c r="J2743" s="8">
        <f t="shared" si="128"/>
        <v>-0.431272183689551</v>
      </c>
    </row>
    <row r="2744" spans="1:10" x14ac:dyDescent="0.25">
      <c r="A2744" s="2" t="s">
        <v>161</v>
      </c>
      <c r="B2744" s="2" t="s">
        <v>58</v>
      </c>
      <c r="C2744" s="7">
        <v>0</v>
      </c>
      <c r="D2744" s="7">
        <v>0</v>
      </c>
      <c r="E2744" s="8" t="str">
        <f t="shared" si="126"/>
        <v/>
      </c>
      <c r="F2744" s="7">
        <v>0</v>
      </c>
      <c r="G2744" s="8" t="str">
        <f t="shared" si="127"/>
        <v/>
      </c>
      <c r="H2744" s="7">
        <v>0.81886000000000003</v>
      </c>
      <c r="I2744" s="7">
        <v>0</v>
      </c>
      <c r="J2744" s="8">
        <f t="shared" si="128"/>
        <v>-1</v>
      </c>
    </row>
    <row r="2745" spans="1:10" x14ac:dyDescent="0.25">
      <c r="A2745" s="2" t="s">
        <v>161</v>
      </c>
      <c r="B2745" s="2" t="s">
        <v>59</v>
      </c>
      <c r="C2745" s="7">
        <v>0</v>
      </c>
      <c r="D2745" s="7">
        <v>0</v>
      </c>
      <c r="E2745" s="8" t="str">
        <f t="shared" si="126"/>
        <v/>
      </c>
      <c r="F2745" s="7">
        <v>0</v>
      </c>
      <c r="G2745" s="8" t="str">
        <f t="shared" si="127"/>
        <v/>
      </c>
      <c r="H2745" s="7">
        <v>54.686500000000002</v>
      </c>
      <c r="I2745" s="7">
        <v>8.7368699999999997</v>
      </c>
      <c r="J2745" s="8">
        <f t="shared" si="128"/>
        <v>-0.84023717005110954</v>
      </c>
    </row>
    <row r="2746" spans="1:10" x14ac:dyDescent="0.25">
      <c r="A2746" s="2" t="s">
        <v>161</v>
      </c>
      <c r="B2746" s="2" t="s">
        <v>60</v>
      </c>
      <c r="C2746" s="7">
        <v>265.73056000000003</v>
      </c>
      <c r="D2746" s="7">
        <v>99.974639999999994</v>
      </c>
      <c r="E2746" s="8">
        <f t="shared" si="126"/>
        <v>-0.6237743976454948</v>
      </c>
      <c r="F2746" s="7">
        <v>244.82285999999999</v>
      </c>
      <c r="G2746" s="8">
        <f t="shared" si="127"/>
        <v>-0.59164499589621655</v>
      </c>
      <c r="H2746" s="7">
        <v>1436.4501499999999</v>
      </c>
      <c r="I2746" s="7">
        <v>1289.32386</v>
      </c>
      <c r="J2746" s="8">
        <f t="shared" si="128"/>
        <v>-0.10242352649689923</v>
      </c>
    </row>
    <row r="2747" spans="1:10" x14ac:dyDescent="0.25">
      <c r="A2747" s="2" t="s">
        <v>161</v>
      </c>
      <c r="B2747" s="2" t="s">
        <v>62</v>
      </c>
      <c r="C2747" s="7">
        <v>9.2129999999999992</v>
      </c>
      <c r="D2747" s="7">
        <v>0</v>
      </c>
      <c r="E2747" s="8">
        <f t="shared" si="126"/>
        <v>-1</v>
      </c>
      <c r="F2747" s="7">
        <v>11.189260000000001</v>
      </c>
      <c r="G2747" s="8">
        <f t="shared" si="127"/>
        <v>-1</v>
      </c>
      <c r="H2747" s="7">
        <v>928.82506000000001</v>
      </c>
      <c r="I2747" s="7">
        <v>685.58989999999994</v>
      </c>
      <c r="J2747" s="8">
        <f t="shared" si="128"/>
        <v>-0.26187402824811823</v>
      </c>
    </row>
    <row r="2748" spans="1:10" x14ac:dyDescent="0.25">
      <c r="A2748" s="2" t="s">
        <v>161</v>
      </c>
      <c r="B2748" s="2" t="s">
        <v>63</v>
      </c>
      <c r="C2748" s="7">
        <v>157.30941999999999</v>
      </c>
      <c r="D2748" s="7">
        <v>163.11314999999999</v>
      </c>
      <c r="E2748" s="8">
        <f t="shared" si="126"/>
        <v>3.6893721939855961E-2</v>
      </c>
      <c r="F2748" s="7">
        <v>0</v>
      </c>
      <c r="G2748" s="8" t="str">
        <f t="shared" si="127"/>
        <v/>
      </c>
      <c r="H2748" s="7">
        <v>527.32141000000001</v>
      </c>
      <c r="I2748" s="7">
        <v>324.52127000000002</v>
      </c>
      <c r="J2748" s="8">
        <f t="shared" si="128"/>
        <v>-0.3845854466633547</v>
      </c>
    </row>
    <row r="2749" spans="1:10" x14ac:dyDescent="0.25">
      <c r="A2749" s="2" t="s">
        <v>161</v>
      </c>
      <c r="B2749" s="2" t="s">
        <v>65</v>
      </c>
      <c r="C2749" s="7">
        <v>2.4300000000000002</v>
      </c>
      <c r="D2749" s="7">
        <v>0</v>
      </c>
      <c r="E2749" s="8">
        <f t="shared" si="126"/>
        <v>-1</v>
      </c>
      <c r="F2749" s="7">
        <v>0</v>
      </c>
      <c r="G2749" s="8" t="str">
        <f t="shared" si="127"/>
        <v/>
      </c>
      <c r="H2749" s="7">
        <v>10.7895</v>
      </c>
      <c r="I2749" s="7">
        <v>0</v>
      </c>
      <c r="J2749" s="8">
        <f t="shared" si="128"/>
        <v>-1</v>
      </c>
    </row>
    <row r="2750" spans="1:10" x14ac:dyDescent="0.25">
      <c r="A2750" s="2" t="s">
        <v>161</v>
      </c>
      <c r="B2750" s="2" t="s">
        <v>67</v>
      </c>
      <c r="C2750" s="7">
        <v>0</v>
      </c>
      <c r="D2750" s="7">
        <v>26.553000000000001</v>
      </c>
      <c r="E2750" s="8" t="str">
        <f t="shared" si="126"/>
        <v/>
      </c>
      <c r="F2750" s="7">
        <v>0</v>
      </c>
      <c r="G2750" s="8" t="str">
        <f t="shared" si="127"/>
        <v/>
      </c>
      <c r="H2750" s="7">
        <v>124.19499999999999</v>
      </c>
      <c r="I2750" s="7">
        <v>301.13200000000001</v>
      </c>
      <c r="J2750" s="8">
        <f t="shared" si="128"/>
        <v>1.4246708804702286</v>
      </c>
    </row>
    <row r="2751" spans="1:10" x14ac:dyDescent="0.25">
      <c r="A2751" s="2" t="s">
        <v>161</v>
      </c>
      <c r="B2751" s="2" t="s">
        <v>70</v>
      </c>
      <c r="C2751" s="7">
        <v>0</v>
      </c>
      <c r="D2751" s="7">
        <v>0</v>
      </c>
      <c r="E2751" s="8" t="str">
        <f t="shared" si="126"/>
        <v/>
      </c>
      <c r="F2751" s="7">
        <v>153.81845000000001</v>
      </c>
      <c r="G2751" s="8">
        <f t="shared" si="127"/>
        <v>-1</v>
      </c>
      <c r="H2751" s="7">
        <v>144.59866</v>
      </c>
      <c r="I2751" s="7">
        <v>310.73271999999997</v>
      </c>
      <c r="J2751" s="8">
        <f t="shared" si="128"/>
        <v>1.14893222385325</v>
      </c>
    </row>
    <row r="2752" spans="1:10" x14ac:dyDescent="0.25">
      <c r="A2752" s="2" t="s">
        <v>161</v>
      </c>
      <c r="B2752" s="2" t="s">
        <v>71</v>
      </c>
      <c r="C2752" s="7">
        <v>87.417689999999993</v>
      </c>
      <c r="D2752" s="7">
        <v>53.690199999999997</v>
      </c>
      <c r="E2752" s="8">
        <f t="shared" si="126"/>
        <v>-0.38581996389975526</v>
      </c>
      <c r="F2752" s="7">
        <v>71.010000000000005</v>
      </c>
      <c r="G2752" s="8">
        <f t="shared" si="127"/>
        <v>-0.24390649204337422</v>
      </c>
      <c r="H2752" s="7">
        <v>977.30088999999998</v>
      </c>
      <c r="I2752" s="7">
        <v>788.27611999999999</v>
      </c>
      <c r="J2752" s="8">
        <f t="shared" si="128"/>
        <v>-0.19341512110973313</v>
      </c>
    </row>
    <row r="2753" spans="1:10" x14ac:dyDescent="0.25">
      <c r="A2753" s="2" t="s">
        <v>161</v>
      </c>
      <c r="B2753" s="2" t="s">
        <v>73</v>
      </c>
      <c r="C2753" s="7">
        <v>0</v>
      </c>
      <c r="D2753" s="7">
        <v>0</v>
      </c>
      <c r="E2753" s="8" t="str">
        <f t="shared" si="126"/>
        <v/>
      </c>
      <c r="F2753" s="7">
        <v>2.9649999999999999</v>
      </c>
      <c r="G2753" s="8">
        <f t="shared" si="127"/>
        <v>-1</v>
      </c>
      <c r="H2753" s="7">
        <v>0.55700000000000005</v>
      </c>
      <c r="I2753" s="7">
        <v>2.9649999999999999</v>
      </c>
      <c r="J2753" s="8">
        <f t="shared" si="128"/>
        <v>4.3231597845601426</v>
      </c>
    </row>
    <row r="2754" spans="1:10" x14ac:dyDescent="0.25">
      <c r="A2754" s="2" t="s">
        <v>161</v>
      </c>
      <c r="B2754" s="2" t="s">
        <v>74</v>
      </c>
      <c r="C2754" s="7">
        <v>7.1</v>
      </c>
      <c r="D2754" s="7">
        <v>0</v>
      </c>
      <c r="E2754" s="8">
        <f t="shared" si="126"/>
        <v>-1</v>
      </c>
      <c r="F2754" s="7">
        <v>0</v>
      </c>
      <c r="G2754" s="8" t="str">
        <f t="shared" si="127"/>
        <v/>
      </c>
      <c r="H2754" s="7">
        <v>69.751000000000005</v>
      </c>
      <c r="I2754" s="7">
        <v>20.25038</v>
      </c>
      <c r="J2754" s="8">
        <f t="shared" si="128"/>
        <v>-0.70967613367550286</v>
      </c>
    </row>
    <row r="2755" spans="1:10" x14ac:dyDescent="0.25">
      <c r="A2755" s="2" t="s">
        <v>161</v>
      </c>
      <c r="B2755" s="2" t="s">
        <v>76</v>
      </c>
      <c r="C2755" s="7">
        <v>0</v>
      </c>
      <c r="D2755" s="7">
        <v>6.75</v>
      </c>
      <c r="E2755" s="8" t="str">
        <f t="shared" si="126"/>
        <v/>
      </c>
      <c r="F2755" s="7">
        <v>0</v>
      </c>
      <c r="G2755" s="8" t="str">
        <f t="shared" si="127"/>
        <v/>
      </c>
      <c r="H2755" s="7">
        <v>0</v>
      </c>
      <c r="I2755" s="7">
        <v>6.75</v>
      </c>
      <c r="J2755" s="8" t="str">
        <f t="shared" si="128"/>
        <v/>
      </c>
    </row>
    <row r="2756" spans="1:10" x14ac:dyDescent="0.25">
      <c r="A2756" s="2" t="s">
        <v>161</v>
      </c>
      <c r="B2756" s="2" t="s">
        <v>77</v>
      </c>
      <c r="C2756" s="7">
        <v>4.3868999999999998</v>
      </c>
      <c r="D2756" s="7">
        <v>101.23366</v>
      </c>
      <c r="E2756" s="8">
        <f t="shared" si="126"/>
        <v>22.076354601199025</v>
      </c>
      <c r="F2756" s="7">
        <v>1.4950699999999999</v>
      </c>
      <c r="G2756" s="8">
        <f t="shared" si="127"/>
        <v>66.711652297216858</v>
      </c>
      <c r="H2756" s="7">
        <v>757.85081000000002</v>
      </c>
      <c r="I2756" s="7">
        <v>1127.4202700000001</v>
      </c>
      <c r="J2756" s="8">
        <f t="shared" si="128"/>
        <v>0.48765463482185889</v>
      </c>
    </row>
    <row r="2757" spans="1:10" x14ac:dyDescent="0.25">
      <c r="A2757" s="2" t="s">
        <v>161</v>
      </c>
      <c r="B2757" s="2" t="s">
        <v>78</v>
      </c>
      <c r="C2757" s="7">
        <v>0</v>
      </c>
      <c r="D2757" s="7">
        <v>0</v>
      </c>
      <c r="E2757" s="8" t="str">
        <f t="shared" ref="E2757:E2820" si="129">IF(C2757=0,"",(D2757/C2757-1))</f>
        <v/>
      </c>
      <c r="F2757" s="7">
        <v>0</v>
      </c>
      <c r="G2757" s="8" t="str">
        <f t="shared" ref="G2757:G2820" si="130">IF(F2757=0,"",(D2757/F2757-1))</f>
        <v/>
      </c>
      <c r="H2757" s="7">
        <v>37.293199999999999</v>
      </c>
      <c r="I2757" s="7">
        <v>37.216299999999997</v>
      </c>
      <c r="J2757" s="8">
        <f t="shared" ref="J2757:J2820" si="131">IF(H2757=0,"",(I2757/H2757-1))</f>
        <v>-2.0620381195499693E-3</v>
      </c>
    </row>
    <row r="2758" spans="1:10" x14ac:dyDescent="0.25">
      <c r="A2758" s="2" t="s">
        <v>161</v>
      </c>
      <c r="B2758" s="2" t="s">
        <v>79</v>
      </c>
      <c r="C2758" s="7">
        <v>0</v>
      </c>
      <c r="D2758" s="7">
        <v>78.319090000000003</v>
      </c>
      <c r="E2758" s="8" t="str">
        <f t="shared" si="129"/>
        <v/>
      </c>
      <c r="F2758" s="7">
        <v>0</v>
      </c>
      <c r="G2758" s="8" t="str">
        <f t="shared" si="130"/>
        <v/>
      </c>
      <c r="H2758" s="7">
        <v>49.45</v>
      </c>
      <c r="I2758" s="7">
        <v>239.50654</v>
      </c>
      <c r="J2758" s="8">
        <f t="shared" si="131"/>
        <v>3.843408291203235</v>
      </c>
    </row>
    <row r="2759" spans="1:10" x14ac:dyDescent="0.25">
      <c r="A2759" s="2" t="s">
        <v>161</v>
      </c>
      <c r="B2759" s="2" t="s">
        <v>80</v>
      </c>
      <c r="C2759" s="7">
        <v>0</v>
      </c>
      <c r="D2759" s="7">
        <v>0</v>
      </c>
      <c r="E2759" s="8" t="str">
        <f t="shared" si="129"/>
        <v/>
      </c>
      <c r="F2759" s="7">
        <v>0</v>
      </c>
      <c r="G2759" s="8" t="str">
        <f t="shared" si="130"/>
        <v/>
      </c>
      <c r="H2759" s="7">
        <v>0</v>
      </c>
      <c r="I2759" s="7">
        <v>0</v>
      </c>
      <c r="J2759" s="8" t="str">
        <f t="shared" si="131"/>
        <v/>
      </c>
    </row>
    <row r="2760" spans="1:10" x14ac:dyDescent="0.25">
      <c r="A2760" s="2" t="s">
        <v>161</v>
      </c>
      <c r="B2760" s="2" t="s">
        <v>84</v>
      </c>
      <c r="C2760" s="7">
        <v>0</v>
      </c>
      <c r="D2760" s="7">
        <v>0</v>
      </c>
      <c r="E2760" s="8" t="str">
        <f t="shared" si="129"/>
        <v/>
      </c>
      <c r="F2760" s="7">
        <v>0</v>
      </c>
      <c r="G2760" s="8" t="str">
        <f t="shared" si="130"/>
        <v/>
      </c>
      <c r="H2760" s="7">
        <v>16.5015</v>
      </c>
      <c r="I2760" s="7">
        <v>0</v>
      </c>
      <c r="J2760" s="8">
        <f t="shared" si="131"/>
        <v>-1</v>
      </c>
    </row>
    <row r="2761" spans="1:10" s="4" customFormat="1" x14ac:dyDescent="0.25">
      <c r="A2761" s="4" t="s">
        <v>161</v>
      </c>
      <c r="B2761" s="4" t="s">
        <v>85</v>
      </c>
      <c r="C2761" s="9">
        <v>9227.0182800000002</v>
      </c>
      <c r="D2761" s="9">
        <v>10051.491529999999</v>
      </c>
      <c r="E2761" s="10">
        <f t="shared" si="129"/>
        <v>8.9354244782096526E-2</v>
      </c>
      <c r="F2761" s="9">
        <v>11985.07105</v>
      </c>
      <c r="G2761" s="10">
        <f t="shared" si="130"/>
        <v>-0.16133233686587123</v>
      </c>
      <c r="H2761" s="9">
        <v>194009.85279</v>
      </c>
      <c r="I2761" s="9">
        <v>126492.09114</v>
      </c>
      <c r="J2761" s="10">
        <f t="shared" si="131"/>
        <v>-0.34801202453919966</v>
      </c>
    </row>
    <row r="2762" spans="1:10" x14ac:dyDescent="0.25">
      <c r="A2762" s="2" t="s">
        <v>162</v>
      </c>
      <c r="B2762" s="2" t="s">
        <v>8</v>
      </c>
      <c r="C2762" s="7">
        <v>74.784999999999997</v>
      </c>
      <c r="D2762" s="7">
        <v>775.33091000000002</v>
      </c>
      <c r="E2762" s="8">
        <f t="shared" si="129"/>
        <v>9.367465534532327</v>
      </c>
      <c r="F2762" s="7">
        <v>799.98406999999997</v>
      </c>
      <c r="G2762" s="8">
        <f t="shared" si="130"/>
        <v>-3.0817063644779763E-2</v>
      </c>
      <c r="H2762" s="7">
        <v>1518.7759900000001</v>
      </c>
      <c r="I2762" s="7">
        <v>14444.876130000001</v>
      </c>
      <c r="J2762" s="8">
        <f t="shared" si="131"/>
        <v>8.5108667934630695</v>
      </c>
    </row>
    <row r="2763" spans="1:10" x14ac:dyDescent="0.25">
      <c r="A2763" s="2" t="s">
        <v>162</v>
      </c>
      <c r="B2763" s="2" t="s">
        <v>9</v>
      </c>
      <c r="C2763" s="7">
        <v>0</v>
      </c>
      <c r="D2763" s="7">
        <v>0</v>
      </c>
      <c r="E2763" s="8" t="str">
        <f t="shared" si="129"/>
        <v/>
      </c>
      <c r="F2763" s="7">
        <v>0</v>
      </c>
      <c r="G2763" s="8" t="str">
        <f t="shared" si="130"/>
        <v/>
      </c>
      <c r="H2763" s="7">
        <v>83.89</v>
      </c>
      <c r="I2763" s="7">
        <v>46.61656</v>
      </c>
      <c r="J2763" s="8">
        <f t="shared" si="131"/>
        <v>-0.44431326737394206</v>
      </c>
    </row>
    <row r="2764" spans="1:10" x14ac:dyDescent="0.25">
      <c r="A2764" s="2" t="s">
        <v>162</v>
      </c>
      <c r="B2764" s="2" t="s">
        <v>10</v>
      </c>
      <c r="C2764" s="7">
        <v>0</v>
      </c>
      <c r="D2764" s="7">
        <v>134.80439000000001</v>
      </c>
      <c r="E2764" s="8" t="str">
        <f t="shared" si="129"/>
        <v/>
      </c>
      <c r="F2764" s="7">
        <v>29.523599999999998</v>
      </c>
      <c r="G2764" s="8">
        <f t="shared" si="130"/>
        <v>3.5659875489438964</v>
      </c>
      <c r="H2764" s="7">
        <v>9.1427999999999994</v>
      </c>
      <c r="I2764" s="7">
        <v>1964.84312</v>
      </c>
      <c r="J2764" s="8">
        <f t="shared" si="131"/>
        <v>213.90605941287134</v>
      </c>
    </row>
    <row r="2765" spans="1:10" x14ac:dyDescent="0.25">
      <c r="A2765" s="2" t="s">
        <v>162</v>
      </c>
      <c r="B2765" s="2" t="s">
        <v>12</v>
      </c>
      <c r="C2765" s="7">
        <v>0</v>
      </c>
      <c r="D2765" s="7">
        <v>0</v>
      </c>
      <c r="E2765" s="8" t="str">
        <f t="shared" si="129"/>
        <v/>
      </c>
      <c r="F2765" s="7">
        <v>0</v>
      </c>
      <c r="G2765" s="8" t="str">
        <f t="shared" si="130"/>
        <v/>
      </c>
      <c r="H2765" s="7">
        <v>0</v>
      </c>
      <c r="I2765" s="7">
        <v>119.41240000000001</v>
      </c>
      <c r="J2765" s="8" t="str">
        <f t="shared" si="131"/>
        <v/>
      </c>
    </row>
    <row r="2766" spans="1:10" x14ac:dyDescent="0.25">
      <c r="A2766" s="2" t="s">
        <v>162</v>
      </c>
      <c r="B2766" s="2" t="s">
        <v>13</v>
      </c>
      <c r="C2766" s="7">
        <v>0</v>
      </c>
      <c r="D2766" s="7">
        <v>0</v>
      </c>
      <c r="E2766" s="8" t="str">
        <f t="shared" si="129"/>
        <v/>
      </c>
      <c r="F2766" s="7">
        <v>0</v>
      </c>
      <c r="G2766" s="8" t="str">
        <f t="shared" si="130"/>
        <v/>
      </c>
      <c r="H2766" s="7">
        <v>0</v>
      </c>
      <c r="I2766" s="7">
        <v>59.616</v>
      </c>
      <c r="J2766" s="8" t="str">
        <f t="shared" si="131"/>
        <v/>
      </c>
    </row>
    <row r="2767" spans="1:10" x14ac:dyDescent="0.25">
      <c r="A2767" s="2" t="s">
        <v>162</v>
      </c>
      <c r="B2767" s="2" t="s">
        <v>14</v>
      </c>
      <c r="C2767" s="7">
        <v>71.540199999999999</v>
      </c>
      <c r="D2767" s="7">
        <v>1419.07125</v>
      </c>
      <c r="E2767" s="8">
        <f t="shared" si="129"/>
        <v>18.835997802634044</v>
      </c>
      <c r="F2767" s="7">
        <v>1414.2016699999999</v>
      </c>
      <c r="G2767" s="8">
        <f t="shared" si="130"/>
        <v>3.4433419952049071E-3</v>
      </c>
      <c r="H2767" s="7">
        <v>640.22882000000004</v>
      </c>
      <c r="I2767" s="7">
        <v>14545.22639</v>
      </c>
      <c r="J2767" s="8">
        <f t="shared" si="131"/>
        <v>21.71879355571653</v>
      </c>
    </row>
    <row r="2768" spans="1:10" x14ac:dyDescent="0.25">
      <c r="A2768" s="2" t="s">
        <v>162</v>
      </c>
      <c r="B2768" s="2" t="s">
        <v>15</v>
      </c>
      <c r="C2768" s="7">
        <v>0</v>
      </c>
      <c r="D2768" s="7">
        <v>126.08646</v>
      </c>
      <c r="E2768" s="8" t="str">
        <f t="shared" si="129"/>
        <v/>
      </c>
      <c r="F2768" s="7">
        <v>48.625999999999998</v>
      </c>
      <c r="G2768" s="8">
        <f t="shared" si="130"/>
        <v>1.5929844116316376</v>
      </c>
      <c r="H2768" s="7">
        <v>77.466459999999998</v>
      </c>
      <c r="I2768" s="7">
        <v>1377.18353</v>
      </c>
      <c r="J2768" s="8">
        <f t="shared" si="131"/>
        <v>16.777803839235716</v>
      </c>
    </row>
    <row r="2769" spans="1:10" x14ac:dyDescent="0.25">
      <c r="A2769" s="2" t="s">
        <v>162</v>
      </c>
      <c r="B2769" s="2" t="s">
        <v>17</v>
      </c>
      <c r="C2769" s="7">
        <v>0</v>
      </c>
      <c r="D2769" s="7">
        <v>460.12416000000002</v>
      </c>
      <c r="E2769" s="8" t="str">
        <f t="shared" si="129"/>
        <v/>
      </c>
      <c r="F2769" s="7">
        <v>467.49230999999997</v>
      </c>
      <c r="G2769" s="8">
        <f t="shared" si="130"/>
        <v>-1.5761007919039227E-2</v>
      </c>
      <c r="H2769" s="7">
        <v>0</v>
      </c>
      <c r="I2769" s="7">
        <v>3829.26946</v>
      </c>
      <c r="J2769" s="8" t="str">
        <f t="shared" si="131"/>
        <v/>
      </c>
    </row>
    <row r="2770" spans="1:10" x14ac:dyDescent="0.25">
      <c r="A2770" s="2" t="s">
        <v>162</v>
      </c>
      <c r="B2770" s="2" t="s">
        <v>18</v>
      </c>
      <c r="C2770" s="7">
        <v>0</v>
      </c>
      <c r="D2770" s="7">
        <v>565.12025000000006</v>
      </c>
      <c r="E2770" s="8" t="str">
        <f t="shared" si="129"/>
        <v/>
      </c>
      <c r="F2770" s="7">
        <v>195.20733000000001</v>
      </c>
      <c r="G2770" s="8">
        <f t="shared" si="130"/>
        <v>1.8949745380975194</v>
      </c>
      <c r="H2770" s="7">
        <v>5.4</v>
      </c>
      <c r="I2770" s="7">
        <v>2552.5958999999998</v>
      </c>
      <c r="J2770" s="8">
        <f t="shared" si="131"/>
        <v>471.70294444444437</v>
      </c>
    </row>
    <row r="2771" spans="1:10" x14ac:dyDescent="0.25">
      <c r="A2771" s="2" t="s">
        <v>162</v>
      </c>
      <c r="B2771" s="2" t="s">
        <v>21</v>
      </c>
      <c r="C2771" s="7">
        <v>0</v>
      </c>
      <c r="D2771" s="7">
        <v>138.63615999999999</v>
      </c>
      <c r="E2771" s="8" t="str">
        <f t="shared" si="129"/>
        <v/>
      </c>
      <c r="F2771" s="7">
        <v>21.979980000000001</v>
      </c>
      <c r="G2771" s="8">
        <f t="shared" si="130"/>
        <v>5.3073833552168832</v>
      </c>
      <c r="H2771" s="7">
        <v>0</v>
      </c>
      <c r="I2771" s="7">
        <v>2359.8254999999999</v>
      </c>
      <c r="J2771" s="8" t="str">
        <f t="shared" si="131"/>
        <v/>
      </c>
    </row>
    <row r="2772" spans="1:10" x14ac:dyDescent="0.25">
      <c r="A2772" s="2" t="s">
        <v>162</v>
      </c>
      <c r="B2772" s="2" t="s">
        <v>23</v>
      </c>
      <c r="C2772" s="7">
        <v>0</v>
      </c>
      <c r="D2772" s="7">
        <v>0</v>
      </c>
      <c r="E2772" s="8" t="str">
        <f t="shared" si="129"/>
        <v/>
      </c>
      <c r="F2772" s="7">
        <v>0</v>
      </c>
      <c r="G2772" s="8" t="str">
        <f t="shared" si="130"/>
        <v/>
      </c>
      <c r="H2772" s="7">
        <v>0</v>
      </c>
      <c r="I2772" s="7">
        <v>27.5</v>
      </c>
      <c r="J2772" s="8" t="str">
        <f t="shared" si="131"/>
        <v/>
      </c>
    </row>
    <row r="2773" spans="1:10" x14ac:dyDescent="0.25">
      <c r="A2773" s="2" t="s">
        <v>162</v>
      </c>
      <c r="B2773" s="2" t="s">
        <v>24</v>
      </c>
      <c r="C2773" s="7">
        <v>0</v>
      </c>
      <c r="D2773" s="7">
        <v>0</v>
      </c>
      <c r="E2773" s="8" t="str">
        <f t="shared" si="129"/>
        <v/>
      </c>
      <c r="F2773" s="7">
        <v>0</v>
      </c>
      <c r="G2773" s="8" t="str">
        <f t="shared" si="130"/>
        <v/>
      </c>
      <c r="H2773" s="7">
        <v>0</v>
      </c>
      <c r="I2773" s="7">
        <v>308.60293000000001</v>
      </c>
      <c r="J2773" s="8" t="str">
        <f t="shared" si="131"/>
        <v/>
      </c>
    </row>
    <row r="2774" spans="1:10" x14ac:dyDescent="0.25">
      <c r="A2774" s="2" t="s">
        <v>162</v>
      </c>
      <c r="B2774" s="2" t="s">
        <v>25</v>
      </c>
      <c r="C2774" s="7">
        <v>0</v>
      </c>
      <c r="D2774" s="7">
        <v>17.902239999999999</v>
      </c>
      <c r="E2774" s="8" t="str">
        <f t="shared" si="129"/>
        <v/>
      </c>
      <c r="F2774" s="7">
        <v>0</v>
      </c>
      <c r="G2774" s="8" t="str">
        <f t="shared" si="130"/>
        <v/>
      </c>
      <c r="H2774" s="7">
        <v>0</v>
      </c>
      <c r="I2774" s="7">
        <v>400.76999000000001</v>
      </c>
      <c r="J2774" s="8" t="str">
        <f t="shared" si="131"/>
        <v/>
      </c>
    </row>
    <row r="2775" spans="1:10" x14ac:dyDescent="0.25">
      <c r="A2775" s="2" t="s">
        <v>162</v>
      </c>
      <c r="B2775" s="2" t="s">
        <v>26</v>
      </c>
      <c r="C2775" s="7">
        <v>85.259590000000003</v>
      </c>
      <c r="D2775" s="7">
        <v>1631.05321</v>
      </c>
      <c r="E2775" s="8">
        <f t="shared" si="129"/>
        <v>18.130436939703792</v>
      </c>
      <c r="F2775" s="7">
        <v>1059.8844999999999</v>
      </c>
      <c r="G2775" s="8">
        <f t="shared" si="130"/>
        <v>0.53889712511127419</v>
      </c>
      <c r="H2775" s="7">
        <v>350.61739</v>
      </c>
      <c r="I2775" s="7">
        <v>27221.089919999999</v>
      </c>
      <c r="J2775" s="8">
        <f t="shared" si="131"/>
        <v>76.6375921342635</v>
      </c>
    </row>
    <row r="2776" spans="1:10" x14ac:dyDescent="0.25">
      <c r="A2776" s="2" t="s">
        <v>162</v>
      </c>
      <c r="B2776" s="2" t="s">
        <v>27</v>
      </c>
      <c r="C2776" s="7">
        <v>0</v>
      </c>
      <c r="D2776" s="7">
        <v>81.325000000000003</v>
      </c>
      <c r="E2776" s="8" t="str">
        <f t="shared" si="129"/>
        <v/>
      </c>
      <c r="F2776" s="7">
        <v>0</v>
      </c>
      <c r="G2776" s="8" t="str">
        <f t="shared" si="130"/>
        <v/>
      </c>
      <c r="H2776" s="7">
        <v>76.368750000000006</v>
      </c>
      <c r="I2776" s="7">
        <v>595.47244999999998</v>
      </c>
      <c r="J2776" s="8">
        <f t="shared" si="131"/>
        <v>6.7973313691791466</v>
      </c>
    </row>
    <row r="2777" spans="1:10" x14ac:dyDescent="0.25">
      <c r="A2777" s="2" t="s">
        <v>162</v>
      </c>
      <c r="B2777" s="2" t="s">
        <v>28</v>
      </c>
      <c r="C2777" s="7">
        <v>0</v>
      </c>
      <c r="D2777" s="7">
        <v>49.404789999999998</v>
      </c>
      <c r="E2777" s="8" t="str">
        <f t="shared" si="129"/>
        <v/>
      </c>
      <c r="F2777" s="7">
        <v>0</v>
      </c>
      <c r="G2777" s="8" t="str">
        <f t="shared" si="130"/>
        <v/>
      </c>
      <c r="H2777" s="7">
        <v>0</v>
      </c>
      <c r="I2777" s="7">
        <v>84.511089999999996</v>
      </c>
      <c r="J2777" s="8" t="str">
        <f t="shared" si="131"/>
        <v/>
      </c>
    </row>
    <row r="2778" spans="1:10" x14ac:dyDescent="0.25">
      <c r="A2778" s="2" t="s">
        <v>162</v>
      </c>
      <c r="B2778" s="2" t="s">
        <v>29</v>
      </c>
      <c r="C2778" s="7">
        <v>0</v>
      </c>
      <c r="D2778" s="7">
        <v>112.2786</v>
      </c>
      <c r="E2778" s="8" t="str">
        <f t="shared" si="129"/>
        <v/>
      </c>
      <c r="F2778" s="7">
        <v>37.89</v>
      </c>
      <c r="G2778" s="8">
        <f t="shared" si="130"/>
        <v>1.9632779097387174</v>
      </c>
      <c r="H2778" s="7">
        <v>161.69999999999999</v>
      </c>
      <c r="I2778" s="7">
        <v>1017.71719</v>
      </c>
      <c r="J2778" s="8">
        <f t="shared" si="131"/>
        <v>5.2938601731601738</v>
      </c>
    </row>
    <row r="2779" spans="1:10" x14ac:dyDescent="0.25">
      <c r="A2779" s="2" t="s">
        <v>162</v>
      </c>
      <c r="B2779" s="2" t="s">
        <v>30</v>
      </c>
      <c r="C2779" s="7">
        <v>0</v>
      </c>
      <c r="D2779" s="7">
        <v>657.23572999999999</v>
      </c>
      <c r="E2779" s="8" t="str">
        <f t="shared" si="129"/>
        <v/>
      </c>
      <c r="F2779" s="7">
        <v>552.56330000000003</v>
      </c>
      <c r="G2779" s="8">
        <f t="shared" si="130"/>
        <v>0.18943065889464594</v>
      </c>
      <c r="H2779" s="7">
        <v>0</v>
      </c>
      <c r="I2779" s="7">
        <v>11483.64221</v>
      </c>
      <c r="J2779" s="8" t="str">
        <f t="shared" si="131"/>
        <v/>
      </c>
    </row>
    <row r="2780" spans="1:10" x14ac:dyDescent="0.25">
      <c r="A2780" s="2" t="s">
        <v>162</v>
      </c>
      <c r="B2780" s="2" t="s">
        <v>31</v>
      </c>
      <c r="C2780" s="7">
        <v>0</v>
      </c>
      <c r="D2780" s="7">
        <v>82.042569999999998</v>
      </c>
      <c r="E2780" s="8" t="str">
        <f t="shared" si="129"/>
        <v/>
      </c>
      <c r="F2780" s="7">
        <v>42.374499999999998</v>
      </c>
      <c r="G2780" s="8">
        <f t="shared" si="130"/>
        <v>0.93613069180757291</v>
      </c>
      <c r="H2780" s="7">
        <v>46.593400000000003</v>
      </c>
      <c r="I2780" s="7">
        <v>2439.7471799999998</v>
      </c>
      <c r="J2780" s="8">
        <f t="shared" si="131"/>
        <v>51.362505848467805</v>
      </c>
    </row>
    <row r="2781" spans="1:10" x14ac:dyDescent="0.25">
      <c r="A2781" s="2" t="s">
        <v>162</v>
      </c>
      <c r="B2781" s="2" t="s">
        <v>32</v>
      </c>
      <c r="C2781" s="7">
        <v>0</v>
      </c>
      <c r="D2781" s="7">
        <v>0</v>
      </c>
      <c r="E2781" s="8" t="str">
        <f t="shared" si="129"/>
        <v/>
      </c>
      <c r="F2781" s="7">
        <v>0</v>
      </c>
      <c r="G2781" s="8" t="str">
        <f t="shared" si="130"/>
        <v/>
      </c>
      <c r="H2781" s="7">
        <v>41.216799999999999</v>
      </c>
      <c r="I2781" s="7">
        <v>412.48953</v>
      </c>
      <c r="J2781" s="8">
        <f t="shared" si="131"/>
        <v>9.0078009452456289</v>
      </c>
    </row>
    <row r="2782" spans="1:10" x14ac:dyDescent="0.25">
      <c r="A2782" s="2" t="s">
        <v>162</v>
      </c>
      <c r="B2782" s="2" t="s">
        <v>33</v>
      </c>
      <c r="C2782" s="7">
        <v>73.736050000000006</v>
      </c>
      <c r="D2782" s="7">
        <v>55.158000000000001</v>
      </c>
      <c r="E2782" s="8">
        <f t="shared" si="129"/>
        <v>-0.25195342034188162</v>
      </c>
      <c r="F2782" s="7">
        <v>95.334059999999994</v>
      </c>
      <c r="G2782" s="8">
        <f t="shared" si="130"/>
        <v>-0.42142399054440771</v>
      </c>
      <c r="H2782" s="7">
        <v>637.11800000000005</v>
      </c>
      <c r="I2782" s="7">
        <v>971.62405000000001</v>
      </c>
      <c r="J2782" s="8">
        <f t="shared" si="131"/>
        <v>0.52502997874804969</v>
      </c>
    </row>
    <row r="2783" spans="1:10" x14ac:dyDescent="0.25">
      <c r="A2783" s="2" t="s">
        <v>162</v>
      </c>
      <c r="B2783" s="2" t="s">
        <v>34</v>
      </c>
      <c r="C2783" s="7">
        <v>0</v>
      </c>
      <c r="D2783" s="7">
        <v>0</v>
      </c>
      <c r="E2783" s="8" t="str">
        <f t="shared" si="129"/>
        <v/>
      </c>
      <c r="F2783" s="7">
        <v>0</v>
      </c>
      <c r="G2783" s="8" t="str">
        <f t="shared" si="130"/>
        <v/>
      </c>
      <c r="H2783" s="7">
        <v>0</v>
      </c>
      <c r="I2783" s="7">
        <v>223.77562</v>
      </c>
      <c r="J2783" s="8" t="str">
        <f t="shared" si="131"/>
        <v/>
      </c>
    </row>
    <row r="2784" spans="1:10" x14ac:dyDescent="0.25">
      <c r="A2784" s="2" t="s">
        <v>162</v>
      </c>
      <c r="B2784" s="2" t="s">
        <v>35</v>
      </c>
      <c r="C2784" s="7">
        <v>0</v>
      </c>
      <c r="D2784" s="7">
        <v>0</v>
      </c>
      <c r="E2784" s="8" t="str">
        <f t="shared" si="129"/>
        <v/>
      </c>
      <c r="F2784" s="7">
        <v>32.698</v>
      </c>
      <c r="G2784" s="8">
        <f t="shared" si="130"/>
        <v>-1</v>
      </c>
      <c r="H2784" s="7">
        <v>0</v>
      </c>
      <c r="I2784" s="7">
        <v>111.59912</v>
      </c>
      <c r="J2784" s="8" t="str">
        <f t="shared" si="131"/>
        <v/>
      </c>
    </row>
    <row r="2785" spans="1:10" x14ac:dyDescent="0.25">
      <c r="A2785" s="2" t="s">
        <v>162</v>
      </c>
      <c r="B2785" s="2" t="s">
        <v>37</v>
      </c>
      <c r="C2785" s="7">
        <v>771.40863999999999</v>
      </c>
      <c r="D2785" s="7">
        <v>251.52155999999999</v>
      </c>
      <c r="E2785" s="8">
        <f t="shared" si="129"/>
        <v>-0.67394510904103955</v>
      </c>
      <c r="F2785" s="7">
        <v>936.43424000000005</v>
      </c>
      <c r="G2785" s="8">
        <f t="shared" si="130"/>
        <v>-0.7314049943325438</v>
      </c>
      <c r="H2785" s="7">
        <v>7742.0215699999999</v>
      </c>
      <c r="I2785" s="7">
        <v>8709.8589800000009</v>
      </c>
      <c r="J2785" s="8">
        <f t="shared" si="131"/>
        <v>0.12501094207103858</v>
      </c>
    </row>
    <row r="2786" spans="1:10" x14ac:dyDescent="0.25">
      <c r="A2786" s="2" t="s">
        <v>162</v>
      </c>
      <c r="B2786" s="2" t="s">
        <v>38</v>
      </c>
      <c r="C2786" s="7">
        <v>563.2876</v>
      </c>
      <c r="D2786" s="7">
        <v>6132.0519599999998</v>
      </c>
      <c r="E2786" s="8">
        <f t="shared" si="129"/>
        <v>9.8861831149842452</v>
      </c>
      <c r="F2786" s="7">
        <v>9530.5116799999996</v>
      </c>
      <c r="G2786" s="8">
        <f t="shared" si="130"/>
        <v>-0.35658733068149395</v>
      </c>
      <c r="H2786" s="7">
        <v>12270.13053</v>
      </c>
      <c r="I2786" s="7">
        <v>67076.699370000002</v>
      </c>
      <c r="J2786" s="8">
        <f t="shared" si="131"/>
        <v>4.4666655098737564</v>
      </c>
    </row>
    <row r="2787" spans="1:10" x14ac:dyDescent="0.25">
      <c r="A2787" s="2" t="s">
        <v>162</v>
      </c>
      <c r="B2787" s="2" t="s">
        <v>39</v>
      </c>
      <c r="C2787" s="7">
        <v>0</v>
      </c>
      <c r="D2787" s="7">
        <v>693.35280999999998</v>
      </c>
      <c r="E2787" s="8" t="str">
        <f t="shared" si="129"/>
        <v/>
      </c>
      <c r="F2787" s="7">
        <v>81.735709999999997</v>
      </c>
      <c r="G2787" s="8">
        <f t="shared" si="130"/>
        <v>7.482862753623845</v>
      </c>
      <c r="H2787" s="7">
        <v>0</v>
      </c>
      <c r="I2787" s="7">
        <v>6175.72073</v>
      </c>
      <c r="J2787" s="8" t="str">
        <f t="shared" si="131"/>
        <v/>
      </c>
    </row>
    <row r="2788" spans="1:10" x14ac:dyDescent="0.25">
      <c r="A2788" s="2" t="s">
        <v>162</v>
      </c>
      <c r="B2788" s="2" t="s">
        <v>42</v>
      </c>
      <c r="C2788" s="7">
        <v>160.27725000000001</v>
      </c>
      <c r="D2788" s="7">
        <v>1980.33609</v>
      </c>
      <c r="E2788" s="8">
        <f t="shared" si="129"/>
        <v>11.355690467611591</v>
      </c>
      <c r="F2788" s="7">
        <v>561.65053999999998</v>
      </c>
      <c r="G2788" s="8">
        <f t="shared" si="130"/>
        <v>2.525922168613957</v>
      </c>
      <c r="H2788" s="7">
        <v>1295.10527</v>
      </c>
      <c r="I2788" s="7">
        <v>10475.84325</v>
      </c>
      <c r="J2788" s="8">
        <f t="shared" si="131"/>
        <v>7.0887967122549043</v>
      </c>
    </row>
    <row r="2789" spans="1:10" x14ac:dyDescent="0.25">
      <c r="A2789" s="2" t="s">
        <v>162</v>
      </c>
      <c r="B2789" s="2" t="s">
        <v>44</v>
      </c>
      <c r="C2789" s="7">
        <v>0</v>
      </c>
      <c r="D2789" s="7">
        <v>0</v>
      </c>
      <c r="E2789" s="8" t="str">
        <f t="shared" si="129"/>
        <v/>
      </c>
      <c r="F2789" s="7">
        <v>0</v>
      </c>
      <c r="G2789" s="8" t="str">
        <f t="shared" si="130"/>
        <v/>
      </c>
      <c r="H2789" s="7">
        <v>0</v>
      </c>
      <c r="I2789" s="7">
        <v>762.51973999999996</v>
      </c>
      <c r="J2789" s="8" t="str">
        <f t="shared" si="131"/>
        <v/>
      </c>
    </row>
    <row r="2790" spans="1:10" x14ac:dyDescent="0.25">
      <c r="A2790" s="2" t="s">
        <v>162</v>
      </c>
      <c r="B2790" s="2" t="s">
        <v>45</v>
      </c>
      <c r="C2790" s="7">
        <v>2921.4889800000001</v>
      </c>
      <c r="D2790" s="7">
        <v>23983.24468</v>
      </c>
      <c r="E2790" s="8">
        <f t="shared" si="129"/>
        <v>7.2092538579419863</v>
      </c>
      <c r="F2790" s="7">
        <v>21437.727869999999</v>
      </c>
      <c r="G2790" s="8">
        <f t="shared" si="130"/>
        <v>0.1187400467734363</v>
      </c>
      <c r="H2790" s="7">
        <v>52379.39587</v>
      </c>
      <c r="I2790" s="7">
        <v>377752.55086000002</v>
      </c>
      <c r="J2790" s="8">
        <f t="shared" si="131"/>
        <v>6.2118539090741143</v>
      </c>
    </row>
    <row r="2791" spans="1:10" x14ac:dyDescent="0.25">
      <c r="A2791" s="2" t="s">
        <v>162</v>
      </c>
      <c r="B2791" s="2" t="s">
        <v>46</v>
      </c>
      <c r="C2791" s="7">
        <v>513.16687000000002</v>
      </c>
      <c r="D2791" s="7">
        <v>2270.02189</v>
      </c>
      <c r="E2791" s="8">
        <f t="shared" si="129"/>
        <v>3.4235550319138879</v>
      </c>
      <c r="F2791" s="7">
        <v>2890.8963899999999</v>
      </c>
      <c r="G2791" s="8">
        <f t="shared" si="130"/>
        <v>-0.21476885236969701</v>
      </c>
      <c r="H2791" s="7">
        <v>7009.2022299999999</v>
      </c>
      <c r="I2791" s="7">
        <v>33962.746400000004</v>
      </c>
      <c r="J2791" s="8">
        <f t="shared" si="131"/>
        <v>3.8454510635513515</v>
      </c>
    </row>
    <row r="2792" spans="1:10" x14ac:dyDescent="0.25">
      <c r="A2792" s="2" t="s">
        <v>162</v>
      </c>
      <c r="B2792" s="2" t="s">
        <v>47</v>
      </c>
      <c r="C2792" s="7">
        <v>0</v>
      </c>
      <c r="D2792" s="7">
        <v>21.357399999999998</v>
      </c>
      <c r="E2792" s="8" t="str">
        <f t="shared" si="129"/>
        <v/>
      </c>
      <c r="F2792" s="7">
        <v>18.837499999999999</v>
      </c>
      <c r="G2792" s="8">
        <f t="shared" si="130"/>
        <v>0.13377040477770397</v>
      </c>
      <c r="H2792" s="7">
        <v>0</v>
      </c>
      <c r="I2792" s="7">
        <v>1199.6195399999999</v>
      </c>
      <c r="J2792" s="8" t="str">
        <f t="shared" si="131"/>
        <v/>
      </c>
    </row>
    <row r="2793" spans="1:10" x14ac:dyDescent="0.25">
      <c r="A2793" s="2" t="s">
        <v>162</v>
      </c>
      <c r="B2793" s="2" t="s">
        <v>48</v>
      </c>
      <c r="C2793" s="7">
        <v>385.49536000000001</v>
      </c>
      <c r="D2793" s="7">
        <v>276.03706</v>
      </c>
      <c r="E2793" s="8">
        <f t="shared" si="129"/>
        <v>-0.28394193901581588</v>
      </c>
      <c r="F2793" s="7">
        <v>377.25319000000002</v>
      </c>
      <c r="G2793" s="8">
        <f t="shared" si="130"/>
        <v>-0.26829761200958968</v>
      </c>
      <c r="H2793" s="7">
        <v>3854.3883999999998</v>
      </c>
      <c r="I2793" s="7">
        <v>4541.4724200000001</v>
      </c>
      <c r="J2793" s="8">
        <f t="shared" si="131"/>
        <v>0.17826019297899509</v>
      </c>
    </row>
    <row r="2794" spans="1:10" x14ac:dyDescent="0.25">
      <c r="A2794" s="2" t="s">
        <v>162</v>
      </c>
      <c r="B2794" s="2" t="s">
        <v>49</v>
      </c>
      <c r="C2794" s="7">
        <v>0</v>
      </c>
      <c r="D2794" s="7">
        <v>0</v>
      </c>
      <c r="E2794" s="8" t="str">
        <f t="shared" si="129"/>
        <v/>
      </c>
      <c r="F2794" s="7">
        <v>0</v>
      </c>
      <c r="G2794" s="8" t="str">
        <f t="shared" si="130"/>
        <v/>
      </c>
      <c r="H2794" s="7">
        <v>0</v>
      </c>
      <c r="I2794" s="7">
        <v>26.795000000000002</v>
      </c>
      <c r="J2794" s="8" t="str">
        <f t="shared" si="131"/>
        <v/>
      </c>
    </row>
    <row r="2795" spans="1:10" x14ac:dyDescent="0.25">
      <c r="A2795" s="2" t="s">
        <v>162</v>
      </c>
      <c r="B2795" s="2" t="s">
        <v>50</v>
      </c>
      <c r="C2795" s="7">
        <v>0</v>
      </c>
      <c r="D2795" s="7">
        <v>736.48947999999996</v>
      </c>
      <c r="E2795" s="8" t="str">
        <f t="shared" si="129"/>
        <v/>
      </c>
      <c r="F2795" s="7">
        <v>606.04881999999998</v>
      </c>
      <c r="G2795" s="8">
        <f t="shared" si="130"/>
        <v>0.21523127460259728</v>
      </c>
      <c r="H2795" s="7">
        <v>357.55401000000001</v>
      </c>
      <c r="I2795" s="7">
        <v>12822.497869999999</v>
      </c>
      <c r="J2795" s="8">
        <f t="shared" si="131"/>
        <v>34.861709032434007</v>
      </c>
    </row>
    <row r="2796" spans="1:10" x14ac:dyDescent="0.25">
      <c r="A2796" s="2" t="s">
        <v>162</v>
      </c>
      <c r="B2796" s="2" t="s">
        <v>51</v>
      </c>
      <c r="C2796" s="7">
        <v>0</v>
      </c>
      <c r="D2796" s="7">
        <v>69.142499999999998</v>
      </c>
      <c r="E2796" s="8" t="str">
        <f t="shared" si="129"/>
        <v/>
      </c>
      <c r="F2796" s="7">
        <v>102.24169999999999</v>
      </c>
      <c r="G2796" s="8">
        <f t="shared" si="130"/>
        <v>-0.32373483617741095</v>
      </c>
      <c r="H2796" s="7">
        <v>0</v>
      </c>
      <c r="I2796" s="7">
        <v>814.18136000000004</v>
      </c>
      <c r="J2796" s="8" t="str">
        <f t="shared" si="131"/>
        <v/>
      </c>
    </row>
    <row r="2797" spans="1:10" x14ac:dyDescent="0.25">
      <c r="A2797" s="2" t="s">
        <v>162</v>
      </c>
      <c r="B2797" s="2" t="s">
        <v>53</v>
      </c>
      <c r="C2797" s="7">
        <v>0</v>
      </c>
      <c r="D2797" s="7">
        <v>36.6</v>
      </c>
      <c r="E2797" s="8" t="str">
        <f t="shared" si="129"/>
        <v/>
      </c>
      <c r="F2797" s="7">
        <v>0</v>
      </c>
      <c r="G2797" s="8" t="str">
        <f t="shared" si="130"/>
        <v/>
      </c>
      <c r="H2797" s="7">
        <v>243.50550000000001</v>
      </c>
      <c r="I2797" s="7">
        <v>74.55</v>
      </c>
      <c r="J2797" s="8">
        <f t="shared" si="131"/>
        <v>-0.69384675089474368</v>
      </c>
    </row>
    <row r="2798" spans="1:10" x14ac:dyDescent="0.25">
      <c r="A2798" s="2" t="s">
        <v>162</v>
      </c>
      <c r="B2798" s="2" t="s">
        <v>54</v>
      </c>
      <c r="C2798" s="7">
        <v>0</v>
      </c>
      <c r="D2798" s="7">
        <v>0</v>
      </c>
      <c r="E2798" s="8" t="str">
        <f t="shared" si="129"/>
        <v/>
      </c>
      <c r="F2798" s="7">
        <v>0</v>
      </c>
      <c r="G2798" s="8" t="str">
        <f t="shared" si="130"/>
        <v/>
      </c>
      <c r="H2798" s="7">
        <v>0</v>
      </c>
      <c r="I2798" s="7">
        <v>38.192</v>
      </c>
      <c r="J2798" s="8" t="str">
        <f t="shared" si="131"/>
        <v/>
      </c>
    </row>
    <row r="2799" spans="1:10" x14ac:dyDescent="0.25">
      <c r="A2799" s="2" t="s">
        <v>162</v>
      </c>
      <c r="B2799" s="2" t="s">
        <v>55</v>
      </c>
      <c r="C2799" s="7">
        <v>40.107999999999997</v>
      </c>
      <c r="D2799" s="7">
        <v>141.23887999999999</v>
      </c>
      <c r="E2799" s="8">
        <f t="shared" si="129"/>
        <v>2.5214640470729033</v>
      </c>
      <c r="F2799" s="7">
        <v>132.21254999999999</v>
      </c>
      <c r="G2799" s="8">
        <f t="shared" si="130"/>
        <v>6.8271355480247431E-2</v>
      </c>
      <c r="H2799" s="7">
        <v>1849.01226</v>
      </c>
      <c r="I2799" s="7">
        <v>1481.5673099999999</v>
      </c>
      <c r="J2799" s="8">
        <f t="shared" si="131"/>
        <v>-0.19872499385158215</v>
      </c>
    </row>
    <row r="2800" spans="1:10" x14ac:dyDescent="0.25">
      <c r="A2800" s="2" t="s">
        <v>162</v>
      </c>
      <c r="B2800" s="2" t="s">
        <v>56</v>
      </c>
      <c r="C2800" s="7">
        <v>493.57148999999998</v>
      </c>
      <c r="D2800" s="7">
        <v>1332.4744800000001</v>
      </c>
      <c r="E2800" s="8">
        <f t="shared" si="129"/>
        <v>1.6996585236315012</v>
      </c>
      <c r="F2800" s="7">
        <v>1046.3495800000001</v>
      </c>
      <c r="G2800" s="8">
        <f t="shared" si="130"/>
        <v>0.27345058044559067</v>
      </c>
      <c r="H2800" s="7">
        <v>3731.3887</v>
      </c>
      <c r="I2800" s="7">
        <v>16470.482899999999</v>
      </c>
      <c r="J2800" s="8">
        <f t="shared" si="131"/>
        <v>3.4140356913231793</v>
      </c>
    </row>
    <row r="2801" spans="1:10" x14ac:dyDescent="0.25">
      <c r="A2801" s="2" t="s">
        <v>162</v>
      </c>
      <c r="B2801" s="2" t="s">
        <v>57</v>
      </c>
      <c r="C2801" s="7">
        <v>43.270829999999997</v>
      </c>
      <c r="D2801" s="7">
        <v>1492.5581299999999</v>
      </c>
      <c r="E2801" s="8">
        <f t="shared" si="129"/>
        <v>33.493401906087776</v>
      </c>
      <c r="F2801" s="7">
        <v>538.43808999999999</v>
      </c>
      <c r="G2801" s="8">
        <f t="shared" si="130"/>
        <v>1.772014383306352</v>
      </c>
      <c r="H2801" s="7">
        <v>3573.2937099999999</v>
      </c>
      <c r="I2801" s="7">
        <v>12314.70242</v>
      </c>
      <c r="J2801" s="8">
        <f t="shared" si="131"/>
        <v>2.4463168772096262</v>
      </c>
    </row>
    <row r="2802" spans="1:10" x14ac:dyDescent="0.25">
      <c r="A2802" s="2" t="s">
        <v>162</v>
      </c>
      <c r="B2802" s="2" t="s">
        <v>58</v>
      </c>
      <c r="C2802" s="7">
        <v>0</v>
      </c>
      <c r="D2802" s="7">
        <v>629.62936000000002</v>
      </c>
      <c r="E2802" s="8" t="str">
        <f t="shared" si="129"/>
        <v/>
      </c>
      <c r="F2802" s="7">
        <v>405.70024999999998</v>
      </c>
      <c r="G2802" s="8">
        <f t="shared" si="130"/>
        <v>0.55195704217584307</v>
      </c>
      <c r="H2802" s="7">
        <v>0</v>
      </c>
      <c r="I2802" s="7">
        <v>5938.1298399999996</v>
      </c>
      <c r="J2802" s="8" t="str">
        <f t="shared" si="131"/>
        <v/>
      </c>
    </row>
    <row r="2803" spans="1:10" x14ac:dyDescent="0.25">
      <c r="A2803" s="2" t="s">
        <v>162</v>
      </c>
      <c r="B2803" s="2" t="s">
        <v>59</v>
      </c>
      <c r="C2803" s="7">
        <v>0</v>
      </c>
      <c r="D2803" s="7">
        <v>262.41323999999997</v>
      </c>
      <c r="E2803" s="8" t="str">
        <f t="shared" si="129"/>
        <v/>
      </c>
      <c r="F2803" s="7">
        <v>77.867999999999995</v>
      </c>
      <c r="G2803" s="8">
        <f t="shared" si="130"/>
        <v>2.369975342887964</v>
      </c>
      <c r="H2803" s="7">
        <v>242.4</v>
      </c>
      <c r="I2803" s="7">
        <v>3560.8044</v>
      </c>
      <c r="J2803" s="8">
        <f t="shared" si="131"/>
        <v>13.689787128712871</v>
      </c>
    </row>
    <row r="2804" spans="1:10" x14ac:dyDescent="0.25">
      <c r="A2804" s="2" t="s">
        <v>162</v>
      </c>
      <c r="B2804" s="2" t="s">
        <v>60</v>
      </c>
      <c r="C2804" s="7">
        <v>0</v>
      </c>
      <c r="D2804" s="7">
        <v>1985.93119</v>
      </c>
      <c r="E2804" s="8" t="str">
        <f t="shared" si="129"/>
        <v/>
      </c>
      <c r="F2804" s="7">
        <v>372.5247</v>
      </c>
      <c r="G2804" s="8">
        <f t="shared" si="130"/>
        <v>4.3310054071582371</v>
      </c>
      <c r="H2804" s="7">
        <v>53.365949999999998</v>
      </c>
      <c r="I2804" s="7">
        <v>19209.344700000001</v>
      </c>
      <c r="J2804" s="8">
        <f t="shared" si="131"/>
        <v>358.955078097551</v>
      </c>
    </row>
    <row r="2805" spans="1:10" x14ac:dyDescent="0.25">
      <c r="A2805" s="2" t="s">
        <v>162</v>
      </c>
      <c r="B2805" s="2" t="s">
        <v>61</v>
      </c>
      <c r="C2805" s="7">
        <v>0</v>
      </c>
      <c r="D2805" s="7">
        <v>13.6</v>
      </c>
      <c r="E2805" s="8" t="str">
        <f t="shared" si="129"/>
        <v/>
      </c>
      <c r="F2805" s="7">
        <v>0</v>
      </c>
      <c r="G2805" s="8" t="str">
        <f t="shared" si="130"/>
        <v/>
      </c>
      <c r="H2805" s="7">
        <v>0</v>
      </c>
      <c r="I2805" s="7">
        <v>593.35937000000001</v>
      </c>
      <c r="J2805" s="8" t="str">
        <f t="shared" si="131"/>
        <v/>
      </c>
    </row>
    <row r="2806" spans="1:10" x14ac:dyDescent="0.25">
      <c r="A2806" s="2" t="s">
        <v>162</v>
      </c>
      <c r="B2806" s="2" t="s">
        <v>62</v>
      </c>
      <c r="C2806" s="7">
        <v>809.67899999999997</v>
      </c>
      <c r="D2806" s="7">
        <v>1165.9894300000001</v>
      </c>
      <c r="E2806" s="8">
        <f t="shared" si="129"/>
        <v>0.44006381541326878</v>
      </c>
      <c r="F2806" s="7">
        <v>1362.85538</v>
      </c>
      <c r="G2806" s="8">
        <f t="shared" si="130"/>
        <v>-0.1444510935562362</v>
      </c>
      <c r="H2806" s="7">
        <v>2434.5110100000002</v>
      </c>
      <c r="I2806" s="7">
        <v>56005.495580000003</v>
      </c>
      <c r="J2806" s="8">
        <f t="shared" si="131"/>
        <v>22.004823288928154</v>
      </c>
    </row>
    <row r="2807" spans="1:10" x14ac:dyDescent="0.25">
      <c r="A2807" s="2" t="s">
        <v>162</v>
      </c>
      <c r="B2807" s="2" t="s">
        <v>63</v>
      </c>
      <c r="C2807" s="7">
        <v>0</v>
      </c>
      <c r="D2807" s="7">
        <v>148.67517000000001</v>
      </c>
      <c r="E2807" s="8" t="str">
        <f t="shared" si="129"/>
        <v/>
      </c>
      <c r="F2807" s="7">
        <v>65.482249999999993</v>
      </c>
      <c r="G2807" s="8">
        <f t="shared" si="130"/>
        <v>1.2704652024021779</v>
      </c>
      <c r="H2807" s="7">
        <v>194.82999000000001</v>
      </c>
      <c r="I2807" s="7">
        <v>8126.2522399999998</v>
      </c>
      <c r="J2807" s="8">
        <f t="shared" si="131"/>
        <v>40.709452636116232</v>
      </c>
    </row>
    <row r="2808" spans="1:10" x14ac:dyDescent="0.25">
      <c r="A2808" s="2" t="s">
        <v>162</v>
      </c>
      <c r="B2808" s="2" t="s">
        <v>65</v>
      </c>
      <c r="C2808" s="7">
        <v>0</v>
      </c>
      <c r="D2808" s="7">
        <v>34.839199999999998</v>
      </c>
      <c r="E2808" s="8" t="str">
        <f t="shared" si="129"/>
        <v/>
      </c>
      <c r="F2808" s="7">
        <v>0</v>
      </c>
      <c r="G2808" s="8" t="str">
        <f t="shared" si="130"/>
        <v/>
      </c>
      <c r="H2808" s="7">
        <v>0</v>
      </c>
      <c r="I2808" s="7">
        <v>78.476200000000006</v>
      </c>
      <c r="J2808" s="8" t="str">
        <f t="shared" si="131"/>
        <v/>
      </c>
    </row>
    <row r="2809" spans="1:10" x14ac:dyDescent="0.25">
      <c r="A2809" s="2" t="s">
        <v>162</v>
      </c>
      <c r="B2809" s="2" t="s">
        <v>66</v>
      </c>
      <c r="C2809" s="7">
        <v>0</v>
      </c>
      <c r="D2809" s="7">
        <v>0</v>
      </c>
      <c r="E2809" s="8" t="str">
        <f t="shared" si="129"/>
        <v/>
      </c>
      <c r="F2809" s="7">
        <v>2.1537799999999998</v>
      </c>
      <c r="G2809" s="8">
        <f t="shared" si="130"/>
        <v>-1</v>
      </c>
      <c r="H2809" s="7">
        <v>0</v>
      </c>
      <c r="I2809" s="7">
        <v>2.1537799999999998</v>
      </c>
      <c r="J2809" s="8" t="str">
        <f t="shared" si="131"/>
        <v/>
      </c>
    </row>
    <row r="2810" spans="1:10" x14ac:dyDescent="0.25">
      <c r="A2810" s="2" t="s">
        <v>162</v>
      </c>
      <c r="B2810" s="2" t="s">
        <v>67</v>
      </c>
      <c r="C2810" s="7">
        <v>217.74799999999999</v>
      </c>
      <c r="D2810" s="7">
        <v>287.2</v>
      </c>
      <c r="E2810" s="8">
        <f t="shared" si="129"/>
        <v>0.31895585722945796</v>
      </c>
      <c r="F2810" s="7">
        <v>48.8962</v>
      </c>
      <c r="G2810" s="8">
        <f t="shared" si="130"/>
        <v>4.8736670743329746</v>
      </c>
      <c r="H2810" s="7">
        <v>2041.8822399999999</v>
      </c>
      <c r="I2810" s="7">
        <v>2453.1770900000001</v>
      </c>
      <c r="J2810" s="8">
        <f t="shared" si="131"/>
        <v>0.201429270475461</v>
      </c>
    </row>
    <row r="2811" spans="1:10" x14ac:dyDescent="0.25">
      <c r="A2811" s="2" t="s">
        <v>162</v>
      </c>
      <c r="B2811" s="2" t="s">
        <v>68</v>
      </c>
      <c r="C2811" s="7">
        <v>0</v>
      </c>
      <c r="D2811" s="7">
        <v>20.382950000000001</v>
      </c>
      <c r="E2811" s="8" t="str">
        <f t="shared" si="129"/>
        <v/>
      </c>
      <c r="F2811" s="7">
        <v>0</v>
      </c>
      <c r="G2811" s="8" t="str">
        <f t="shared" si="130"/>
        <v/>
      </c>
      <c r="H2811" s="7">
        <v>0</v>
      </c>
      <c r="I2811" s="7">
        <v>316.63774000000001</v>
      </c>
      <c r="J2811" s="8" t="str">
        <f t="shared" si="131"/>
        <v/>
      </c>
    </row>
    <row r="2812" spans="1:10" x14ac:dyDescent="0.25">
      <c r="A2812" s="2" t="s">
        <v>162</v>
      </c>
      <c r="B2812" s="2" t="s">
        <v>70</v>
      </c>
      <c r="C2812" s="7">
        <v>55.138849999999998</v>
      </c>
      <c r="D2812" s="7">
        <v>102.68622999999999</v>
      </c>
      <c r="E2812" s="8">
        <f t="shared" si="129"/>
        <v>0.86232084999959202</v>
      </c>
      <c r="F2812" s="7">
        <v>397.64785999999998</v>
      </c>
      <c r="G2812" s="8">
        <f t="shared" si="130"/>
        <v>-0.74176591821718851</v>
      </c>
      <c r="H2812" s="7">
        <v>1083.15841</v>
      </c>
      <c r="I2812" s="7">
        <v>2547.5241799999999</v>
      </c>
      <c r="J2812" s="8">
        <f t="shared" si="131"/>
        <v>1.3519405439505379</v>
      </c>
    </row>
    <row r="2813" spans="1:10" x14ac:dyDescent="0.25">
      <c r="A2813" s="2" t="s">
        <v>162</v>
      </c>
      <c r="B2813" s="2" t="s">
        <v>71</v>
      </c>
      <c r="C2813" s="7">
        <v>0</v>
      </c>
      <c r="D2813" s="7">
        <v>0</v>
      </c>
      <c r="E2813" s="8" t="str">
        <f t="shared" si="129"/>
        <v/>
      </c>
      <c r="F2813" s="7">
        <v>0</v>
      </c>
      <c r="G2813" s="8" t="str">
        <f t="shared" si="130"/>
        <v/>
      </c>
      <c r="H2813" s="7">
        <v>933.94854999999995</v>
      </c>
      <c r="I2813" s="7">
        <v>3854.1810599999999</v>
      </c>
      <c r="J2813" s="8">
        <f t="shared" si="131"/>
        <v>3.1267595093969573</v>
      </c>
    </row>
    <row r="2814" spans="1:10" x14ac:dyDescent="0.25">
      <c r="A2814" s="2" t="s">
        <v>162</v>
      </c>
      <c r="B2814" s="2" t="s">
        <v>72</v>
      </c>
      <c r="C2814" s="7">
        <v>0</v>
      </c>
      <c r="D2814" s="7">
        <v>402.31644</v>
      </c>
      <c r="E2814" s="8" t="str">
        <f t="shared" si="129"/>
        <v/>
      </c>
      <c r="F2814" s="7">
        <v>0</v>
      </c>
      <c r="G2814" s="8" t="str">
        <f t="shared" si="130"/>
        <v/>
      </c>
      <c r="H2814" s="7">
        <v>0</v>
      </c>
      <c r="I2814" s="7">
        <v>1319.98624</v>
      </c>
      <c r="J2814" s="8" t="str">
        <f t="shared" si="131"/>
        <v/>
      </c>
    </row>
    <row r="2815" spans="1:10" x14ac:dyDescent="0.25">
      <c r="A2815" s="2" t="s">
        <v>162</v>
      </c>
      <c r="B2815" s="2" t="s">
        <v>74</v>
      </c>
      <c r="C2815" s="7">
        <v>0</v>
      </c>
      <c r="D2815" s="7">
        <v>9.4694800000000008</v>
      </c>
      <c r="E2815" s="8" t="str">
        <f t="shared" si="129"/>
        <v/>
      </c>
      <c r="F2815" s="7">
        <v>20.045000000000002</v>
      </c>
      <c r="G2815" s="8">
        <f t="shared" si="130"/>
        <v>-0.52758892491893239</v>
      </c>
      <c r="H2815" s="7">
        <v>10.86</v>
      </c>
      <c r="I2815" s="7">
        <v>732.87148000000002</v>
      </c>
      <c r="J2815" s="8">
        <f t="shared" si="131"/>
        <v>66.483561694290984</v>
      </c>
    </row>
    <row r="2816" spans="1:10" x14ac:dyDescent="0.25">
      <c r="A2816" s="2" t="s">
        <v>162</v>
      </c>
      <c r="B2816" s="2" t="s">
        <v>75</v>
      </c>
      <c r="C2816" s="7">
        <v>0</v>
      </c>
      <c r="D2816" s="7">
        <v>9.8160799999999995</v>
      </c>
      <c r="E2816" s="8" t="str">
        <f t="shared" si="129"/>
        <v/>
      </c>
      <c r="F2816" s="7">
        <v>0</v>
      </c>
      <c r="G2816" s="8" t="str">
        <f t="shared" si="130"/>
        <v/>
      </c>
      <c r="H2816" s="7">
        <v>45.8</v>
      </c>
      <c r="I2816" s="7">
        <v>77.980699999999999</v>
      </c>
      <c r="J2816" s="8">
        <f t="shared" si="131"/>
        <v>0.7026353711790394</v>
      </c>
    </row>
    <row r="2817" spans="1:10" x14ac:dyDescent="0.25">
      <c r="A2817" s="2" t="s">
        <v>162</v>
      </c>
      <c r="B2817" s="2" t="s">
        <v>76</v>
      </c>
      <c r="C2817" s="7">
        <v>4419.33295</v>
      </c>
      <c r="D2817" s="7">
        <v>0</v>
      </c>
      <c r="E2817" s="8">
        <f t="shared" si="129"/>
        <v>-1</v>
      </c>
      <c r="F2817" s="7">
        <v>36</v>
      </c>
      <c r="G2817" s="8">
        <f t="shared" si="130"/>
        <v>-1</v>
      </c>
      <c r="H2817" s="7">
        <v>16810.58685</v>
      </c>
      <c r="I2817" s="7">
        <v>5922.7305299999998</v>
      </c>
      <c r="J2817" s="8">
        <f t="shared" si="131"/>
        <v>-0.64767853836108047</v>
      </c>
    </row>
    <row r="2818" spans="1:10" x14ac:dyDescent="0.25">
      <c r="A2818" s="2" t="s">
        <v>162</v>
      </c>
      <c r="B2818" s="2" t="s">
        <v>77</v>
      </c>
      <c r="C2818" s="7">
        <v>0</v>
      </c>
      <c r="D2818" s="7">
        <v>33.44</v>
      </c>
      <c r="E2818" s="8" t="str">
        <f t="shared" si="129"/>
        <v/>
      </c>
      <c r="F2818" s="7">
        <v>94.752979999999994</v>
      </c>
      <c r="G2818" s="8">
        <f t="shared" si="130"/>
        <v>-0.64708233978498619</v>
      </c>
      <c r="H2818" s="7">
        <v>24.8325</v>
      </c>
      <c r="I2818" s="7">
        <v>1395.56837</v>
      </c>
      <c r="J2818" s="8">
        <f t="shared" si="131"/>
        <v>55.199269908386185</v>
      </c>
    </row>
    <row r="2819" spans="1:10" x14ac:dyDescent="0.25">
      <c r="A2819" s="2" t="s">
        <v>162</v>
      </c>
      <c r="B2819" s="2" t="s">
        <v>78</v>
      </c>
      <c r="C2819" s="7">
        <v>0</v>
      </c>
      <c r="D2819" s="7">
        <v>0</v>
      </c>
      <c r="E2819" s="8" t="str">
        <f t="shared" si="129"/>
        <v/>
      </c>
      <c r="F2819" s="7">
        <v>0</v>
      </c>
      <c r="G2819" s="8" t="str">
        <f t="shared" si="130"/>
        <v/>
      </c>
      <c r="H2819" s="7">
        <v>45.2864</v>
      </c>
      <c r="I2819" s="7">
        <v>42.874049999999997</v>
      </c>
      <c r="J2819" s="8">
        <f t="shared" si="131"/>
        <v>-5.3268751766534894E-2</v>
      </c>
    </row>
    <row r="2820" spans="1:10" x14ac:dyDescent="0.25">
      <c r="A2820" s="2" t="s">
        <v>162</v>
      </c>
      <c r="B2820" s="2" t="s">
        <v>79</v>
      </c>
      <c r="C2820" s="7">
        <v>0</v>
      </c>
      <c r="D2820" s="7">
        <v>28.30245</v>
      </c>
      <c r="E2820" s="8" t="str">
        <f t="shared" si="129"/>
        <v/>
      </c>
      <c r="F2820" s="7">
        <v>0</v>
      </c>
      <c r="G2820" s="8" t="str">
        <f t="shared" si="130"/>
        <v/>
      </c>
      <c r="H2820" s="7">
        <v>0</v>
      </c>
      <c r="I2820" s="7">
        <v>419.37245000000001</v>
      </c>
      <c r="J2820" s="8" t="str">
        <f t="shared" si="131"/>
        <v/>
      </c>
    </row>
    <row r="2821" spans="1:10" x14ac:dyDescent="0.25">
      <c r="A2821" s="2" t="s">
        <v>162</v>
      </c>
      <c r="B2821" s="2" t="s">
        <v>80</v>
      </c>
      <c r="C2821" s="7">
        <v>0</v>
      </c>
      <c r="D2821" s="7">
        <v>107.47817000000001</v>
      </c>
      <c r="E2821" s="8" t="str">
        <f t="shared" ref="E2821:E2884" si="132">IF(C2821=0,"",(D2821/C2821-1))</f>
        <v/>
      </c>
      <c r="F2821" s="7">
        <v>0</v>
      </c>
      <c r="G2821" s="8" t="str">
        <f t="shared" ref="G2821:G2884" si="133">IF(F2821=0,"",(D2821/F2821-1))</f>
        <v/>
      </c>
      <c r="H2821" s="7">
        <v>0</v>
      </c>
      <c r="I2821" s="7">
        <v>1690.5800999999999</v>
      </c>
      <c r="J2821" s="8" t="str">
        <f t="shared" ref="J2821:J2884" si="134">IF(H2821=0,"",(I2821/H2821-1))</f>
        <v/>
      </c>
    </row>
    <row r="2822" spans="1:10" x14ac:dyDescent="0.25">
      <c r="A2822" s="2" t="s">
        <v>162</v>
      </c>
      <c r="B2822" s="2" t="s">
        <v>82</v>
      </c>
      <c r="C2822" s="7">
        <v>0</v>
      </c>
      <c r="D2822" s="7">
        <v>0</v>
      </c>
      <c r="E2822" s="8" t="str">
        <f t="shared" si="132"/>
        <v/>
      </c>
      <c r="F2822" s="7">
        <v>0</v>
      </c>
      <c r="G2822" s="8" t="str">
        <f t="shared" si="133"/>
        <v/>
      </c>
      <c r="H2822" s="7">
        <v>1.7465999999999999</v>
      </c>
      <c r="I2822" s="7">
        <v>23.768470000000001</v>
      </c>
      <c r="J2822" s="8">
        <f t="shared" si="134"/>
        <v>12.608422077178519</v>
      </c>
    </row>
    <row r="2823" spans="1:10" x14ac:dyDescent="0.25">
      <c r="A2823" s="2" t="s">
        <v>162</v>
      </c>
      <c r="B2823" s="2" t="s">
        <v>84</v>
      </c>
      <c r="C2823" s="7">
        <v>0</v>
      </c>
      <c r="D2823" s="7">
        <v>105.67541</v>
      </c>
      <c r="E2823" s="8" t="str">
        <f t="shared" si="132"/>
        <v/>
      </c>
      <c r="F2823" s="7">
        <v>32.44735</v>
      </c>
      <c r="G2823" s="8">
        <f t="shared" si="133"/>
        <v>2.2568271368848305</v>
      </c>
      <c r="H2823" s="7">
        <v>72.796490000000006</v>
      </c>
      <c r="I2823" s="7">
        <v>2167.9017899999999</v>
      </c>
      <c r="J2823" s="8">
        <f t="shared" si="134"/>
        <v>28.780306577968247</v>
      </c>
    </row>
    <row r="2824" spans="1:10" s="4" customFormat="1" x14ac:dyDescent="0.25">
      <c r="A2824" s="4" t="s">
        <v>162</v>
      </c>
      <c r="B2824" s="4" t="s">
        <v>85</v>
      </c>
      <c r="C2824" s="9">
        <v>11699.29466</v>
      </c>
      <c r="D2824" s="9">
        <v>51069.845439999997</v>
      </c>
      <c r="E2824" s="10">
        <f t="shared" si="132"/>
        <v>3.365207213269727</v>
      </c>
      <c r="F2824" s="9">
        <v>45974.470930000003</v>
      </c>
      <c r="G2824" s="10">
        <f t="shared" si="133"/>
        <v>0.11083051978473302</v>
      </c>
      <c r="H2824" s="9">
        <v>121949.52145</v>
      </c>
      <c r="I2824" s="9">
        <v>757777.17677999998</v>
      </c>
      <c r="J2824" s="10">
        <f t="shared" si="134"/>
        <v>5.2138593720574207</v>
      </c>
    </row>
    <row r="2825" spans="1:10" x14ac:dyDescent="0.25">
      <c r="A2825" s="2" t="s">
        <v>163</v>
      </c>
      <c r="B2825" s="2" t="s">
        <v>8</v>
      </c>
      <c r="C2825" s="7">
        <v>609.11544000000004</v>
      </c>
      <c r="D2825" s="7">
        <v>452.72734000000003</v>
      </c>
      <c r="E2825" s="8">
        <f t="shared" si="132"/>
        <v>-0.25674624173046734</v>
      </c>
      <c r="F2825" s="7">
        <v>434.26585999999998</v>
      </c>
      <c r="G2825" s="8">
        <f t="shared" si="133"/>
        <v>4.2511930364500738E-2</v>
      </c>
      <c r="H2825" s="7">
        <v>5719.7759699999997</v>
      </c>
      <c r="I2825" s="7">
        <v>8870.0493399999996</v>
      </c>
      <c r="J2825" s="8">
        <f t="shared" si="134"/>
        <v>0.55076866410905945</v>
      </c>
    </row>
    <row r="2826" spans="1:10" x14ac:dyDescent="0.25">
      <c r="A2826" s="2" t="s">
        <v>163</v>
      </c>
      <c r="B2826" s="2" t="s">
        <v>10</v>
      </c>
      <c r="C2826" s="7">
        <v>0</v>
      </c>
      <c r="D2826" s="7">
        <v>0</v>
      </c>
      <c r="E2826" s="8" t="str">
        <f t="shared" si="132"/>
        <v/>
      </c>
      <c r="F2826" s="7">
        <v>0</v>
      </c>
      <c r="G2826" s="8" t="str">
        <f t="shared" si="133"/>
        <v/>
      </c>
      <c r="H2826" s="7">
        <v>1.61903</v>
      </c>
      <c r="I2826" s="7">
        <v>25.3626</v>
      </c>
      <c r="J2826" s="8">
        <f t="shared" si="134"/>
        <v>14.665305769503963</v>
      </c>
    </row>
    <row r="2827" spans="1:10" x14ac:dyDescent="0.25">
      <c r="A2827" s="2" t="s">
        <v>163</v>
      </c>
      <c r="B2827" s="2" t="s">
        <v>12</v>
      </c>
      <c r="C2827" s="7">
        <v>0</v>
      </c>
      <c r="D2827" s="7">
        <v>28.794</v>
      </c>
      <c r="E2827" s="8" t="str">
        <f t="shared" si="132"/>
        <v/>
      </c>
      <c r="F2827" s="7">
        <v>14.414999999999999</v>
      </c>
      <c r="G2827" s="8">
        <f t="shared" si="133"/>
        <v>0.99750260145681602</v>
      </c>
      <c r="H2827" s="7">
        <v>336.86034999999998</v>
      </c>
      <c r="I2827" s="7">
        <v>155.80188999999999</v>
      </c>
      <c r="J2827" s="8">
        <f t="shared" si="134"/>
        <v>-0.53748819058105235</v>
      </c>
    </row>
    <row r="2828" spans="1:10" x14ac:dyDescent="0.25">
      <c r="A2828" s="2" t="s">
        <v>163</v>
      </c>
      <c r="B2828" s="2" t="s">
        <v>14</v>
      </c>
      <c r="C2828" s="7">
        <v>4435.28532</v>
      </c>
      <c r="D2828" s="7">
        <v>4175.3302100000001</v>
      </c>
      <c r="E2828" s="8">
        <f t="shared" si="132"/>
        <v>-5.8610684825119663E-2</v>
      </c>
      <c r="F2828" s="7">
        <v>3391.7268300000001</v>
      </c>
      <c r="G2828" s="8">
        <f t="shared" si="133"/>
        <v>0.23103375338750376</v>
      </c>
      <c r="H2828" s="7">
        <v>55599.781230000001</v>
      </c>
      <c r="I2828" s="7">
        <v>65347.121449999999</v>
      </c>
      <c r="J2828" s="8">
        <f t="shared" si="134"/>
        <v>0.17531256426492225</v>
      </c>
    </row>
    <row r="2829" spans="1:10" x14ac:dyDescent="0.25">
      <c r="A2829" s="2" t="s">
        <v>163</v>
      </c>
      <c r="B2829" s="2" t="s">
        <v>15</v>
      </c>
      <c r="C2829" s="7">
        <v>297.90093999999999</v>
      </c>
      <c r="D2829" s="7">
        <v>805.60613000000001</v>
      </c>
      <c r="E2829" s="8">
        <f t="shared" si="132"/>
        <v>1.7042752198096456</v>
      </c>
      <c r="F2829" s="7">
        <v>441.22681</v>
      </c>
      <c r="G2829" s="8">
        <f t="shared" si="133"/>
        <v>0.82583222900711761</v>
      </c>
      <c r="H2829" s="7">
        <v>6376.6878100000004</v>
      </c>
      <c r="I2829" s="7">
        <v>7559.0862399999996</v>
      </c>
      <c r="J2829" s="8">
        <f t="shared" si="134"/>
        <v>0.18542517137905778</v>
      </c>
    </row>
    <row r="2830" spans="1:10" x14ac:dyDescent="0.25">
      <c r="A2830" s="2" t="s">
        <v>163</v>
      </c>
      <c r="B2830" s="2" t="s">
        <v>17</v>
      </c>
      <c r="C2830" s="7">
        <v>128.66605000000001</v>
      </c>
      <c r="D2830" s="7">
        <v>211.50127000000001</v>
      </c>
      <c r="E2830" s="8">
        <f t="shared" si="132"/>
        <v>0.64380013220270604</v>
      </c>
      <c r="F2830" s="7">
        <v>373.43110999999999</v>
      </c>
      <c r="G2830" s="8">
        <f t="shared" si="133"/>
        <v>-0.43362707515182652</v>
      </c>
      <c r="H2830" s="7">
        <v>2357.4226899999999</v>
      </c>
      <c r="I2830" s="7">
        <v>1556.98396</v>
      </c>
      <c r="J2830" s="8">
        <f t="shared" si="134"/>
        <v>-0.33953975814154902</v>
      </c>
    </row>
    <row r="2831" spans="1:10" x14ac:dyDescent="0.25">
      <c r="A2831" s="2" t="s">
        <v>163</v>
      </c>
      <c r="B2831" s="2" t="s">
        <v>18</v>
      </c>
      <c r="C2831" s="7">
        <v>179.10118</v>
      </c>
      <c r="D2831" s="7">
        <v>125.2709</v>
      </c>
      <c r="E2831" s="8">
        <f t="shared" si="132"/>
        <v>-0.30055793043909595</v>
      </c>
      <c r="F2831" s="7">
        <v>78.319869999999995</v>
      </c>
      <c r="G2831" s="8">
        <f t="shared" si="133"/>
        <v>0.5994778847309119</v>
      </c>
      <c r="H2831" s="7">
        <v>1961.8705399999999</v>
      </c>
      <c r="I2831" s="7">
        <v>8927.7109799999998</v>
      </c>
      <c r="J2831" s="8">
        <f t="shared" si="134"/>
        <v>3.5506116728782731</v>
      </c>
    </row>
    <row r="2832" spans="1:10" x14ac:dyDescent="0.25">
      <c r="A2832" s="2" t="s">
        <v>163</v>
      </c>
      <c r="B2832" s="2" t="s">
        <v>19</v>
      </c>
      <c r="C2832" s="7">
        <v>0</v>
      </c>
      <c r="D2832" s="7">
        <v>0</v>
      </c>
      <c r="E2832" s="8" t="str">
        <f t="shared" si="132"/>
        <v/>
      </c>
      <c r="F2832" s="7">
        <v>0</v>
      </c>
      <c r="G2832" s="8" t="str">
        <f t="shared" si="133"/>
        <v/>
      </c>
      <c r="H2832" s="7">
        <v>91.323040000000006</v>
      </c>
      <c r="I2832" s="7">
        <v>71.541539999999998</v>
      </c>
      <c r="J2832" s="8">
        <f t="shared" si="134"/>
        <v>-0.21661017854858977</v>
      </c>
    </row>
    <row r="2833" spans="1:10" x14ac:dyDescent="0.25">
      <c r="A2833" s="2" t="s">
        <v>163</v>
      </c>
      <c r="B2833" s="2" t="s">
        <v>20</v>
      </c>
      <c r="C2833" s="7">
        <v>0</v>
      </c>
      <c r="D2833" s="7">
        <v>4.09938</v>
      </c>
      <c r="E2833" s="8" t="str">
        <f t="shared" si="132"/>
        <v/>
      </c>
      <c r="F2833" s="7">
        <v>0</v>
      </c>
      <c r="G2833" s="8" t="str">
        <f t="shared" si="133"/>
        <v/>
      </c>
      <c r="H2833" s="7">
        <v>0</v>
      </c>
      <c r="I2833" s="7">
        <v>4.09938</v>
      </c>
      <c r="J2833" s="8" t="str">
        <f t="shared" si="134"/>
        <v/>
      </c>
    </row>
    <row r="2834" spans="1:10" x14ac:dyDescent="0.25">
      <c r="A2834" s="2" t="s">
        <v>163</v>
      </c>
      <c r="B2834" s="2" t="s">
        <v>21</v>
      </c>
      <c r="C2834" s="7">
        <v>30.0367</v>
      </c>
      <c r="D2834" s="7">
        <v>104.63047</v>
      </c>
      <c r="E2834" s="8">
        <f t="shared" si="132"/>
        <v>2.4834209483731571</v>
      </c>
      <c r="F2834" s="7">
        <v>120.97692000000001</v>
      </c>
      <c r="G2834" s="8">
        <f t="shared" si="133"/>
        <v>-0.13512040147823245</v>
      </c>
      <c r="H2834" s="7">
        <v>586.62625000000003</v>
      </c>
      <c r="I2834" s="7">
        <v>1319.12465</v>
      </c>
      <c r="J2834" s="8">
        <f t="shared" si="134"/>
        <v>1.2486628411190259</v>
      </c>
    </row>
    <row r="2835" spans="1:10" x14ac:dyDescent="0.25">
      <c r="A2835" s="2" t="s">
        <v>163</v>
      </c>
      <c r="B2835" s="2" t="s">
        <v>24</v>
      </c>
      <c r="C2835" s="7">
        <v>6.5808200000000001</v>
      </c>
      <c r="D2835" s="7">
        <v>0</v>
      </c>
      <c r="E2835" s="8">
        <f t="shared" si="132"/>
        <v>-1</v>
      </c>
      <c r="F2835" s="7">
        <v>0</v>
      </c>
      <c r="G2835" s="8" t="str">
        <f t="shared" si="133"/>
        <v/>
      </c>
      <c r="H2835" s="7">
        <v>80.423169999999999</v>
      </c>
      <c r="I2835" s="7">
        <v>203.01562000000001</v>
      </c>
      <c r="J2835" s="8">
        <f t="shared" si="134"/>
        <v>1.5243424251991065</v>
      </c>
    </row>
    <row r="2836" spans="1:10" x14ac:dyDescent="0.25">
      <c r="A2836" s="2" t="s">
        <v>163</v>
      </c>
      <c r="B2836" s="2" t="s">
        <v>25</v>
      </c>
      <c r="C2836" s="7">
        <v>0</v>
      </c>
      <c r="D2836" s="7">
        <v>0</v>
      </c>
      <c r="E2836" s="8" t="str">
        <f t="shared" si="132"/>
        <v/>
      </c>
      <c r="F2836" s="7">
        <v>0</v>
      </c>
      <c r="G2836" s="8" t="str">
        <f t="shared" si="133"/>
        <v/>
      </c>
      <c r="H2836" s="7">
        <v>5.5556999999999999</v>
      </c>
      <c r="I2836" s="7">
        <v>7.5675600000000003</v>
      </c>
      <c r="J2836" s="8">
        <f t="shared" si="134"/>
        <v>0.36212538473999678</v>
      </c>
    </row>
    <row r="2837" spans="1:10" x14ac:dyDescent="0.25">
      <c r="A2837" s="2" t="s">
        <v>163</v>
      </c>
      <c r="B2837" s="2" t="s">
        <v>26</v>
      </c>
      <c r="C2837" s="7">
        <v>1343.26205</v>
      </c>
      <c r="D2837" s="7">
        <v>1444.0024100000001</v>
      </c>
      <c r="E2837" s="8">
        <f t="shared" si="132"/>
        <v>7.4996803490428476E-2</v>
      </c>
      <c r="F2837" s="7">
        <v>2913.0547999999999</v>
      </c>
      <c r="G2837" s="8">
        <f t="shared" si="133"/>
        <v>-0.50429960672212548</v>
      </c>
      <c r="H2837" s="7">
        <v>19938.174879999999</v>
      </c>
      <c r="I2837" s="7">
        <v>23892.227869999999</v>
      </c>
      <c r="J2837" s="8">
        <f t="shared" si="134"/>
        <v>0.19831569407921656</v>
      </c>
    </row>
    <row r="2838" spans="1:10" x14ac:dyDescent="0.25">
      <c r="A2838" s="2" t="s">
        <v>163</v>
      </c>
      <c r="B2838" s="2" t="s">
        <v>27</v>
      </c>
      <c r="C2838" s="7">
        <v>0</v>
      </c>
      <c r="D2838" s="7">
        <v>0</v>
      </c>
      <c r="E2838" s="8" t="str">
        <f t="shared" si="132"/>
        <v/>
      </c>
      <c r="F2838" s="7">
        <v>49.76285</v>
      </c>
      <c r="G2838" s="8">
        <f t="shared" si="133"/>
        <v>-1</v>
      </c>
      <c r="H2838" s="7">
        <v>69.60275</v>
      </c>
      <c r="I2838" s="7">
        <v>49.76285</v>
      </c>
      <c r="J2838" s="8">
        <f t="shared" si="134"/>
        <v>-0.28504477193789035</v>
      </c>
    </row>
    <row r="2839" spans="1:10" x14ac:dyDescent="0.25">
      <c r="A2839" s="2" t="s">
        <v>163</v>
      </c>
      <c r="B2839" s="2" t="s">
        <v>28</v>
      </c>
      <c r="C2839" s="7">
        <v>0</v>
      </c>
      <c r="D2839" s="7">
        <v>24.058250000000001</v>
      </c>
      <c r="E2839" s="8" t="str">
        <f t="shared" si="132"/>
        <v/>
      </c>
      <c r="F2839" s="7">
        <v>0</v>
      </c>
      <c r="G2839" s="8" t="str">
        <f t="shared" si="133"/>
        <v/>
      </c>
      <c r="H2839" s="7">
        <v>511.12866000000002</v>
      </c>
      <c r="I2839" s="7">
        <v>546.40157999999997</v>
      </c>
      <c r="J2839" s="8">
        <f t="shared" si="134"/>
        <v>6.9009865343884202E-2</v>
      </c>
    </row>
    <row r="2840" spans="1:10" x14ac:dyDescent="0.25">
      <c r="A2840" s="2" t="s">
        <v>163</v>
      </c>
      <c r="B2840" s="2" t="s">
        <v>29</v>
      </c>
      <c r="C2840" s="7">
        <v>0</v>
      </c>
      <c r="D2840" s="7">
        <v>0</v>
      </c>
      <c r="E2840" s="8" t="str">
        <f t="shared" si="132"/>
        <v/>
      </c>
      <c r="F2840" s="7">
        <v>97.813239999999993</v>
      </c>
      <c r="G2840" s="8">
        <f t="shared" si="133"/>
        <v>-1</v>
      </c>
      <c r="H2840" s="7">
        <v>39.618569999999998</v>
      </c>
      <c r="I2840" s="7">
        <v>167.16813999999999</v>
      </c>
      <c r="J2840" s="8">
        <f t="shared" si="134"/>
        <v>3.2194390155929407</v>
      </c>
    </row>
    <row r="2841" spans="1:10" x14ac:dyDescent="0.25">
      <c r="A2841" s="2" t="s">
        <v>163</v>
      </c>
      <c r="B2841" s="2" t="s">
        <v>30</v>
      </c>
      <c r="C2841" s="7">
        <v>1878.5093999999999</v>
      </c>
      <c r="D2841" s="7">
        <v>1210.0060000000001</v>
      </c>
      <c r="E2841" s="8">
        <f t="shared" si="132"/>
        <v>-0.35586907363891807</v>
      </c>
      <c r="F2841" s="7">
        <v>1650.6968300000001</v>
      </c>
      <c r="G2841" s="8">
        <f t="shared" si="133"/>
        <v>-0.26697260332171358</v>
      </c>
      <c r="H2841" s="7">
        <v>14149.15191</v>
      </c>
      <c r="I2841" s="7">
        <v>20320.60786</v>
      </c>
      <c r="J2841" s="8">
        <f t="shared" si="134"/>
        <v>0.4361714390555298</v>
      </c>
    </row>
    <row r="2842" spans="1:10" x14ac:dyDescent="0.25">
      <c r="A2842" s="2" t="s">
        <v>163</v>
      </c>
      <c r="B2842" s="2" t="s">
        <v>31</v>
      </c>
      <c r="C2842" s="7">
        <v>12.300039999999999</v>
      </c>
      <c r="D2842" s="7">
        <v>0</v>
      </c>
      <c r="E2842" s="8">
        <f t="shared" si="132"/>
        <v>-1</v>
      </c>
      <c r="F2842" s="7">
        <v>0</v>
      </c>
      <c r="G2842" s="8" t="str">
        <f t="shared" si="133"/>
        <v/>
      </c>
      <c r="H2842" s="7">
        <v>53.715760000000003</v>
      </c>
      <c r="I2842" s="7">
        <v>24.320399999999999</v>
      </c>
      <c r="J2842" s="8">
        <f t="shared" si="134"/>
        <v>-0.54723902258852897</v>
      </c>
    </row>
    <row r="2843" spans="1:10" x14ac:dyDescent="0.25">
      <c r="A2843" s="2" t="s">
        <v>163</v>
      </c>
      <c r="B2843" s="2" t="s">
        <v>32</v>
      </c>
      <c r="C2843" s="7">
        <v>10.643050000000001</v>
      </c>
      <c r="D2843" s="7">
        <v>1.7484</v>
      </c>
      <c r="E2843" s="8">
        <f t="shared" si="132"/>
        <v>-0.83572378218649734</v>
      </c>
      <c r="F2843" s="7">
        <v>79.427610000000001</v>
      </c>
      <c r="G2843" s="8">
        <f t="shared" si="133"/>
        <v>-0.97798750333794504</v>
      </c>
      <c r="H2843" s="7">
        <v>65.034719999999993</v>
      </c>
      <c r="I2843" s="7">
        <v>235.82772</v>
      </c>
      <c r="J2843" s="8">
        <f t="shared" si="134"/>
        <v>2.6261818302592834</v>
      </c>
    </row>
    <row r="2844" spans="1:10" x14ac:dyDescent="0.25">
      <c r="A2844" s="2" t="s">
        <v>163</v>
      </c>
      <c r="B2844" s="2" t="s">
        <v>33</v>
      </c>
      <c r="C2844" s="7">
        <v>0</v>
      </c>
      <c r="D2844" s="7">
        <v>0</v>
      </c>
      <c r="E2844" s="8" t="str">
        <f t="shared" si="132"/>
        <v/>
      </c>
      <c r="F2844" s="7">
        <v>0</v>
      </c>
      <c r="G2844" s="8" t="str">
        <f t="shared" si="133"/>
        <v/>
      </c>
      <c r="H2844" s="7">
        <v>0</v>
      </c>
      <c r="I2844" s="7">
        <v>58.758279999999999</v>
      </c>
      <c r="J2844" s="8" t="str">
        <f t="shared" si="134"/>
        <v/>
      </c>
    </row>
    <row r="2845" spans="1:10" x14ac:dyDescent="0.25">
      <c r="A2845" s="2" t="s">
        <v>163</v>
      </c>
      <c r="B2845" s="2" t="s">
        <v>35</v>
      </c>
      <c r="C2845" s="7">
        <v>37.729399999999998</v>
      </c>
      <c r="D2845" s="7">
        <v>0</v>
      </c>
      <c r="E2845" s="8">
        <f t="shared" si="132"/>
        <v>-1</v>
      </c>
      <c r="F2845" s="7">
        <v>0</v>
      </c>
      <c r="G2845" s="8" t="str">
        <f t="shared" si="133"/>
        <v/>
      </c>
      <c r="H2845" s="7">
        <v>162.7021</v>
      </c>
      <c r="I2845" s="7">
        <v>44.700789999999998</v>
      </c>
      <c r="J2845" s="8">
        <f t="shared" si="134"/>
        <v>-0.72525990752424219</v>
      </c>
    </row>
    <row r="2846" spans="1:10" x14ac:dyDescent="0.25">
      <c r="A2846" s="2" t="s">
        <v>163</v>
      </c>
      <c r="B2846" s="2" t="s">
        <v>37</v>
      </c>
      <c r="C2846" s="7">
        <v>346.50238000000002</v>
      </c>
      <c r="D2846" s="7">
        <v>186.03369000000001</v>
      </c>
      <c r="E2846" s="8">
        <f t="shared" si="132"/>
        <v>-0.46310992149606589</v>
      </c>
      <c r="F2846" s="7">
        <v>212.85818</v>
      </c>
      <c r="G2846" s="8">
        <f t="shared" si="133"/>
        <v>-0.12602047992705756</v>
      </c>
      <c r="H2846" s="7">
        <v>3275.5426699999998</v>
      </c>
      <c r="I2846" s="7">
        <v>2635.0497099999998</v>
      </c>
      <c r="J2846" s="8">
        <f t="shared" si="134"/>
        <v>-0.19553796867497386</v>
      </c>
    </row>
    <row r="2847" spans="1:10" x14ac:dyDescent="0.25">
      <c r="A2847" s="2" t="s">
        <v>163</v>
      </c>
      <c r="B2847" s="2" t="s">
        <v>38</v>
      </c>
      <c r="C2847" s="7">
        <v>380.51170999999999</v>
      </c>
      <c r="D2847" s="7">
        <v>333.61909000000003</v>
      </c>
      <c r="E2847" s="8">
        <f t="shared" si="132"/>
        <v>-0.12323568176127864</v>
      </c>
      <c r="F2847" s="7">
        <v>236.03537</v>
      </c>
      <c r="G2847" s="8">
        <f t="shared" si="133"/>
        <v>0.41342837728091353</v>
      </c>
      <c r="H2847" s="7">
        <v>3786.4935599999999</v>
      </c>
      <c r="I2847" s="7">
        <v>3399.7325300000002</v>
      </c>
      <c r="J2847" s="8">
        <f t="shared" si="134"/>
        <v>-0.10214226536278581</v>
      </c>
    </row>
    <row r="2848" spans="1:10" x14ac:dyDescent="0.25">
      <c r="A2848" s="2" t="s">
        <v>163</v>
      </c>
      <c r="B2848" s="2" t="s">
        <v>39</v>
      </c>
      <c r="C2848" s="7">
        <v>0</v>
      </c>
      <c r="D2848" s="7">
        <v>0</v>
      </c>
      <c r="E2848" s="8" t="str">
        <f t="shared" si="132"/>
        <v/>
      </c>
      <c r="F2848" s="7">
        <v>7.7828999999999997</v>
      </c>
      <c r="G2848" s="8">
        <f t="shared" si="133"/>
        <v>-1</v>
      </c>
      <c r="H2848" s="7">
        <v>22.75311</v>
      </c>
      <c r="I2848" s="7">
        <v>33.39228</v>
      </c>
      <c r="J2848" s="8">
        <f t="shared" si="134"/>
        <v>0.46759190282119678</v>
      </c>
    </row>
    <row r="2849" spans="1:10" x14ac:dyDescent="0.25">
      <c r="A2849" s="2" t="s">
        <v>163</v>
      </c>
      <c r="B2849" s="2" t="s">
        <v>40</v>
      </c>
      <c r="C2849" s="7">
        <v>0</v>
      </c>
      <c r="D2849" s="7">
        <v>1234.7143900000001</v>
      </c>
      <c r="E2849" s="8" t="str">
        <f t="shared" si="132"/>
        <v/>
      </c>
      <c r="F2849" s="7">
        <v>1025.69489</v>
      </c>
      <c r="G2849" s="8">
        <f t="shared" si="133"/>
        <v>0.20378331025905783</v>
      </c>
      <c r="H2849" s="7">
        <v>2601.1848199999999</v>
      </c>
      <c r="I2849" s="7">
        <v>4452.5591000000004</v>
      </c>
      <c r="J2849" s="8">
        <f t="shared" si="134"/>
        <v>0.71174268962556853</v>
      </c>
    </row>
    <row r="2850" spans="1:10" x14ac:dyDescent="0.25">
      <c r="A2850" s="2" t="s">
        <v>163</v>
      </c>
      <c r="B2850" s="2" t="s">
        <v>42</v>
      </c>
      <c r="C2850" s="7">
        <v>716.07878000000005</v>
      </c>
      <c r="D2850" s="7">
        <v>0</v>
      </c>
      <c r="E2850" s="8">
        <f t="shared" si="132"/>
        <v>-1</v>
      </c>
      <c r="F2850" s="7">
        <v>801.64166999999998</v>
      </c>
      <c r="G2850" s="8">
        <f t="shared" si="133"/>
        <v>-1</v>
      </c>
      <c r="H2850" s="7">
        <v>10551.81828</v>
      </c>
      <c r="I2850" s="7">
        <v>6489.7397499999997</v>
      </c>
      <c r="J2850" s="8">
        <f t="shared" si="134"/>
        <v>-0.38496479205856826</v>
      </c>
    </row>
    <row r="2851" spans="1:10" x14ac:dyDescent="0.25">
      <c r="A2851" s="2" t="s">
        <v>163</v>
      </c>
      <c r="B2851" s="2" t="s">
        <v>44</v>
      </c>
      <c r="C2851" s="7">
        <v>0</v>
      </c>
      <c r="D2851" s="7">
        <v>0</v>
      </c>
      <c r="E2851" s="8" t="str">
        <f t="shared" si="132"/>
        <v/>
      </c>
      <c r="F2851" s="7">
        <v>0</v>
      </c>
      <c r="G2851" s="8" t="str">
        <f t="shared" si="133"/>
        <v/>
      </c>
      <c r="H2851" s="7">
        <v>7.9033100000000003</v>
      </c>
      <c r="I2851" s="7">
        <v>2.3504200000000002</v>
      </c>
      <c r="J2851" s="8">
        <f t="shared" si="134"/>
        <v>-0.7026030865548738</v>
      </c>
    </row>
    <row r="2852" spans="1:10" x14ac:dyDescent="0.25">
      <c r="A2852" s="2" t="s">
        <v>163</v>
      </c>
      <c r="B2852" s="2" t="s">
        <v>45</v>
      </c>
      <c r="C2852" s="7">
        <v>13991.16085</v>
      </c>
      <c r="D2852" s="7">
        <v>14040.68122</v>
      </c>
      <c r="E2852" s="8">
        <f t="shared" si="132"/>
        <v>3.5394039516027931E-3</v>
      </c>
      <c r="F2852" s="7">
        <v>17063.333419999999</v>
      </c>
      <c r="G2852" s="8">
        <f t="shared" si="133"/>
        <v>-0.17714312471074012</v>
      </c>
      <c r="H2852" s="7">
        <v>173973.06966000001</v>
      </c>
      <c r="I2852" s="7">
        <v>168954.41480999999</v>
      </c>
      <c r="J2852" s="8">
        <f t="shared" si="134"/>
        <v>-2.8847308723172538E-2</v>
      </c>
    </row>
    <row r="2853" spans="1:10" x14ac:dyDescent="0.25">
      <c r="A2853" s="2" t="s">
        <v>163</v>
      </c>
      <c r="B2853" s="2" t="s">
        <v>46</v>
      </c>
      <c r="C2853" s="7">
        <v>3223.0690800000002</v>
      </c>
      <c r="D2853" s="7">
        <v>3234.87671</v>
      </c>
      <c r="E2853" s="8">
        <f t="shared" si="132"/>
        <v>3.6634740698762158E-3</v>
      </c>
      <c r="F2853" s="7">
        <v>3699.7731800000001</v>
      </c>
      <c r="G2853" s="8">
        <f t="shared" si="133"/>
        <v>-0.12565539761007727</v>
      </c>
      <c r="H2853" s="7">
        <v>35112.802439999999</v>
      </c>
      <c r="I2853" s="7">
        <v>38762.84203</v>
      </c>
      <c r="J2853" s="8">
        <f t="shared" si="134"/>
        <v>0.10395181632787964</v>
      </c>
    </row>
    <row r="2854" spans="1:10" x14ac:dyDescent="0.25">
      <c r="A2854" s="2" t="s">
        <v>163</v>
      </c>
      <c r="B2854" s="2" t="s">
        <v>47</v>
      </c>
      <c r="C2854" s="7">
        <v>0</v>
      </c>
      <c r="D2854" s="7">
        <v>0</v>
      </c>
      <c r="E2854" s="8" t="str">
        <f t="shared" si="132"/>
        <v/>
      </c>
      <c r="F2854" s="7">
        <v>0</v>
      </c>
      <c r="G2854" s="8" t="str">
        <f t="shared" si="133"/>
        <v/>
      </c>
      <c r="H2854" s="7">
        <v>0</v>
      </c>
      <c r="I2854" s="7">
        <v>0</v>
      </c>
      <c r="J2854" s="8" t="str">
        <f t="shared" si="134"/>
        <v/>
      </c>
    </row>
    <row r="2855" spans="1:10" x14ac:dyDescent="0.25">
      <c r="A2855" s="2" t="s">
        <v>163</v>
      </c>
      <c r="B2855" s="2" t="s">
        <v>48</v>
      </c>
      <c r="C2855" s="7">
        <v>0</v>
      </c>
      <c r="D2855" s="7">
        <v>8.50718</v>
      </c>
      <c r="E2855" s="8" t="str">
        <f t="shared" si="132"/>
        <v/>
      </c>
      <c r="F2855" s="7">
        <v>44.194389999999999</v>
      </c>
      <c r="G2855" s="8">
        <f t="shared" si="133"/>
        <v>-0.80750543225056393</v>
      </c>
      <c r="H2855" s="7">
        <v>301.24972000000002</v>
      </c>
      <c r="I2855" s="7">
        <v>268.62123000000003</v>
      </c>
      <c r="J2855" s="8">
        <f t="shared" si="134"/>
        <v>-0.10831044091924802</v>
      </c>
    </row>
    <row r="2856" spans="1:10" x14ac:dyDescent="0.25">
      <c r="A2856" s="2" t="s">
        <v>163</v>
      </c>
      <c r="B2856" s="2" t="s">
        <v>49</v>
      </c>
      <c r="C2856" s="7">
        <v>3.5279199999999999</v>
      </c>
      <c r="D2856" s="7">
        <v>0</v>
      </c>
      <c r="E2856" s="8">
        <f t="shared" si="132"/>
        <v>-1</v>
      </c>
      <c r="F2856" s="7">
        <v>0</v>
      </c>
      <c r="G2856" s="8" t="str">
        <f t="shared" si="133"/>
        <v/>
      </c>
      <c r="H2856" s="7">
        <v>484.90370999999999</v>
      </c>
      <c r="I2856" s="7">
        <v>19.324190000000002</v>
      </c>
      <c r="J2856" s="8">
        <f t="shared" si="134"/>
        <v>-0.96014839729726964</v>
      </c>
    </row>
    <row r="2857" spans="1:10" x14ac:dyDescent="0.25">
      <c r="A2857" s="2" t="s">
        <v>163</v>
      </c>
      <c r="B2857" s="2" t="s">
        <v>50</v>
      </c>
      <c r="C2857" s="7">
        <v>1850.5133800000001</v>
      </c>
      <c r="D2857" s="7">
        <v>2337.4321500000001</v>
      </c>
      <c r="E2857" s="8">
        <f t="shared" si="132"/>
        <v>0.26312631687105115</v>
      </c>
      <c r="F2857" s="7">
        <v>584.22087999999997</v>
      </c>
      <c r="G2857" s="8">
        <f t="shared" si="133"/>
        <v>3.0009390797535351</v>
      </c>
      <c r="H2857" s="7">
        <v>18493.324489999999</v>
      </c>
      <c r="I2857" s="7">
        <v>11119.99381</v>
      </c>
      <c r="J2857" s="8">
        <f t="shared" si="134"/>
        <v>-0.39870228222010717</v>
      </c>
    </row>
    <row r="2858" spans="1:10" x14ac:dyDescent="0.25">
      <c r="A2858" s="2" t="s">
        <v>163</v>
      </c>
      <c r="B2858" s="2" t="s">
        <v>51</v>
      </c>
      <c r="C2858" s="7">
        <v>0</v>
      </c>
      <c r="D2858" s="7">
        <v>0</v>
      </c>
      <c r="E2858" s="8" t="str">
        <f t="shared" si="132"/>
        <v/>
      </c>
      <c r="F2858" s="7">
        <v>0</v>
      </c>
      <c r="G2858" s="8" t="str">
        <f t="shared" si="133"/>
        <v/>
      </c>
      <c r="H2858" s="7">
        <v>0</v>
      </c>
      <c r="I2858" s="7">
        <v>0</v>
      </c>
      <c r="J2858" s="8" t="str">
        <f t="shared" si="134"/>
        <v/>
      </c>
    </row>
    <row r="2859" spans="1:10" x14ac:dyDescent="0.25">
      <c r="A2859" s="2" t="s">
        <v>163</v>
      </c>
      <c r="B2859" s="2" t="s">
        <v>52</v>
      </c>
      <c r="C2859" s="7">
        <v>0</v>
      </c>
      <c r="D2859" s="7">
        <v>0</v>
      </c>
      <c r="E2859" s="8" t="str">
        <f t="shared" si="132"/>
        <v/>
      </c>
      <c r="F2859" s="7">
        <v>0</v>
      </c>
      <c r="G2859" s="8" t="str">
        <f t="shared" si="133"/>
        <v/>
      </c>
      <c r="H2859" s="7">
        <v>5.6960100000000002</v>
      </c>
      <c r="I2859" s="7">
        <v>15.04791</v>
      </c>
      <c r="J2859" s="8">
        <f t="shared" si="134"/>
        <v>1.6418334939720962</v>
      </c>
    </row>
    <row r="2860" spans="1:10" x14ac:dyDescent="0.25">
      <c r="A2860" s="2" t="s">
        <v>163</v>
      </c>
      <c r="B2860" s="2" t="s">
        <v>53</v>
      </c>
      <c r="C2860" s="7">
        <v>0</v>
      </c>
      <c r="D2860" s="7">
        <v>0</v>
      </c>
      <c r="E2860" s="8" t="str">
        <f t="shared" si="132"/>
        <v/>
      </c>
      <c r="F2860" s="7">
        <v>0</v>
      </c>
      <c r="G2860" s="8" t="str">
        <f t="shared" si="133"/>
        <v/>
      </c>
      <c r="H2860" s="7">
        <v>0</v>
      </c>
      <c r="I2860" s="7">
        <v>27.60726</v>
      </c>
      <c r="J2860" s="8" t="str">
        <f t="shared" si="134"/>
        <v/>
      </c>
    </row>
    <row r="2861" spans="1:10" x14ac:dyDescent="0.25">
      <c r="A2861" s="2" t="s">
        <v>163</v>
      </c>
      <c r="B2861" s="2" t="s">
        <v>54</v>
      </c>
      <c r="C2861" s="7">
        <v>40.075189999999999</v>
      </c>
      <c r="D2861" s="7">
        <v>0</v>
      </c>
      <c r="E2861" s="8">
        <f t="shared" si="132"/>
        <v>-1</v>
      </c>
      <c r="F2861" s="7">
        <v>37.062930000000001</v>
      </c>
      <c r="G2861" s="8">
        <f t="shared" si="133"/>
        <v>-1</v>
      </c>
      <c r="H2861" s="7">
        <v>706.56073000000004</v>
      </c>
      <c r="I2861" s="7">
        <v>583.93389000000002</v>
      </c>
      <c r="J2861" s="8">
        <f t="shared" si="134"/>
        <v>-0.17355456480011278</v>
      </c>
    </row>
    <row r="2862" spans="1:10" x14ac:dyDescent="0.25">
      <c r="A2862" s="2" t="s">
        <v>163</v>
      </c>
      <c r="B2862" s="2" t="s">
        <v>55</v>
      </c>
      <c r="C2862" s="7">
        <v>24.85633</v>
      </c>
      <c r="D2862" s="7">
        <v>0</v>
      </c>
      <c r="E2862" s="8">
        <f t="shared" si="132"/>
        <v>-1</v>
      </c>
      <c r="F2862" s="7">
        <v>270.25639999999999</v>
      </c>
      <c r="G2862" s="8">
        <f t="shared" si="133"/>
        <v>-1</v>
      </c>
      <c r="H2862" s="7">
        <v>947.49404000000004</v>
      </c>
      <c r="I2862" s="7">
        <v>813.39364999999998</v>
      </c>
      <c r="J2862" s="8">
        <f t="shared" si="134"/>
        <v>-0.14153164488506975</v>
      </c>
    </row>
    <row r="2863" spans="1:10" x14ac:dyDescent="0.25">
      <c r="A2863" s="2" t="s">
        <v>163</v>
      </c>
      <c r="B2863" s="2" t="s">
        <v>56</v>
      </c>
      <c r="C2863" s="7">
        <v>1627.47703</v>
      </c>
      <c r="D2863" s="7">
        <v>1026.3364899999999</v>
      </c>
      <c r="E2863" s="8">
        <f t="shared" si="132"/>
        <v>-0.36936960025789123</v>
      </c>
      <c r="F2863" s="7">
        <v>1277.96676</v>
      </c>
      <c r="G2863" s="8">
        <f t="shared" si="133"/>
        <v>-0.19689891621281297</v>
      </c>
      <c r="H2863" s="7">
        <v>22474.774010000001</v>
      </c>
      <c r="I2863" s="7">
        <v>24387.608850000001</v>
      </c>
      <c r="J2863" s="8">
        <f t="shared" si="134"/>
        <v>8.5110303629700512E-2</v>
      </c>
    </row>
    <row r="2864" spans="1:10" x14ac:dyDescent="0.25">
      <c r="A2864" s="2" t="s">
        <v>163</v>
      </c>
      <c r="B2864" s="2" t="s">
        <v>57</v>
      </c>
      <c r="C2864" s="7">
        <v>273.05178000000001</v>
      </c>
      <c r="D2864" s="7">
        <v>477.02548000000002</v>
      </c>
      <c r="E2864" s="8">
        <f t="shared" si="132"/>
        <v>0.74701472372749222</v>
      </c>
      <c r="F2864" s="7">
        <v>316.84679</v>
      </c>
      <c r="G2864" s="8">
        <f t="shared" si="133"/>
        <v>0.5055398856968063</v>
      </c>
      <c r="H2864" s="7">
        <v>3990.05098</v>
      </c>
      <c r="I2864" s="7">
        <v>3430.1986200000001</v>
      </c>
      <c r="J2864" s="8">
        <f t="shared" si="134"/>
        <v>-0.14031208192733413</v>
      </c>
    </row>
    <row r="2865" spans="1:10" x14ac:dyDescent="0.25">
      <c r="A2865" s="2" t="s">
        <v>163</v>
      </c>
      <c r="B2865" s="2" t="s">
        <v>58</v>
      </c>
      <c r="C2865" s="7">
        <v>0</v>
      </c>
      <c r="D2865" s="7">
        <v>21.085290000000001</v>
      </c>
      <c r="E2865" s="8" t="str">
        <f t="shared" si="132"/>
        <v/>
      </c>
      <c r="F2865" s="7">
        <v>0</v>
      </c>
      <c r="G2865" s="8" t="str">
        <f t="shared" si="133"/>
        <v/>
      </c>
      <c r="H2865" s="7">
        <v>163.29345000000001</v>
      </c>
      <c r="I2865" s="7">
        <v>121.22887</v>
      </c>
      <c r="J2865" s="8">
        <f t="shared" si="134"/>
        <v>-0.25760114689229729</v>
      </c>
    </row>
    <row r="2866" spans="1:10" x14ac:dyDescent="0.25">
      <c r="A2866" s="2" t="s">
        <v>163</v>
      </c>
      <c r="B2866" s="2" t="s">
        <v>59</v>
      </c>
      <c r="C2866" s="7">
        <v>105.00100999999999</v>
      </c>
      <c r="D2866" s="7">
        <v>0</v>
      </c>
      <c r="E2866" s="8">
        <f t="shared" si="132"/>
        <v>-1</v>
      </c>
      <c r="F2866" s="7">
        <v>75.564340000000001</v>
      </c>
      <c r="G2866" s="8">
        <f t="shared" si="133"/>
        <v>-1</v>
      </c>
      <c r="H2866" s="7">
        <v>321.01422000000002</v>
      </c>
      <c r="I2866" s="7">
        <v>404.80685</v>
      </c>
      <c r="J2866" s="8">
        <f t="shared" si="134"/>
        <v>0.26102466738077834</v>
      </c>
    </row>
    <row r="2867" spans="1:10" x14ac:dyDescent="0.25">
      <c r="A2867" s="2" t="s">
        <v>163</v>
      </c>
      <c r="B2867" s="2" t="s">
        <v>60</v>
      </c>
      <c r="C2867" s="7">
        <v>3222.84483</v>
      </c>
      <c r="D2867" s="7">
        <v>5071.5947500000002</v>
      </c>
      <c r="E2867" s="8">
        <f t="shared" si="132"/>
        <v>0.57363913483852103</v>
      </c>
      <c r="F2867" s="7">
        <v>5071.0818499999996</v>
      </c>
      <c r="G2867" s="8">
        <f t="shared" si="133"/>
        <v>1.0114212611278539E-4</v>
      </c>
      <c r="H2867" s="7">
        <v>44231.159780000002</v>
      </c>
      <c r="I2867" s="7">
        <v>48623.473919999997</v>
      </c>
      <c r="J2867" s="8">
        <f t="shared" si="134"/>
        <v>9.9303616768060987E-2</v>
      </c>
    </row>
    <row r="2868" spans="1:10" x14ac:dyDescent="0.25">
      <c r="A2868" s="2" t="s">
        <v>163</v>
      </c>
      <c r="B2868" s="2" t="s">
        <v>61</v>
      </c>
      <c r="C2868" s="7">
        <v>0</v>
      </c>
      <c r="D2868" s="7">
        <v>0</v>
      </c>
      <c r="E2868" s="8" t="str">
        <f t="shared" si="132"/>
        <v/>
      </c>
      <c r="F2868" s="7">
        <v>0</v>
      </c>
      <c r="G2868" s="8" t="str">
        <f t="shared" si="133"/>
        <v/>
      </c>
      <c r="H2868" s="7">
        <v>25.513999999999999</v>
      </c>
      <c r="I2868" s="7">
        <v>0</v>
      </c>
      <c r="J2868" s="8">
        <f t="shared" si="134"/>
        <v>-1</v>
      </c>
    </row>
    <row r="2869" spans="1:10" x14ac:dyDescent="0.25">
      <c r="A2869" s="2" t="s">
        <v>163</v>
      </c>
      <c r="B2869" s="2" t="s">
        <v>62</v>
      </c>
      <c r="C2869" s="7">
        <v>29.270890000000001</v>
      </c>
      <c r="D2869" s="7">
        <v>27.49981</v>
      </c>
      <c r="E2869" s="8">
        <f t="shared" si="132"/>
        <v>-6.050653054963484E-2</v>
      </c>
      <c r="F2869" s="7">
        <v>114.56699999999999</v>
      </c>
      <c r="G2869" s="8">
        <f t="shared" si="133"/>
        <v>-0.75996744263182237</v>
      </c>
      <c r="H2869" s="7">
        <v>380.70643999999999</v>
      </c>
      <c r="I2869" s="7">
        <v>667.18912</v>
      </c>
      <c r="J2869" s="8">
        <f t="shared" si="134"/>
        <v>0.75250284707555792</v>
      </c>
    </row>
    <row r="2870" spans="1:10" x14ac:dyDescent="0.25">
      <c r="A2870" s="2" t="s">
        <v>163</v>
      </c>
      <c r="B2870" s="2" t="s">
        <v>63</v>
      </c>
      <c r="C2870" s="7">
        <v>0</v>
      </c>
      <c r="D2870" s="7">
        <v>42.630099999999999</v>
      </c>
      <c r="E2870" s="8" t="str">
        <f t="shared" si="132"/>
        <v/>
      </c>
      <c r="F2870" s="7">
        <v>0</v>
      </c>
      <c r="G2870" s="8" t="str">
        <f t="shared" si="133"/>
        <v/>
      </c>
      <c r="H2870" s="7">
        <v>14.454700000000001</v>
      </c>
      <c r="I2870" s="7">
        <v>42.630099999999999</v>
      </c>
      <c r="J2870" s="8">
        <f t="shared" si="134"/>
        <v>1.949220668709831</v>
      </c>
    </row>
    <row r="2871" spans="1:10" x14ac:dyDescent="0.25">
      <c r="A2871" s="2" t="s">
        <v>163</v>
      </c>
      <c r="B2871" s="2" t="s">
        <v>67</v>
      </c>
      <c r="C2871" s="7">
        <v>186.67275000000001</v>
      </c>
      <c r="D2871" s="7">
        <v>168.71607</v>
      </c>
      <c r="E2871" s="8">
        <f t="shared" si="132"/>
        <v>-9.61933651269401E-2</v>
      </c>
      <c r="F2871" s="7">
        <v>322.94851</v>
      </c>
      <c r="G2871" s="8">
        <f t="shared" si="133"/>
        <v>-0.47757594546573379</v>
      </c>
      <c r="H2871" s="7">
        <v>2202.77655</v>
      </c>
      <c r="I2871" s="7">
        <v>2952.33277</v>
      </c>
      <c r="J2871" s="8">
        <f t="shared" si="134"/>
        <v>0.34027791879298874</v>
      </c>
    </row>
    <row r="2872" spans="1:10" x14ac:dyDescent="0.25">
      <c r="A2872" s="2" t="s">
        <v>163</v>
      </c>
      <c r="B2872" s="2" t="s">
        <v>68</v>
      </c>
      <c r="C2872" s="7">
        <v>9.8991000000000007</v>
      </c>
      <c r="D2872" s="7">
        <v>28.377089999999999</v>
      </c>
      <c r="E2872" s="8">
        <f t="shared" si="132"/>
        <v>1.8666333303027547</v>
      </c>
      <c r="F2872" s="7">
        <v>27.732430000000001</v>
      </c>
      <c r="G2872" s="8">
        <f t="shared" si="133"/>
        <v>2.3245709084995347E-2</v>
      </c>
      <c r="H2872" s="7">
        <v>184.59224</v>
      </c>
      <c r="I2872" s="7">
        <v>120.58865</v>
      </c>
      <c r="J2872" s="8">
        <f t="shared" si="134"/>
        <v>-0.34672958083178362</v>
      </c>
    </row>
    <row r="2873" spans="1:10" x14ac:dyDescent="0.25">
      <c r="A2873" s="2" t="s">
        <v>163</v>
      </c>
      <c r="B2873" s="2" t="s">
        <v>70</v>
      </c>
      <c r="C2873" s="7">
        <v>101.21344999999999</v>
      </c>
      <c r="D2873" s="7">
        <v>243.82377</v>
      </c>
      <c r="E2873" s="8">
        <f t="shared" si="132"/>
        <v>1.409005621288475</v>
      </c>
      <c r="F2873" s="7">
        <v>118.31804</v>
      </c>
      <c r="G2873" s="8">
        <f t="shared" si="133"/>
        <v>1.0607488934062803</v>
      </c>
      <c r="H2873" s="7">
        <v>2731.2323500000002</v>
      </c>
      <c r="I2873" s="7">
        <v>2194.7758699999999</v>
      </c>
      <c r="J2873" s="8">
        <f t="shared" si="134"/>
        <v>-0.19641554113841697</v>
      </c>
    </row>
    <row r="2874" spans="1:10" x14ac:dyDescent="0.25">
      <c r="A2874" s="2" t="s">
        <v>163</v>
      </c>
      <c r="B2874" s="2" t="s">
        <v>71</v>
      </c>
      <c r="C2874" s="7">
        <v>96.207890000000006</v>
      </c>
      <c r="D2874" s="7">
        <v>29.661339999999999</v>
      </c>
      <c r="E2874" s="8">
        <f t="shared" si="132"/>
        <v>-0.69169534847921521</v>
      </c>
      <c r="F2874" s="7">
        <v>63.03837</v>
      </c>
      <c r="G2874" s="8">
        <f t="shared" si="133"/>
        <v>-0.52947165353418879</v>
      </c>
      <c r="H2874" s="7">
        <v>1666.0866699999999</v>
      </c>
      <c r="I2874" s="7">
        <v>1195.1396500000001</v>
      </c>
      <c r="J2874" s="8">
        <f t="shared" si="134"/>
        <v>-0.2826665794042994</v>
      </c>
    </row>
    <row r="2875" spans="1:10" x14ac:dyDescent="0.25">
      <c r="A2875" s="2" t="s">
        <v>163</v>
      </c>
      <c r="B2875" s="2" t="s">
        <v>73</v>
      </c>
      <c r="C2875" s="7">
        <v>0</v>
      </c>
      <c r="D2875" s="7">
        <v>0</v>
      </c>
      <c r="E2875" s="8" t="str">
        <f t="shared" si="132"/>
        <v/>
      </c>
      <c r="F2875" s="7">
        <v>2.8656799999999998</v>
      </c>
      <c r="G2875" s="8">
        <f t="shared" si="133"/>
        <v>-1</v>
      </c>
      <c r="H2875" s="7">
        <v>0</v>
      </c>
      <c r="I2875" s="7">
        <v>2.8656799999999998</v>
      </c>
      <c r="J2875" s="8" t="str">
        <f t="shared" si="134"/>
        <v/>
      </c>
    </row>
    <row r="2876" spans="1:10" x14ac:dyDescent="0.25">
      <c r="A2876" s="2" t="s">
        <v>163</v>
      </c>
      <c r="B2876" s="2" t="s">
        <v>74</v>
      </c>
      <c r="C2876" s="7">
        <v>0</v>
      </c>
      <c r="D2876" s="7">
        <v>0</v>
      </c>
      <c r="E2876" s="8" t="str">
        <f t="shared" si="132"/>
        <v/>
      </c>
      <c r="F2876" s="7">
        <v>0</v>
      </c>
      <c r="G2876" s="8" t="str">
        <f t="shared" si="133"/>
        <v/>
      </c>
      <c r="H2876" s="7">
        <v>2.45377</v>
      </c>
      <c r="I2876" s="7">
        <v>5.1364299999999998</v>
      </c>
      <c r="J2876" s="8">
        <f t="shared" si="134"/>
        <v>1.0932809513524089</v>
      </c>
    </row>
    <row r="2877" spans="1:10" x14ac:dyDescent="0.25">
      <c r="A2877" s="2" t="s">
        <v>163</v>
      </c>
      <c r="B2877" s="2" t="s">
        <v>75</v>
      </c>
      <c r="C2877" s="7">
        <v>0</v>
      </c>
      <c r="D2877" s="7">
        <v>0</v>
      </c>
      <c r="E2877" s="8" t="str">
        <f t="shared" si="132"/>
        <v/>
      </c>
      <c r="F2877" s="7">
        <v>0</v>
      </c>
      <c r="G2877" s="8" t="str">
        <f t="shared" si="133"/>
        <v/>
      </c>
      <c r="H2877" s="7">
        <v>0</v>
      </c>
      <c r="I2877" s="7">
        <v>9.6943199999999994</v>
      </c>
      <c r="J2877" s="8" t="str">
        <f t="shared" si="134"/>
        <v/>
      </c>
    </row>
    <row r="2878" spans="1:10" x14ac:dyDescent="0.25">
      <c r="A2878" s="2" t="s">
        <v>163</v>
      </c>
      <c r="B2878" s="2" t="s">
        <v>76</v>
      </c>
      <c r="C2878" s="7">
        <v>0</v>
      </c>
      <c r="D2878" s="7">
        <v>0</v>
      </c>
      <c r="E2878" s="8" t="str">
        <f t="shared" si="132"/>
        <v/>
      </c>
      <c r="F2878" s="7">
        <v>10.603579999999999</v>
      </c>
      <c r="G2878" s="8">
        <f t="shared" si="133"/>
        <v>-1</v>
      </c>
      <c r="H2878" s="7">
        <v>0</v>
      </c>
      <c r="I2878" s="7">
        <v>18.869389999999999</v>
      </c>
      <c r="J2878" s="8" t="str">
        <f t="shared" si="134"/>
        <v/>
      </c>
    </row>
    <row r="2879" spans="1:10" x14ac:dyDescent="0.25">
      <c r="A2879" s="2" t="s">
        <v>163</v>
      </c>
      <c r="B2879" s="2" t="s">
        <v>77</v>
      </c>
      <c r="C2879" s="7">
        <v>59.93094</v>
      </c>
      <c r="D2879" s="7">
        <v>1.41832</v>
      </c>
      <c r="E2879" s="8">
        <f t="shared" si="132"/>
        <v>-0.97633409387538395</v>
      </c>
      <c r="F2879" s="7">
        <v>56.304079999999999</v>
      </c>
      <c r="G2879" s="8">
        <f t="shared" si="133"/>
        <v>-0.97480964079334931</v>
      </c>
      <c r="H2879" s="7">
        <v>2231.3745100000001</v>
      </c>
      <c r="I2879" s="7">
        <v>901.72522000000004</v>
      </c>
      <c r="J2879" s="8">
        <f t="shared" si="134"/>
        <v>-0.59588799820071436</v>
      </c>
    </row>
    <row r="2880" spans="1:10" x14ac:dyDescent="0.25">
      <c r="A2880" s="2" t="s">
        <v>163</v>
      </c>
      <c r="B2880" s="2" t="s">
        <v>78</v>
      </c>
      <c r="C2880" s="7">
        <v>0</v>
      </c>
      <c r="D2880" s="7">
        <v>0</v>
      </c>
      <c r="E2880" s="8" t="str">
        <f t="shared" si="132"/>
        <v/>
      </c>
      <c r="F2880" s="7">
        <v>0</v>
      </c>
      <c r="G2880" s="8" t="str">
        <f t="shared" si="133"/>
        <v/>
      </c>
      <c r="H2880" s="7">
        <v>0</v>
      </c>
      <c r="I2880" s="7">
        <v>50.794130000000003</v>
      </c>
      <c r="J2880" s="8" t="str">
        <f t="shared" si="134"/>
        <v/>
      </c>
    </row>
    <row r="2881" spans="1:10" x14ac:dyDescent="0.25">
      <c r="A2881" s="2" t="s">
        <v>163</v>
      </c>
      <c r="B2881" s="2" t="s">
        <v>79</v>
      </c>
      <c r="C2881" s="7">
        <v>0</v>
      </c>
      <c r="D2881" s="7">
        <v>273.61745000000002</v>
      </c>
      <c r="E2881" s="8" t="str">
        <f t="shared" si="132"/>
        <v/>
      </c>
      <c r="F2881" s="7">
        <v>0</v>
      </c>
      <c r="G2881" s="8" t="str">
        <f t="shared" si="133"/>
        <v/>
      </c>
      <c r="H2881" s="7">
        <v>425.89278000000002</v>
      </c>
      <c r="I2881" s="7">
        <v>679.25504999999998</v>
      </c>
      <c r="J2881" s="8">
        <f t="shared" si="134"/>
        <v>0.59489684234609452</v>
      </c>
    </row>
    <row r="2882" spans="1:10" x14ac:dyDescent="0.25">
      <c r="A2882" s="2" t="s">
        <v>163</v>
      </c>
      <c r="B2882" s="2" t="s">
        <v>80</v>
      </c>
      <c r="C2882" s="7">
        <v>1.3600000000000001E-3</v>
      </c>
      <c r="D2882" s="7">
        <v>0</v>
      </c>
      <c r="E2882" s="8">
        <f t="shared" si="132"/>
        <v>-1</v>
      </c>
      <c r="F2882" s="7">
        <v>0</v>
      </c>
      <c r="G2882" s="8" t="str">
        <f t="shared" si="133"/>
        <v/>
      </c>
      <c r="H2882" s="7">
        <v>109.73522</v>
      </c>
      <c r="I2882" s="7">
        <v>28.116700000000002</v>
      </c>
      <c r="J2882" s="8">
        <f t="shared" si="134"/>
        <v>-0.74377688403048725</v>
      </c>
    </row>
    <row r="2883" spans="1:10" x14ac:dyDescent="0.25">
      <c r="A2883" s="2" t="s">
        <v>163</v>
      </c>
      <c r="B2883" s="2" t="s">
        <v>81</v>
      </c>
      <c r="C2883" s="7">
        <v>0</v>
      </c>
      <c r="D2883" s="7">
        <v>13.94619</v>
      </c>
      <c r="E2883" s="8" t="str">
        <f t="shared" si="132"/>
        <v/>
      </c>
      <c r="F2883" s="7">
        <v>2.6748400000000001</v>
      </c>
      <c r="G2883" s="8">
        <f t="shared" si="133"/>
        <v>4.2138408278626009</v>
      </c>
      <c r="H2883" s="7">
        <v>103.03247</v>
      </c>
      <c r="I2883" s="7">
        <v>151.9144</v>
      </c>
      <c r="J2883" s="8">
        <f t="shared" si="134"/>
        <v>0.47443228333747589</v>
      </c>
    </row>
    <row r="2884" spans="1:10" x14ac:dyDescent="0.25">
      <c r="A2884" s="2" t="s">
        <v>163</v>
      </c>
      <c r="B2884" s="2" t="s">
        <v>82</v>
      </c>
      <c r="C2884" s="7">
        <v>13.838240000000001</v>
      </c>
      <c r="D2884" s="7">
        <v>8.3399000000000001</v>
      </c>
      <c r="E2884" s="8">
        <f t="shared" si="132"/>
        <v>-0.39732942917596459</v>
      </c>
      <c r="F2884" s="7">
        <v>4.8881100000000002</v>
      </c>
      <c r="G2884" s="8">
        <f t="shared" si="133"/>
        <v>0.70616045874581368</v>
      </c>
      <c r="H2884" s="7">
        <v>219.04812999999999</v>
      </c>
      <c r="I2884" s="7">
        <v>231.607</v>
      </c>
      <c r="J2884" s="8">
        <f t="shared" si="134"/>
        <v>5.7333838001721427E-2</v>
      </c>
    </row>
    <row r="2885" spans="1:10" x14ac:dyDescent="0.25">
      <c r="A2885" s="2" t="s">
        <v>163</v>
      </c>
      <c r="B2885" s="2" t="s">
        <v>83</v>
      </c>
      <c r="C2885" s="7">
        <v>0</v>
      </c>
      <c r="D2885" s="7">
        <v>0</v>
      </c>
      <c r="E2885" s="8" t="str">
        <f t="shared" ref="E2885:E2948" si="135">IF(C2885=0,"",(D2885/C2885-1))</f>
        <v/>
      </c>
      <c r="F2885" s="7">
        <v>0</v>
      </c>
      <c r="G2885" s="8" t="str">
        <f t="shared" ref="G2885:G2948" si="136">IF(F2885=0,"",(D2885/F2885-1))</f>
        <v/>
      </c>
      <c r="H2885" s="7">
        <v>0</v>
      </c>
      <c r="I2885" s="7">
        <v>0</v>
      </c>
      <c r="J2885" s="8" t="str">
        <f t="shared" ref="J2885:J2948" si="137">IF(H2885=0,"",(I2885/H2885-1))</f>
        <v/>
      </c>
    </row>
    <row r="2886" spans="1:10" x14ac:dyDescent="0.25">
      <c r="A2886" s="2" t="s">
        <v>163</v>
      </c>
      <c r="B2886" s="2" t="s">
        <v>84</v>
      </c>
      <c r="C2886" s="7">
        <v>0</v>
      </c>
      <c r="D2886" s="7">
        <v>0</v>
      </c>
      <c r="E2886" s="8" t="str">
        <f t="shared" si="135"/>
        <v/>
      </c>
      <c r="F2886" s="7">
        <v>0</v>
      </c>
      <c r="G2886" s="8" t="str">
        <f t="shared" si="136"/>
        <v/>
      </c>
      <c r="H2886" s="7">
        <v>8.2950599999999994</v>
      </c>
      <c r="I2886" s="7">
        <v>0</v>
      </c>
      <c r="J2886" s="8">
        <f t="shared" si="137"/>
        <v>-1</v>
      </c>
    </row>
    <row r="2887" spans="1:10" s="4" customFormat="1" x14ac:dyDescent="0.25">
      <c r="A2887" s="4" t="s">
        <v>163</v>
      </c>
      <c r="B2887" s="4" t="s">
        <v>85</v>
      </c>
      <c r="C2887" s="9">
        <v>35270.835279999999</v>
      </c>
      <c r="D2887" s="9">
        <v>37397.711239999997</v>
      </c>
      <c r="E2887" s="10">
        <f t="shared" si="135"/>
        <v>6.0301264291464651E-2</v>
      </c>
      <c r="F2887" s="9">
        <v>41093.372320000002</v>
      </c>
      <c r="G2887" s="10">
        <f t="shared" si="136"/>
        <v>-8.9933263476683289E-2</v>
      </c>
      <c r="H2887" s="9">
        <v>439863.35901000001</v>
      </c>
      <c r="I2887" s="9">
        <v>463185.19485999999</v>
      </c>
      <c r="J2887" s="10">
        <f t="shared" si="137"/>
        <v>5.302063782373323E-2</v>
      </c>
    </row>
    <row r="2888" spans="1:10" x14ac:dyDescent="0.25">
      <c r="A2888" s="2" t="s">
        <v>164</v>
      </c>
      <c r="B2888" s="2" t="s">
        <v>8</v>
      </c>
      <c r="C2888" s="7">
        <v>8132.3312599999999</v>
      </c>
      <c r="D2888" s="7">
        <v>6143.3329299999996</v>
      </c>
      <c r="E2888" s="8">
        <f t="shared" si="135"/>
        <v>-0.24457910854949605</v>
      </c>
      <c r="F2888" s="7">
        <v>9830.7159699999993</v>
      </c>
      <c r="G2888" s="8">
        <f t="shared" si="136"/>
        <v>-0.3750879438743463</v>
      </c>
      <c r="H2888" s="7">
        <v>98094.051990000007</v>
      </c>
      <c r="I2888" s="7">
        <v>120913.08352</v>
      </c>
      <c r="J2888" s="8">
        <f t="shared" si="137"/>
        <v>0.23262400795031102</v>
      </c>
    </row>
    <row r="2889" spans="1:10" x14ac:dyDescent="0.25">
      <c r="A2889" s="2" t="s">
        <v>164</v>
      </c>
      <c r="B2889" s="2" t="s">
        <v>9</v>
      </c>
      <c r="C2889" s="7">
        <v>97.195599999999999</v>
      </c>
      <c r="D2889" s="7">
        <v>125.20381</v>
      </c>
      <c r="E2889" s="8">
        <f t="shared" si="135"/>
        <v>0.28816335307359608</v>
      </c>
      <c r="F2889" s="7">
        <v>70.287490000000005</v>
      </c>
      <c r="G2889" s="8">
        <f t="shared" si="136"/>
        <v>0.7813100169034346</v>
      </c>
      <c r="H2889" s="7">
        <v>1096.33959</v>
      </c>
      <c r="I2889" s="7">
        <v>1510.1522600000001</v>
      </c>
      <c r="J2889" s="8">
        <f t="shared" si="137"/>
        <v>0.37744935399076485</v>
      </c>
    </row>
    <row r="2890" spans="1:10" x14ac:dyDescent="0.25">
      <c r="A2890" s="2" t="s">
        <v>164</v>
      </c>
      <c r="B2890" s="2" t="s">
        <v>10</v>
      </c>
      <c r="C2890" s="7">
        <v>1660.0072299999999</v>
      </c>
      <c r="D2890" s="7">
        <v>1666.89302</v>
      </c>
      <c r="E2890" s="8">
        <f t="shared" si="135"/>
        <v>4.1480481985611828E-3</v>
      </c>
      <c r="F2890" s="7">
        <v>1859.2878499999999</v>
      </c>
      <c r="G2890" s="8">
        <f t="shared" si="136"/>
        <v>-0.10347769980855837</v>
      </c>
      <c r="H2890" s="7">
        <v>25478.394380000002</v>
      </c>
      <c r="I2890" s="7">
        <v>23877.168600000001</v>
      </c>
      <c r="J2890" s="8">
        <f t="shared" si="137"/>
        <v>-6.284641630545329E-2</v>
      </c>
    </row>
    <row r="2891" spans="1:10" x14ac:dyDescent="0.25">
      <c r="A2891" s="2" t="s">
        <v>164</v>
      </c>
      <c r="B2891" s="2" t="s">
        <v>11</v>
      </c>
      <c r="C2891" s="7">
        <v>53.79</v>
      </c>
      <c r="D2891" s="7">
        <v>0</v>
      </c>
      <c r="E2891" s="8">
        <f t="shared" si="135"/>
        <v>-1</v>
      </c>
      <c r="F2891" s="7">
        <v>0</v>
      </c>
      <c r="G2891" s="8" t="str">
        <f t="shared" si="136"/>
        <v/>
      </c>
      <c r="H2891" s="7">
        <v>191.75214</v>
      </c>
      <c r="I2891" s="7">
        <v>251.81296</v>
      </c>
      <c r="J2891" s="8">
        <f t="shared" si="137"/>
        <v>0.31322111972257516</v>
      </c>
    </row>
    <row r="2892" spans="1:10" x14ac:dyDescent="0.25">
      <c r="A2892" s="2" t="s">
        <v>164</v>
      </c>
      <c r="B2892" s="2" t="s">
        <v>12</v>
      </c>
      <c r="C2892" s="7">
        <v>227.46136999999999</v>
      </c>
      <c r="D2892" s="7">
        <v>154.99986999999999</v>
      </c>
      <c r="E2892" s="8">
        <f t="shared" si="135"/>
        <v>-0.31856618114979263</v>
      </c>
      <c r="F2892" s="7">
        <v>208.72291000000001</v>
      </c>
      <c r="G2892" s="8">
        <f t="shared" si="136"/>
        <v>-0.25738928227859614</v>
      </c>
      <c r="H2892" s="7">
        <v>2742.0663599999998</v>
      </c>
      <c r="I2892" s="7">
        <v>2895.0237299999999</v>
      </c>
      <c r="J2892" s="8">
        <f t="shared" si="137"/>
        <v>5.5781790051208091E-2</v>
      </c>
    </row>
    <row r="2893" spans="1:10" x14ac:dyDescent="0.25">
      <c r="A2893" s="2" t="s">
        <v>164</v>
      </c>
      <c r="B2893" s="2" t="s">
        <v>13</v>
      </c>
      <c r="C2893" s="7">
        <v>85.965069999999997</v>
      </c>
      <c r="D2893" s="7">
        <v>124.92435999999999</v>
      </c>
      <c r="E2893" s="8">
        <f t="shared" si="135"/>
        <v>0.45319907260006875</v>
      </c>
      <c r="F2893" s="7">
        <v>109.31059999999999</v>
      </c>
      <c r="G2893" s="8">
        <f t="shared" si="136"/>
        <v>0.14283848044014036</v>
      </c>
      <c r="H2893" s="7">
        <v>1674.7158400000001</v>
      </c>
      <c r="I2893" s="7">
        <v>1667.1988899999999</v>
      </c>
      <c r="J2893" s="8">
        <f t="shared" si="137"/>
        <v>-4.488492806039357E-3</v>
      </c>
    </row>
    <row r="2894" spans="1:10" x14ac:dyDescent="0.25">
      <c r="A2894" s="2" t="s">
        <v>164</v>
      </c>
      <c r="B2894" s="2" t="s">
        <v>14</v>
      </c>
      <c r="C2894" s="7">
        <v>17315.83438</v>
      </c>
      <c r="D2894" s="7">
        <v>29119.176640000001</v>
      </c>
      <c r="E2894" s="8">
        <f t="shared" si="135"/>
        <v>0.68165021684620664</v>
      </c>
      <c r="F2894" s="7">
        <v>16938.329849999998</v>
      </c>
      <c r="G2894" s="8">
        <f t="shared" si="136"/>
        <v>0.71912915251204668</v>
      </c>
      <c r="H2894" s="7">
        <v>262177.72418999998</v>
      </c>
      <c r="I2894" s="7">
        <v>225948.76735000001</v>
      </c>
      <c r="J2894" s="8">
        <f t="shared" si="137"/>
        <v>-0.13818472546410876</v>
      </c>
    </row>
    <row r="2895" spans="1:10" x14ac:dyDescent="0.25">
      <c r="A2895" s="2" t="s">
        <v>164</v>
      </c>
      <c r="B2895" s="2" t="s">
        <v>15</v>
      </c>
      <c r="C2895" s="7">
        <v>2877.5383000000002</v>
      </c>
      <c r="D2895" s="7">
        <v>2309.9232499999998</v>
      </c>
      <c r="E2895" s="8">
        <f t="shared" si="135"/>
        <v>-0.1972571659602238</v>
      </c>
      <c r="F2895" s="7">
        <v>2265.03197</v>
      </c>
      <c r="G2895" s="8">
        <f t="shared" si="136"/>
        <v>1.9819269924035376E-2</v>
      </c>
      <c r="H2895" s="7">
        <v>29240.81365</v>
      </c>
      <c r="I2895" s="7">
        <v>29468.34693</v>
      </c>
      <c r="J2895" s="8">
        <f t="shared" si="137"/>
        <v>7.7813593945597059E-3</v>
      </c>
    </row>
    <row r="2896" spans="1:10" x14ac:dyDescent="0.25">
      <c r="A2896" s="2" t="s">
        <v>164</v>
      </c>
      <c r="B2896" s="2" t="s">
        <v>16</v>
      </c>
      <c r="C2896" s="7">
        <v>0</v>
      </c>
      <c r="D2896" s="7">
        <v>11.80921</v>
      </c>
      <c r="E2896" s="8" t="str">
        <f t="shared" si="135"/>
        <v/>
      </c>
      <c r="F2896" s="7">
        <v>0</v>
      </c>
      <c r="G2896" s="8" t="str">
        <f t="shared" si="136"/>
        <v/>
      </c>
      <c r="H2896" s="7">
        <v>0</v>
      </c>
      <c r="I2896" s="7">
        <v>57.349600000000002</v>
      </c>
      <c r="J2896" s="8" t="str">
        <f t="shared" si="137"/>
        <v/>
      </c>
    </row>
    <row r="2897" spans="1:10" x14ac:dyDescent="0.25">
      <c r="A2897" s="2" t="s">
        <v>164</v>
      </c>
      <c r="B2897" s="2" t="s">
        <v>17</v>
      </c>
      <c r="C2897" s="7">
        <v>6438.23794</v>
      </c>
      <c r="D2897" s="7">
        <v>6350.4527900000003</v>
      </c>
      <c r="E2897" s="8">
        <f t="shared" si="135"/>
        <v>-1.3634965159426748E-2</v>
      </c>
      <c r="F2897" s="7">
        <v>6346.6279599999998</v>
      </c>
      <c r="G2897" s="8">
        <f t="shared" si="136"/>
        <v>6.0265546115312318E-4</v>
      </c>
      <c r="H2897" s="7">
        <v>45773.957860000002</v>
      </c>
      <c r="I2897" s="7">
        <v>56638.007210000003</v>
      </c>
      <c r="J2897" s="8">
        <f t="shared" si="137"/>
        <v>0.23734127127979132</v>
      </c>
    </row>
    <row r="2898" spans="1:10" x14ac:dyDescent="0.25">
      <c r="A2898" s="2" t="s">
        <v>164</v>
      </c>
      <c r="B2898" s="2" t="s">
        <v>18</v>
      </c>
      <c r="C2898" s="7">
        <v>1676.1206400000001</v>
      </c>
      <c r="D2898" s="7">
        <v>1033.85239</v>
      </c>
      <c r="E2898" s="8">
        <f t="shared" si="135"/>
        <v>-0.38318736412672538</v>
      </c>
      <c r="F2898" s="7">
        <v>1286.20064</v>
      </c>
      <c r="G2898" s="8">
        <f t="shared" si="136"/>
        <v>-0.19619664471633291</v>
      </c>
      <c r="H2898" s="7">
        <v>24602.816129999999</v>
      </c>
      <c r="I2898" s="7">
        <v>20136.345410000002</v>
      </c>
      <c r="J2898" s="8">
        <f t="shared" si="137"/>
        <v>-0.18154306793171149</v>
      </c>
    </row>
    <row r="2899" spans="1:10" x14ac:dyDescent="0.25">
      <c r="A2899" s="2" t="s">
        <v>164</v>
      </c>
      <c r="B2899" s="2" t="s">
        <v>19</v>
      </c>
      <c r="C2899" s="7">
        <v>0</v>
      </c>
      <c r="D2899" s="7">
        <v>16.328109999999999</v>
      </c>
      <c r="E2899" s="8" t="str">
        <f t="shared" si="135"/>
        <v/>
      </c>
      <c r="F2899" s="7">
        <v>14.711959999999999</v>
      </c>
      <c r="G2899" s="8">
        <f t="shared" si="136"/>
        <v>0.10985280003480158</v>
      </c>
      <c r="H2899" s="7">
        <v>102.06538</v>
      </c>
      <c r="I2899" s="7">
        <v>282.98946999999998</v>
      </c>
      <c r="J2899" s="8">
        <f t="shared" si="137"/>
        <v>1.7726293675681211</v>
      </c>
    </row>
    <row r="2900" spans="1:10" x14ac:dyDescent="0.25">
      <c r="A2900" s="2" t="s">
        <v>164</v>
      </c>
      <c r="B2900" s="2" t="s">
        <v>20</v>
      </c>
      <c r="C2900" s="7">
        <v>21.144279999999998</v>
      </c>
      <c r="D2900" s="7">
        <v>0</v>
      </c>
      <c r="E2900" s="8">
        <f t="shared" si="135"/>
        <v>-1</v>
      </c>
      <c r="F2900" s="7">
        <v>0</v>
      </c>
      <c r="G2900" s="8" t="str">
        <f t="shared" si="136"/>
        <v/>
      </c>
      <c r="H2900" s="7">
        <v>481.55002999999999</v>
      </c>
      <c r="I2900" s="7">
        <v>143.52723</v>
      </c>
      <c r="J2900" s="8">
        <f t="shared" si="137"/>
        <v>-0.70194741759231127</v>
      </c>
    </row>
    <row r="2901" spans="1:10" x14ac:dyDescent="0.25">
      <c r="A2901" s="2" t="s">
        <v>164</v>
      </c>
      <c r="B2901" s="2" t="s">
        <v>21</v>
      </c>
      <c r="C2901" s="7">
        <v>196.66245000000001</v>
      </c>
      <c r="D2901" s="7">
        <v>415.00430999999998</v>
      </c>
      <c r="E2901" s="8">
        <f t="shared" si="135"/>
        <v>1.1102366516841418</v>
      </c>
      <c r="F2901" s="7">
        <v>268.81849999999997</v>
      </c>
      <c r="G2901" s="8">
        <f t="shared" si="136"/>
        <v>0.54380859204258636</v>
      </c>
      <c r="H2901" s="7">
        <v>2320.24145</v>
      </c>
      <c r="I2901" s="7">
        <v>5235.2066199999999</v>
      </c>
      <c r="J2901" s="8">
        <f t="shared" si="137"/>
        <v>1.2563197549979122</v>
      </c>
    </row>
    <row r="2902" spans="1:10" x14ac:dyDescent="0.25">
      <c r="A2902" s="2" t="s">
        <v>164</v>
      </c>
      <c r="B2902" s="2" t="s">
        <v>22</v>
      </c>
      <c r="C2902" s="7">
        <v>0</v>
      </c>
      <c r="D2902" s="7">
        <v>124.78601</v>
      </c>
      <c r="E2902" s="8" t="str">
        <f t="shared" si="135"/>
        <v/>
      </c>
      <c r="F2902" s="7">
        <v>0</v>
      </c>
      <c r="G2902" s="8" t="str">
        <f t="shared" si="136"/>
        <v/>
      </c>
      <c r="H2902" s="7">
        <v>8.0433599999999998</v>
      </c>
      <c r="I2902" s="7">
        <v>136.09476000000001</v>
      </c>
      <c r="J2902" s="8">
        <f t="shared" si="137"/>
        <v>15.920137852837623</v>
      </c>
    </row>
    <row r="2903" spans="1:10" x14ac:dyDescent="0.25">
      <c r="A2903" s="2" t="s">
        <v>164</v>
      </c>
      <c r="B2903" s="2" t="s">
        <v>23</v>
      </c>
      <c r="C2903" s="7">
        <v>0</v>
      </c>
      <c r="D2903" s="7">
        <v>0</v>
      </c>
      <c r="E2903" s="8" t="str">
        <f t="shared" si="135"/>
        <v/>
      </c>
      <c r="F2903" s="7">
        <v>0</v>
      </c>
      <c r="G2903" s="8" t="str">
        <f t="shared" si="136"/>
        <v/>
      </c>
      <c r="H2903" s="7">
        <v>0</v>
      </c>
      <c r="I2903" s="7">
        <v>0</v>
      </c>
      <c r="J2903" s="8" t="str">
        <f t="shared" si="137"/>
        <v/>
      </c>
    </row>
    <row r="2904" spans="1:10" x14ac:dyDescent="0.25">
      <c r="A2904" s="2" t="s">
        <v>164</v>
      </c>
      <c r="B2904" s="2" t="s">
        <v>24</v>
      </c>
      <c r="C2904" s="7">
        <v>11.592219999999999</v>
      </c>
      <c r="D2904" s="7">
        <v>11.40456</v>
      </c>
      <c r="E2904" s="8">
        <f t="shared" si="135"/>
        <v>-1.6188443628571525E-2</v>
      </c>
      <c r="F2904" s="7">
        <v>13.208</v>
      </c>
      <c r="G2904" s="8">
        <f t="shared" si="136"/>
        <v>-0.13654149000605698</v>
      </c>
      <c r="H2904" s="7">
        <v>1468.14399</v>
      </c>
      <c r="I2904" s="7">
        <v>353.29376999999999</v>
      </c>
      <c r="J2904" s="8">
        <f t="shared" si="137"/>
        <v>-0.75936027228500935</v>
      </c>
    </row>
    <row r="2905" spans="1:10" x14ac:dyDescent="0.25">
      <c r="A2905" s="2" t="s">
        <v>164</v>
      </c>
      <c r="B2905" s="2" t="s">
        <v>25</v>
      </c>
      <c r="C2905" s="7">
        <v>60.119819999999997</v>
      </c>
      <c r="D2905" s="7">
        <v>0</v>
      </c>
      <c r="E2905" s="8">
        <f t="shared" si="135"/>
        <v>-1</v>
      </c>
      <c r="F2905" s="7">
        <v>10.69885</v>
      </c>
      <c r="G2905" s="8">
        <f t="shared" si="136"/>
        <v>-1</v>
      </c>
      <c r="H2905" s="7">
        <v>2429.60401</v>
      </c>
      <c r="I2905" s="7">
        <v>2166.0863899999999</v>
      </c>
      <c r="J2905" s="8">
        <f t="shared" si="137"/>
        <v>-0.10846113972292959</v>
      </c>
    </row>
    <row r="2906" spans="1:10" x14ac:dyDescent="0.25">
      <c r="A2906" s="2" t="s">
        <v>164</v>
      </c>
      <c r="B2906" s="2" t="s">
        <v>26</v>
      </c>
      <c r="C2906" s="7">
        <v>252690.10532</v>
      </c>
      <c r="D2906" s="7">
        <v>298866.44588999997</v>
      </c>
      <c r="E2906" s="8">
        <f t="shared" si="135"/>
        <v>0.18273901351033706</v>
      </c>
      <c r="F2906" s="7">
        <v>221475.18307999999</v>
      </c>
      <c r="G2906" s="8">
        <f t="shared" si="136"/>
        <v>0.34943537119481771</v>
      </c>
      <c r="H2906" s="7">
        <v>1962343.23443</v>
      </c>
      <c r="I2906" s="7">
        <v>1994057.6010400001</v>
      </c>
      <c r="J2906" s="8">
        <f t="shared" si="137"/>
        <v>1.6161477795301193E-2</v>
      </c>
    </row>
    <row r="2907" spans="1:10" x14ac:dyDescent="0.25">
      <c r="A2907" s="2" t="s">
        <v>164</v>
      </c>
      <c r="B2907" s="2" t="s">
        <v>27</v>
      </c>
      <c r="C2907" s="7">
        <v>60.074570000000001</v>
      </c>
      <c r="D2907" s="7">
        <v>231.04893999999999</v>
      </c>
      <c r="E2907" s="8">
        <f t="shared" si="135"/>
        <v>2.8460356853157665</v>
      </c>
      <c r="F2907" s="7">
        <v>265.26076999999998</v>
      </c>
      <c r="G2907" s="8">
        <f t="shared" si="136"/>
        <v>-0.12897432967566214</v>
      </c>
      <c r="H2907" s="7">
        <v>2842.94947</v>
      </c>
      <c r="I2907" s="7">
        <v>2840.97255</v>
      </c>
      <c r="J2907" s="8">
        <f t="shared" si="137"/>
        <v>-6.9537641131556249E-4</v>
      </c>
    </row>
    <row r="2908" spans="1:10" x14ac:dyDescent="0.25">
      <c r="A2908" s="2" t="s">
        <v>164</v>
      </c>
      <c r="B2908" s="2" t="s">
        <v>28</v>
      </c>
      <c r="C2908" s="7">
        <v>2424.1656499999999</v>
      </c>
      <c r="D2908" s="7">
        <v>3857.36501</v>
      </c>
      <c r="E2908" s="8">
        <f t="shared" si="135"/>
        <v>0.59121345936074965</v>
      </c>
      <c r="F2908" s="7">
        <v>2582.42083</v>
      </c>
      <c r="G2908" s="8">
        <f t="shared" si="136"/>
        <v>0.49370116798508001</v>
      </c>
      <c r="H2908" s="7">
        <v>32824.689279999999</v>
      </c>
      <c r="I2908" s="7">
        <v>35461.374479999999</v>
      </c>
      <c r="J2908" s="8">
        <f t="shared" si="137"/>
        <v>8.032628054781088E-2</v>
      </c>
    </row>
    <row r="2909" spans="1:10" x14ac:dyDescent="0.25">
      <c r="A2909" s="2" t="s">
        <v>164</v>
      </c>
      <c r="B2909" s="2" t="s">
        <v>29</v>
      </c>
      <c r="C2909" s="7">
        <v>886.29358000000002</v>
      </c>
      <c r="D2909" s="7">
        <v>326.06887</v>
      </c>
      <c r="E2909" s="8">
        <f t="shared" si="135"/>
        <v>-0.6320983505262443</v>
      </c>
      <c r="F2909" s="7">
        <v>4862.4600099999998</v>
      </c>
      <c r="G2909" s="8">
        <f t="shared" si="136"/>
        <v>-0.93294158320491771</v>
      </c>
      <c r="H2909" s="7">
        <v>4586.2328900000002</v>
      </c>
      <c r="I2909" s="7">
        <v>13346.917810000001</v>
      </c>
      <c r="J2909" s="8">
        <f t="shared" si="137"/>
        <v>1.910213704825618</v>
      </c>
    </row>
    <row r="2910" spans="1:10" x14ac:dyDescent="0.25">
      <c r="A2910" s="2" t="s">
        <v>164</v>
      </c>
      <c r="B2910" s="2" t="s">
        <v>30</v>
      </c>
      <c r="C2910" s="7">
        <v>11357.209409999999</v>
      </c>
      <c r="D2910" s="7">
        <v>11891.186030000001</v>
      </c>
      <c r="E2910" s="8">
        <f t="shared" si="135"/>
        <v>4.7016533791288229E-2</v>
      </c>
      <c r="F2910" s="7">
        <v>13078.11126</v>
      </c>
      <c r="G2910" s="8">
        <f t="shared" si="136"/>
        <v>-9.0756624286433718E-2</v>
      </c>
      <c r="H2910" s="7">
        <v>181547.36342000001</v>
      </c>
      <c r="I2910" s="7">
        <v>185641.77453</v>
      </c>
      <c r="J2910" s="8">
        <f t="shared" si="137"/>
        <v>2.2552853607285872E-2</v>
      </c>
    </row>
    <row r="2911" spans="1:10" x14ac:dyDescent="0.25">
      <c r="A2911" s="2" t="s">
        <v>164</v>
      </c>
      <c r="B2911" s="2" t="s">
        <v>31</v>
      </c>
      <c r="C2911" s="7">
        <v>180.89962</v>
      </c>
      <c r="D2911" s="7">
        <v>27.01577</v>
      </c>
      <c r="E2911" s="8">
        <f t="shared" si="135"/>
        <v>-0.8506587797144074</v>
      </c>
      <c r="F2911" s="7">
        <v>60.763860000000001</v>
      </c>
      <c r="G2911" s="8">
        <f t="shared" si="136"/>
        <v>-0.55539740233750789</v>
      </c>
      <c r="H2911" s="7">
        <v>989.55638999999996</v>
      </c>
      <c r="I2911" s="7">
        <v>771.17687000000001</v>
      </c>
      <c r="J2911" s="8">
        <f t="shared" si="137"/>
        <v>-0.2206842603482152</v>
      </c>
    </row>
    <row r="2912" spans="1:10" x14ac:dyDescent="0.25">
      <c r="A2912" s="2" t="s">
        <v>164</v>
      </c>
      <c r="B2912" s="2" t="s">
        <v>32</v>
      </c>
      <c r="C2912" s="7">
        <v>9859.1385800000007</v>
      </c>
      <c r="D2912" s="7">
        <v>2069.9049100000002</v>
      </c>
      <c r="E2912" s="8">
        <f t="shared" si="135"/>
        <v>-0.79005215382620175</v>
      </c>
      <c r="F2912" s="7">
        <v>4460.4945200000002</v>
      </c>
      <c r="G2912" s="8">
        <f t="shared" si="136"/>
        <v>-0.53594721376319499</v>
      </c>
      <c r="H2912" s="7">
        <v>46453.663890000003</v>
      </c>
      <c r="I2912" s="7">
        <v>45468.450270000001</v>
      </c>
      <c r="J2912" s="8">
        <f t="shared" si="137"/>
        <v>-2.120852345108748E-2</v>
      </c>
    </row>
    <row r="2913" spans="1:10" x14ac:dyDescent="0.25">
      <c r="A2913" s="2" t="s">
        <v>164</v>
      </c>
      <c r="B2913" s="2" t="s">
        <v>33</v>
      </c>
      <c r="C2913" s="7">
        <v>80.008769999999998</v>
      </c>
      <c r="D2913" s="7">
        <v>0</v>
      </c>
      <c r="E2913" s="8">
        <f t="shared" si="135"/>
        <v>-1</v>
      </c>
      <c r="F2913" s="7">
        <v>0</v>
      </c>
      <c r="G2913" s="8" t="str">
        <f t="shared" si="136"/>
        <v/>
      </c>
      <c r="H2913" s="7">
        <v>212.62679</v>
      </c>
      <c r="I2913" s="7">
        <v>129.27368000000001</v>
      </c>
      <c r="J2913" s="8">
        <f t="shared" si="137"/>
        <v>-0.3920160295887456</v>
      </c>
    </row>
    <row r="2914" spans="1:10" x14ac:dyDescent="0.25">
      <c r="A2914" s="2" t="s">
        <v>164</v>
      </c>
      <c r="B2914" s="2" t="s">
        <v>34</v>
      </c>
      <c r="C2914" s="7">
        <v>12.1462</v>
      </c>
      <c r="D2914" s="7">
        <v>0</v>
      </c>
      <c r="E2914" s="8">
        <f t="shared" si="135"/>
        <v>-1</v>
      </c>
      <c r="F2914" s="7">
        <v>0</v>
      </c>
      <c r="G2914" s="8" t="str">
        <f t="shared" si="136"/>
        <v/>
      </c>
      <c r="H2914" s="7">
        <v>170.25040000000001</v>
      </c>
      <c r="I2914" s="7">
        <v>227.68711999999999</v>
      </c>
      <c r="J2914" s="8">
        <f t="shared" si="137"/>
        <v>0.3373661383468114</v>
      </c>
    </row>
    <row r="2915" spans="1:10" x14ac:dyDescent="0.25">
      <c r="A2915" s="2" t="s">
        <v>164</v>
      </c>
      <c r="B2915" s="2" t="s">
        <v>35</v>
      </c>
      <c r="C2915" s="7">
        <v>0</v>
      </c>
      <c r="D2915" s="7">
        <v>318.51643999999999</v>
      </c>
      <c r="E2915" s="8" t="str">
        <f t="shared" si="135"/>
        <v/>
      </c>
      <c r="F2915" s="7">
        <v>0</v>
      </c>
      <c r="G2915" s="8" t="str">
        <f t="shared" si="136"/>
        <v/>
      </c>
      <c r="H2915" s="7">
        <v>152.57783000000001</v>
      </c>
      <c r="I2915" s="7">
        <v>796.51377000000002</v>
      </c>
      <c r="J2915" s="8">
        <f t="shared" si="137"/>
        <v>4.2203768398069368</v>
      </c>
    </row>
    <row r="2916" spans="1:10" x14ac:dyDescent="0.25">
      <c r="A2916" s="2" t="s">
        <v>164</v>
      </c>
      <c r="B2916" s="2" t="s">
        <v>36</v>
      </c>
      <c r="C2916" s="7">
        <v>0</v>
      </c>
      <c r="D2916" s="7">
        <v>23.477440000000001</v>
      </c>
      <c r="E2916" s="8" t="str">
        <f t="shared" si="135"/>
        <v/>
      </c>
      <c r="F2916" s="7">
        <v>57.689399999999999</v>
      </c>
      <c r="G2916" s="8">
        <f t="shared" si="136"/>
        <v>-0.59303719574133207</v>
      </c>
      <c r="H2916" s="7">
        <v>421.25596999999999</v>
      </c>
      <c r="I2916" s="7">
        <v>271.24175000000002</v>
      </c>
      <c r="J2916" s="8">
        <f t="shared" si="137"/>
        <v>-0.35611179587555752</v>
      </c>
    </row>
    <row r="2917" spans="1:10" x14ac:dyDescent="0.25">
      <c r="A2917" s="2" t="s">
        <v>164</v>
      </c>
      <c r="B2917" s="2" t="s">
        <v>37</v>
      </c>
      <c r="C2917" s="7">
        <v>8648.3060800000003</v>
      </c>
      <c r="D2917" s="7">
        <v>8001.67083</v>
      </c>
      <c r="E2917" s="8">
        <f t="shared" si="135"/>
        <v>-7.477016238999723E-2</v>
      </c>
      <c r="F2917" s="7">
        <v>8526.5733799999998</v>
      </c>
      <c r="G2917" s="8">
        <f t="shared" si="136"/>
        <v>-6.1560784925772771E-2</v>
      </c>
      <c r="H2917" s="7">
        <v>114929.13103</v>
      </c>
      <c r="I2917" s="7">
        <v>100340.19245</v>
      </c>
      <c r="J2917" s="8">
        <f t="shared" si="137"/>
        <v>-0.12693856160969186</v>
      </c>
    </row>
    <row r="2918" spans="1:10" x14ac:dyDescent="0.25">
      <c r="A2918" s="2" t="s">
        <v>164</v>
      </c>
      <c r="B2918" s="2" t="s">
        <v>38</v>
      </c>
      <c r="C2918" s="7">
        <v>12758.05183</v>
      </c>
      <c r="D2918" s="7">
        <v>12386.88335</v>
      </c>
      <c r="E2918" s="8">
        <f t="shared" si="135"/>
        <v>-2.9092880711396263E-2</v>
      </c>
      <c r="F2918" s="7">
        <v>8563.0529999999999</v>
      </c>
      <c r="G2918" s="8">
        <f t="shared" si="136"/>
        <v>0.44654988705546961</v>
      </c>
      <c r="H2918" s="7">
        <v>120063.85573</v>
      </c>
      <c r="I2918" s="7">
        <v>115044.51940999999</v>
      </c>
      <c r="J2918" s="8">
        <f t="shared" si="137"/>
        <v>-4.1805556630527541E-2</v>
      </c>
    </row>
    <row r="2919" spans="1:10" x14ac:dyDescent="0.25">
      <c r="A2919" s="2" t="s">
        <v>164</v>
      </c>
      <c r="B2919" s="2" t="s">
        <v>39</v>
      </c>
      <c r="C2919" s="7">
        <v>1700.7800500000001</v>
      </c>
      <c r="D2919" s="7">
        <v>433.55545999999998</v>
      </c>
      <c r="E2919" s="8">
        <f t="shared" si="135"/>
        <v>-0.74508434526851375</v>
      </c>
      <c r="F2919" s="7">
        <v>466.55810000000002</v>
      </c>
      <c r="G2919" s="8">
        <f t="shared" si="136"/>
        <v>-7.0736399175151066E-2</v>
      </c>
      <c r="H2919" s="7">
        <v>14081.392169999999</v>
      </c>
      <c r="I2919" s="7">
        <v>23888.043160000001</v>
      </c>
      <c r="J2919" s="8">
        <f t="shared" si="137"/>
        <v>0.69642623908258083</v>
      </c>
    </row>
    <row r="2920" spans="1:10" x14ac:dyDescent="0.25">
      <c r="A2920" s="2" t="s">
        <v>164</v>
      </c>
      <c r="B2920" s="2" t="s">
        <v>40</v>
      </c>
      <c r="C2920" s="7">
        <v>0</v>
      </c>
      <c r="D2920" s="7">
        <v>0</v>
      </c>
      <c r="E2920" s="8" t="str">
        <f t="shared" si="135"/>
        <v/>
      </c>
      <c r="F2920" s="7">
        <v>0</v>
      </c>
      <c r="G2920" s="8" t="str">
        <f t="shared" si="136"/>
        <v/>
      </c>
      <c r="H2920" s="7">
        <v>12.774369999999999</v>
      </c>
      <c r="I2920" s="7">
        <v>2.3572000000000002</v>
      </c>
      <c r="J2920" s="8">
        <f t="shared" si="137"/>
        <v>-0.8154742660499108</v>
      </c>
    </row>
    <row r="2921" spans="1:10" x14ac:dyDescent="0.25">
      <c r="A2921" s="2" t="s">
        <v>164</v>
      </c>
      <c r="B2921" s="2" t="s">
        <v>41</v>
      </c>
      <c r="C2921" s="7">
        <v>0</v>
      </c>
      <c r="D2921" s="7">
        <v>0</v>
      </c>
      <c r="E2921" s="8" t="str">
        <f t="shared" si="135"/>
        <v/>
      </c>
      <c r="F2921" s="7">
        <v>0</v>
      </c>
      <c r="G2921" s="8" t="str">
        <f t="shared" si="136"/>
        <v/>
      </c>
      <c r="H2921" s="7">
        <v>28.697929999999999</v>
      </c>
      <c r="I2921" s="7">
        <v>80.798860000000005</v>
      </c>
      <c r="J2921" s="8">
        <f t="shared" si="137"/>
        <v>1.8154943579554348</v>
      </c>
    </row>
    <row r="2922" spans="1:10" x14ac:dyDescent="0.25">
      <c r="A2922" s="2" t="s">
        <v>164</v>
      </c>
      <c r="B2922" s="2" t="s">
        <v>42</v>
      </c>
      <c r="C2922" s="7">
        <v>2285.35916</v>
      </c>
      <c r="D2922" s="7">
        <v>3000.1003300000002</v>
      </c>
      <c r="E2922" s="8">
        <f t="shared" si="135"/>
        <v>0.31274785272700867</v>
      </c>
      <c r="F2922" s="7">
        <v>2244.0951700000001</v>
      </c>
      <c r="G2922" s="8">
        <f t="shared" si="136"/>
        <v>0.33688640754037191</v>
      </c>
      <c r="H2922" s="7">
        <v>27192.374260000001</v>
      </c>
      <c r="I2922" s="7">
        <v>31341.3485</v>
      </c>
      <c r="J2922" s="8">
        <f t="shared" si="137"/>
        <v>0.15257859429005949</v>
      </c>
    </row>
    <row r="2923" spans="1:10" x14ac:dyDescent="0.25">
      <c r="A2923" s="2" t="s">
        <v>164</v>
      </c>
      <c r="B2923" s="2" t="s">
        <v>43</v>
      </c>
      <c r="C2923" s="7">
        <v>17.868279999999999</v>
      </c>
      <c r="D2923" s="7">
        <v>0</v>
      </c>
      <c r="E2923" s="8">
        <f t="shared" si="135"/>
        <v>-1</v>
      </c>
      <c r="F2923" s="7">
        <v>0</v>
      </c>
      <c r="G2923" s="8" t="str">
        <f t="shared" si="136"/>
        <v/>
      </c>
      <c r="H2923" s="7">
        <v>128.37002000000001</v>
      </c>
      <c r="I2923" s="7">
        <v>120.70625</v>
      </c>
      <c r="J2923" s="8">
        <f t="shared" si="137"/>
        <v>-5.9700621687213351E-2</v>
      </c>
    </row>
    <row r="2924" spans="1:10" x14ac:dyDescent="0.25">
      <c r="A2924" s="2" t="s">
        <v>164</v>
      </c>
      <c r="B2924" s="2" t="s">
        <v>44</v>
      </c>
      <c r="C2924" s="7">
        <v>5201.5995599999997</v>
      </c>
      <c r="D2924" s="7">
        <v>445.83870000000002</v>
      </c>
      <c r="E2924" s="8">
        <f t="shared" si="135"/>
        <v>-0.91428815408466391</v>
      </c>
      <c r="F2924" s="7">
        <v>1857.12787</v>
      </c>
      <c r="G2924" s="8">
        <f t="shared" si="136"/>
        <v>-0.75993107033604534</v>
      </c>
      <c r="H2924" s="7">
        <v>28182.596720000001</v>
      </c>
      <c r="I2924" s="7">
        <v>31119.908179999999</v>
      </c>
      <c r="J2924" s="8">
        <f t="shared" si="137"/>
        <v>0.10422430158522311</v>
      </c>
    </row>
    <row r="2925" spans="1:10" x14ac:dyDescent="0.25">
      <c r="A2925" s="2" t="s">
        <v>164</v>
      </c>
      <c r="B2925" s="2" t="s">
        <v>45</v>
      </c>
      <c r="C2925" s="7">
        <v>271515.76718000002</v>
      </c>
      <c r="D2925" s="7">
        <v>233139.91928999999</v>
      </c>
      <c r="E2925" s="8">
        <f t="shared" si="135"/>
        <v>-0.14133929785579991</v>
      </c>
      <c r="F2925" s="7">
        <v>249551.09525000001</v>
      </c>
      <c r="G2925" s="8">
        <f t="shared" si="136"/>
        <v>-6.5762788752977919E-2</v>
      </c>
      <c r="H2925" s="7">
        <v>3136815.5561500001</v>
      </c>
      <c r="I2925" s="7">
        <v>3000960.7587899999</v>
      </c>
      <c r="J2925" s="8">
        <f t="shared" si="137"/>
        <v>-4.3309781824323434E-2</v>
      </c>
    </row>
    <row r="2926" spans="1:10" x14ac:dyDescent="0.25">
      <c r="A2926" s="2" t="s">
        <v>164</v>
      </c>
      <c r="B2926" s="2" t="s">
        <v>46</v>
      </c>
      <c r="C2926" s="7">
        <v>46302.189659999996</v>
      </c>
      <c r="D2926" s="7">
        <v>43598.307359999999</v>
      </c>
      <c r="E2926" s="8">
        <f t="shared" si="135"/>
        <v>-5.8396424010501047E-2</v>
      </c>
      <c r="F2926" s="7">
        <v>45425.062449999998</v>
      </c>
      <c r="G2926" s="8">
        <f t="shared" si="136"/>
        <v>-4.0214696281611784E-2</v>
      </c>
      <c r="H2926" s="7">
        <v>536951.88202999998</v>
      </c>
      <c r="I2926" s="7">
        <v>488230.07487000001</v>
      </c>
      <c r="J2926" s="8">
        <f t="shared" si="137"/>
        <v>-9.0737752842586783E-2</v>
      </c>
    </row>
    <row r="2927" spans="1:10" x14ac:dyDescent="0.25">
      <c r="A2927" s="2" t="s">
        <v>164</v>
      </c>
      <c r="B2927" s="2" t="s">
        <v>47</v>
      </c>
      <c r="C2927" s="7">
        <v>83.686490000000006</v>
      </c>
      <c r="D2927" s="7">
        <v>24.576920000000001</v>
      </c>
      <c r="E2927" s="8">
        <f t="shared" si="135"/>
        <v>-0.70632153409708065</v>
      </c>
      <c r="F2927" s="7">
        <v>66.582009999999997</v>
      </c>
      <c r="G2927" s="8">
        <f t="shared" si="136"/>
        <v>-0.63087746975496839</v>
      </c>
      <c r="H2927" s="7">
        <v>839.88544999999999</v>
      </c>
      <c r="I2927" s="7">
        <v>1286.55007</v>
      </c>
      <c r="J2927" s="8">
        <f t="shared" si="137"/>
        <v>0.53181611849568289</v>
      </c>
    </row>
    <row r="2928" spans="1:10" x14ac:dyDescent="0.25">
      <c r="A2928" s="2" t="s">
        <v>164</v>
      </c>
      <c r="B2928" s="2" t="s">
        <v>48</v>
      </c>
      <c r="C2928" s="7">
        <v>387.01623000000001</v>
      </c>
      <c r="D2928" s="7">
        <v>393.98516000000001</v>
      </c>
      <c r="E2928" s="8">
        <f t="shared" si="135"/>
        <v>1.8006815889865857E-2</v>
      </c>
      <c r="F2928" s="7">
        <v>235.60721000000001</v>
      </c>
      <c r="G2928" s="8">
        <f t="shared" si="136"/>
        <v>0.67221181389143392</v>
      </c>
      <c r="H2928" s="7">
        <v>3402.5747700000002</v>
      </c>
      <c r="I2928" s="7">
        <v>3804.6689799999999</v>
      </c>
      <c r="J2928" s="8">
        <f t="shared" si="137"/>
        <v>0.11817351187847658</v>
      </c>
    </row>
    <row r="2929" spans="1:10" x14ac:dyDescent="0.25">
      <c r="A2929" s="2" t="s">
        <v>164</v>
      </c>
      <c r="B2929" s="2" t="s">
        <v>49</v>
      </c>
      <c r="C2929" s="7">
        <v>41.773940000000003</v>
      </c>
      <c r="D2929" s="7">
        <v>60.256520000000002</v>
      </c>
      <c r="E2929" s="8">
        <f t="shared" si="135"/>
        <v>0.44244282440200755</v>
      </c>
      <c r="F2929" s="7">
        <v>76.47439</v>
      </c>
      <c r="G2929" s="8">
        <f t="shared" si="136"/>
        <v>-0.21206929535495478</v>
      </c>
      <c r="H2929" s="7">
        <v>1366.16462</v>
      </c>
      <c r="I2929" s="7">
        <v>824.41288999999995</v>
      </c>
      <c r="J2929" s="8">
        <f t="shared" si="137"/>
        <v>-0.39654937777557153</v>
      </c>
    </row>
    <row r="2930" spans="1:10" x14ac:dyDescent="0.25">
      <c r="A2930" s="2" t="s">
        <v>164</v>
      </c>
      <c r="B2930" s="2" t="s">
        <v>50</v>
      </c>
      <c r="C2930" s="7">
        <v>6299.2739700000002</v>
      </c>
      <c r="D2930" s="7">
        <v>6689.0408399999997</v>
      </c>
      <c r="E2930" s="8">
        <f t="shared" si="135"/>
        <v>6.1874887781710353E-2</v>
      </c>
      <c r="F2930" s="7">
        <v>6685.4241499999998</v>
      </c>
      <c r="G2930" s="8">
        <f t="shared" si="136"/>
        <v>5.4098138260982864E-4</v>
      </c>
      <c r="H2930" s="7">
        <v>75325.978719999999</v>
      </c>
      <c r="I2930" s="7">
        <v>73223.409039999999</v>
      </c>
      <c r="J2930" s="8">
        <f t="shared" si="137"/>
        <v>-2.7912942064989621E-2</v>
      </c>
    </row>
    <row r="2931" spans="1:10" x14ac:dyDescent="0.25">
      <c r="A2931" s="2" t="s">
        <v>164</v>
      </c>
      <c r="B2931" s="2" t="s">
        <v>51</v>
      </c>
      <c r="C2931" s="7">
        <v>0</v>
      </c>
      <c r="D2931" s="7">
        <v>41.641120000000001</v>
      </c>
      <c r="E2931" s="8" t="str">
        <f t="shared" si="135"/>
        <v/>
      </c>
      <c r="F2931" s="7">
        <v>0</v>
      </c>
      <c r="G2931" s="8" t="str">
        <f t="shared" si="136"/>
        <v/>
      </c>
      <c r="H2931" s="7">
        <v>28.90455</v>
      </c>
      <c r="I2931" s="7">
        <v>369.95504</v>
      </c>
      <c r="J2931" s="8">
        <f t="shared" si="137"/>
        <v>11.79919735820139</v>
      </c>
    </row>
    <row r="2932" spans="1:10" x14ac:dyDescent="0.25">
      <c r="A2932" s="2" t="s">
        <v>164</v>
      </c>
      <c r="B2932" s="2" t="s">
        <v>52</v>
      </c>
      <c r="C2932" s="7">
        <v>0</v>
      </c>
      <c r="D2932" s="7">
        <v>0</v>
      </c>
      <c r="E2932" s="8" t="str">
        <f t="shared" si="135"/>
        <v/>
      </c>
      <c r="F2932" s="7">
        <v>0</v>
      </c>
      <c r="G2932" s="8" t="str">
        <f t="shared" si="136"/>
        <v/>
      </c>
      <c r="H2932" s="7">
        <v>13.735480000000001</v>
      </c>
      <c r="I2932" s="7">
        <v>74.284400000000005</v>
      </c>
      <c r="J2932" s="8">
        <f t="shared" si="137"/>
        <v>4.4082128909947089</v>
      </c>
    </row>
    <row r="2933" spans="1:10" x14ac:dyDescent="0.25">
      <c r="A2933" s="2" t="s">
        <v>164</v>
      </c>
      <c r="B2933" s="2" t="s">
        <v>53</v>
      </c>
      <c r="C2933" s="7">
        <v>371.83956000000001</v>
      </c>
      <c r="D2933" s="7">
        <v>111.77882</v>
      </c>
      <c r="E2933" s="8">
        <f t="shared" si="135"/>
        <v>-0.69938965074076576</v>
      </c>
      <c r="F2933" s="7">
        <v>84.037790000000001</v>
      </c>
      <c r="G2933" s="8">
        <f t="shared" si="136"/>
        <v>0.33010185060792296</v>
      </c>
      <c r="H2933" s="7">
        <v>3895.3223499999999</v>
      </c>
      <c r="I2933" s="7">
        <v>2974.08518</v>
      </c>
      <c r="J2933" s="8">
        <f t="shared" si="137"/>
        <v>-0.23649831444629987</v>
      </c>
    </row>
    <row r="2934" spans="1:10" x14ac:dyDescent="0.25">
      <c r="A2934" s="2" t="s">
        <v>164</v>
      </c>
      <c r="B2934" s="2" t="s">
        <v>54</v>
      </c>
      <c r="C2934" s="7">
        <v>122.92785000000001</v>
      </c>
      <c r="D2934" s="7">
        <v>198.63336000000001</v>
      </c>
      <c r="E2934" s="8">
        <f t="shared" si="135"/>
        <v>0.6158532016951408</v>
      </c>
      <c r="F2934" s="7">
        <v>84.484489999999994</v>
      </c>
      <c r="G2934" s="8">
        <f t="shared" si="136"/>
        <v>1.3511222000629939</v>
      </c>
      <c r="H2934" s="7">
        <v>3422.16797</v>
      </c>
      <c r="I2934" s="7">
        <v>2962.2087799999999</v>
      </c>
      <c r="J2934" s="8">
        <f t="shared" si="137"/>
        <v>-0.13440579014010234</v>
      </c>
    </row>
    <row r="2935" spans="1:10" x14ac:dyDescent="0.25">
      <c r="A2935" s="2" t="s">
        <v>164</v>
      </c>
      <c r="B2935" s="2" t="s">
        <v>55</v>
      </c>
      <c r="C2935" s="7">
        <v>2130.9021499999999</v>
      </c>
      <c r="D2935" s="7">
        <v>2422.1970200000001</v>
      </c>
      <c r="E2935" s="8">
        <f t="shared" si="135"/>
        <v>0.13670025627408577</v>
      </c>
      <c r="F2935" s="7">
        <v>1377.9497200000001</v>
      </c>
      <c r="G2935" s="8">
        <f t="shared" si="136"/>
        <v>0.75782685307269415</v>
      </c>
      <c r="H2935" s="7">
        <v>19226.41043</v>
      </c>
      <c r="I2935" s="7">
        <v>19136.575710000001</v>
      </c>
      <c r="J2935" s="8">
        <f t="shared" si="137"/>
        <v>-4.6724644897742085E-3</v>
      </c>
    </row>
    <row r="2936" spans="1:10" x14ac:dyDescent="0.25">
      <c r="A2936" s="2" t="s">
        <v>164</v>
      </c>
      <c r="B2936" s="2" t="s">
        <v>56</v>
      </c>
      <c r="C2936" s="7">
        <v>92291.930699999997</v>
      </c>
      <c r="D2936" s="7">
        <v>121525.54891</v>
      </c>
      <c r="E2936" s="8">
        <f t="shared" si="135"/>
        <v>0.31675161618436065</v>
      </c>
      <c r="F2936" s="7">
        <v>87081.868530000007</v>
      </c>
      <c r="G2936" s="8">
        <f t="shared" si="136"/>
        <v>0.3955321694565388</v>
      </c>
      <c r="H2936" s="7">
        <v>1356559.97713</v>
      </c>
      <c r="I2936" s="7">
        <v>1096344.10678</v>
      </c>
      <c r="J2936" s="8">
        <f t="shared" si="137"/>
        <v>-0.19182039477570645</v>
      </c>
    </row>
    <row r="2937" spans="1:10" x14ac:dyDescent="0.25">
      <c r="A2937" s="2" t="s">
        <v>164</v>
      </c>
      <c r="B2937" s="2" t="s">
        <v>57</v>
      </c>
      <c r="C2937" s="7">
        <v>4488.2481799999996</v>
      </c>
      <c r="D2937" s="7">
        <v>4874.2420400000001</v>
      </c>
      <c r="E2937" s="8">
        <f t="shared" si="135"/>
        <v>8.6001006299077032E-2</v>
      </c>
      <c r="F2937" s="7">
        <v>5368.28575</v>
      </c>
      <c r="G2937" s="8">
        <f t="shared" si="136"/>
        <v>-9.2030069375498513E-2</v>
      </c>
      <c r="H2937" s="7">
        <v>62359.979209999998</v>
      </c>
      <c r="I2937" s="7">
        <v>56324.473030000001</v>
      </c>
      <c r="J2937" s="8">
        <f t="shared" si="137"/>
        <v>-9.6784929316207191E-2</v>
      </c>
    </row>
    <row r="2938" spans="1:10" x14ac:dyDescent="0.25">
      <c r="A2938" s="2" t="s">
        <v>164</v>
      </c>
      <c r="B2938" s="2" t="s">
        <v>58</v>
      </c>
      <c r="C2938" s="7">
        <v>1790.1243400000001</v>
      </c>
      <c r="D2938" s="7">
        <v>2078.4171500000002</v>
      </c>
      <c r="E2938" s="8">
        <f t="shared" si="135"/>
        <v>0.1610462488879405</v>
      </c>
      <c r="F2938" s="7">
        <v>1719.13966</v>
      </c>
      <c r="G2938" s="8">
        <f t="shared" si="136"/>
        <v>0.20898679633741923</v>
      </c>
      <c r="H2938" s="7">
        <v>17252.807229999999</v>
      </c>
      <c r="I2938" s="7">
        <v>27977.146939999999</v>
      </c>
      <c r="J2938" s="8">
        <f t="shared" si="137"/>
        <v>0.62159969488049516</v>
      </c>
    </row>
    <row r="2939" spans="1:10" x14ac:dyDescent="0.25">
      <c r="A2939" s="2" t="s">
        <v>164</v>
      </c>
      <c r="B2939" s="2" t="s">
        <v>59</v>
      </c>
      <c r="C2939" s="7">
        <v>1057.47777</v>
      </c>
      <c r="D2939" s="7">
        <v>837.28878999999995</v>
      </c>
      <c r="E2939" s="8">
        <f t="shared" si="135"/>
        <v>-0.20822090662009851</v>
      </c>
      <c r="F2939" s="7">
        <v>1552.54187</v>
      </c>
      <c r="G2939" s="8">
        <f t="shared" si="136"/>
        <v>-0.4606980937654197</v>
      </c>
      <c r="H2939" s="7">
        <v>17154.02406</v>
      </c>
      <c r="I2939" s="7">
        <v>16431.282609999998</v>
      </c>
      <c r="J2939" s="8">
        <f t="shared" si="137"/>
        <v>-4.2132472676501664E-2</v>
      </c>
    </row>
    <row r="2940" spans="1:10" x14ac:dyDescent="0.25">
      <c r="A2940" s="2" t="s">
        <v>164</v>
      </c>
      <c r="B2940" s="2" t="s">
        <v>60</v>
      </c>
      <c r="C2940" s="7">
        <v>38158.305540000001</v>
      </c>
      <c r="D2940" s="7">
        <v>28939.03442</v>
      </c>
      <c r="E2940" s="8">
        <f t="shared" si="135"/>
        <v>-0.2416058834251894</v>
      </c>
      <c r="F2940" s="7">
        <v>29129.538079999998</v>
      </c>
      <c r="G2940" s="8">
        <f t="shared" si="136"/>
        <v>-6.5398791933056755E-3</v>
      </c>
      <c r="H2940" s="7">
        <v>496416.83213</v>
      </c>
      <c r="I2940" s="7">
        <v>397341.84409000003</v>
      </c>
      <c r="J2940" s="8">
        <f t="shared" si="137"/>
        <v>-0.19958023505144673</v>
      </c>
    </row>
    <row r="2941" spans="1:10" x14ac:dyDescent="0.25">
      <c r="A2941" s="2" t="s">
        <v>164</v>
      </c>
      <c r="B2941" s="2" t="s">
        <v>61</v>
      </c>
      <c r="C2941" s="7">
        <v>42.279699999999998</v>
      </c>
      <c r="D2941" s="7">
        <v>58.547289999999997</v>
      </c>
      <c r="E2941" s="8">
        <f t="shared" si="135"/>
        <v>0.38476124475812257</v>
      </c>
      <c r="F2941" s="7">
        <v>47.22148</v>
      </c>
      <c r="G2941" s="8">
        <f t="shared" si="136"/>
        <v>0.2398444521433889</v>
      </c>
      <c r="H2941" s="7">
        <v>81.393500000000003</v>
      </c>
      <c r="I2941" s="7">
        <v>798.35820000000001</v>
      </c>
      <c r="J2941" s="8">
        <f t="shared" si="137"/>
        <v>8.8086235387346647</v>
      </c>
    </row>
    <row r="2942" spans="1:10" x14ac:dyDescent="0.25">
      <c r="A2942" s="2" t="s">
        <v>164</v>
      </c>
      <c r="B2942" s="2" t="s">
        <v>62</v>
      </c>
      <c r="C2942" s="7">
        <v>1026.46738</v>
      </c>
      <c r="D2942" s="7">
        <v>1182.41526</v>
      </c>
      <c r="E2942" s="8">
        <f t="shared" si="135"/>
        <v>0.1519267762800216</v>
      </c>
      <c r="F2942" s="7">
        <v>1878.38904</v>
      </c>
      <c r="G2942" s="8">
        <f t="shared" si="136"/>
        <v>-0.37051631221187276</v>
      </c>
      <c r="H2942" s="7">
        <v>18896.05877</v>
      </c>
      <c r="I2942" s="7">
        <v>16586.125769999999</v>
      </c>
      <c r="J2942" s="8">
        <f t="shared" si="137"/>
        <v>-0.12224416890930323</v>
      </c>
    </row>
    <row r="2943" spans="1:10" x14ac:dyDescent="0.25">
      <c r="A2943" s="2" t="s">
        <v>164</v>
      </c>
      <c r="B2943" s="2" t="s">
        <v>63</v>
      </c>
      <c r="C2943" s="7">
        <v>252.44692000000001</v>
      </c>
      <c r="D2943" s="7">
        <v>352.16978</v>
      </c>
      <c r="E2943" s="8">
        <f t="shared" si="135"/>
        <v>0.39502506110987601</v>
      </c>
      <c r="F2943" s="7">
        <v>338.57137999999998</v>
      </c>
      <c r="G2943" s="8">
        <f t="shared" si="136"/>
        <v>4.016405639484355E-2</v>
      </c>
      <c r="H2943" s="7">
        <v>4954.4031599999998</v>
      </c>
      <c r="I2943" s="7">
        <v>8104.52513</v>
      </c>
      <c r="J2943" s="8">
        <f t="shared" si="137"/>
        <v>0.635822695139731</v>
      </c>
    </row>
    <row r="2944" spans="1:10" x14ac:dyDescent="0.25">
      <c r="A2944" s="2" t="s">
        <v>164</v>
      </c>
      <c r="B2944" s="2" t="s">
        <v>64</v>
      </c>
      <c r="C2944" s="7">
        <v>0</v>
      </c>
      <c r="D2944" s="7">
        <v>0</v>
      </c>
      <c r="E2944" s="8" t="str">
        <f t="shared" si="135"/>
        <v/>
      </c>
      <c r="F2944" s="7">
        <v>0</v>
      </c>
      <c r="G2944" s="8" t="str">
        <f t="shared" si="136"/>
        <v/>
      </c>
      <c r="H2944" s="7">
        <v>2.5009899999999998</v>
      </c>
      <c r="I2944" s="7">
        <v>3.1957599999999999</v>
      </c>
      <c r="J2944" s="8">
        <f t="shared" si="137"/>
        <v>0.27779799199517008</v>
      </c>
    </row>
    <row r="2945" spans="1:10" x14ac:dyDescent="0.25">
      <c r="A2945" s="2" t="s">
        <v>164</v>
      </c>
      <c r="B2945" s="2" t="s">
        <v>65</v>
      </c>
      <c r="C2945" s="7">
        <v>219.32383999999999</v>
      </c>
      <c r="D2945" s="7">
        <v>58.208689999999997</v>
      </c>
      <c r="E2945" s="8">
        <f t="shared" si="135"/>
        <v>-0.73459934861618326</v>
      </c>
      <c r="F2945" s="7">
        <v>72.996200000000002</v>
      </c>
      <c r="G2945" s="8">
        <f t="shared" si="136"/>
        <v>-0.20257917535433356</v>
      </c>
      <c r="H2945" s="7">
        <v>863.56474000000003</v>
      </c>
      <c r="I2945" s="7">
        <v>998.60811000000001</v>
      </c>
      <c r="J2945" s="8">
        <f t="shared" si="137"/>
        <v>0.15637897628844821</v>
      </c>
    </row>
    <row r="2946" spans="1:10" x14ac:dyDescent="0.25">
      <c r="A2946" s="2" t="s">
        <v>164</v>
      </c>
      <c r="B2946" s="2" t="s">
        <v>66</v>
      </c>
      <c r="C2946" s="7">
        <v>95.346599999999995</v>
      </c>
      <c r="D2946" s="7">
        <v>91.134399999999999</v>
      </c>
      <c r="E2946" s="8">
        <f t="shared" si="135"/>
        <v>-4.4177768268611528E-2</v>
      </c>
      <c r="F2946" s="7">
        <v>116.58517000000001</v>
      </c>
      <c r="G2946" s="8">
        <f t="shared" si="136"/>
        <v>-0.21830195041101719</v>
      </c>
      <c r="H2946" s="7">
        <v>1026.6017400000001</v>
      </c>
      <c r="I2946" s="7">
        <v>1046.77503</v>
      </c>
      <c r="J2946" s="8">
        <f t="shared" si="137"/>
        <v>1.9650551147516904E-2</v>
      </c>
    </row>
    <row r="2947" spans="1:10" x14ac:dyDescent="0.25">
      <c r="A2947" s="2" t="s">
        <v>164</v>
      </c>
      <c r="B2947" s="2" t="s">
        <v>67</v>
      </c>
      <c r="C2947" s="7">
        <v>594.57529</v>
      </c>
      <c r="D2947" s="7">
        <v>1944.94876</v>
      </c>
      <c r="E2947" s="8">
        <f t="shared" si="135"/>
        <v>2.2711563913125281</v>
      </c>
      <c r="F2947" s="7">
        <v>1934.2313999999999</v>
      </c>
      <c r="G2947" s="8">
        <f t="shared" si="136"/>
        <v>5.5408882308498608E-3</v>
      </c>
      <c r="H2947" s="7">
        <v>14786.346219999999</v>
      </c>
      <c r="I2947" s="7">
        <v>22242.299920000001</v>
      </c>
      <c r="J2947" s="8">
        <f t="shared" si="137"/>
        <v>0.50424584877602041</v>
      </c>
    </row>
    <row r="2948" spans="1:10" x14ac:dyDescent="0.25">
      <c r="A2948" s="2" t="s">
        <v>164</v>
      </c>
      <c r="B2948" s="2" t="s">
        <v>68</v>
      </c>
      <c r="C2948" s="7">
        <v>145.52610999999999</v>
      </c>
      <c r="D2948" s="7">
        <v>610.74145999999996</v>
      </c>
      <c r="E2948" s="8">
        <f t="shared" si="135"/>
        <v>3.1967826941845692</v>
      </c>
      <c r="F2948" s="7">
        <v>440.54486000000003</v>
      </c>
      <c r="G2948" s="8">
        <f t="shared" si="136"/>
        <v>0.38633205254057423</v>
      </c>
      <c r="H2948" s="7">
        <v>2769.9594499999998</v>
      </c>
      <c r="I2948" s="7">
        <v>4495.2181399999999</v>
      </c>
      <c r="J2948" s="8">
        <f t="shared" si="137"/>
        <v>0.62284619004079644</v>
      </c>
    </row>
    <row r="2949" spans="1:10" x14ac:dyDescent="0.25">
      <c r="A2949" s="2" t="s">
        <v>164</v>
      </c>
      <c r="B2949" s="2" t="s">
        <v>69</v>
      </c>
      <c r="C2949" s="7">
        <v>11.966699999999999</v>
      </c>
      <c r="D2949" s="7">
        <v>0</v>
      </c>
      <c r="E2949" s="8">
        <f t="shared" ref="E2949:E3012" si="138">IF(C2949=0,"",(D2949/C2949-1))</f>
        <v>-1</v>
      </c>
      <c r="F2949" s="7">
        <v>0</v>
      </c>
      <c r="G2949" s="8" t="str">
        <f t="shared" ref="G2949:G3012" si="139">IF(F2949=0,"",(D2949/F2949-1))</f>
        <v/>
      </c>
      <c r="H2949" s="7">
        <v>11.966699999999999</v>
      </c>
      <c r="I2949" s="7">
        <v>105.90073</v>
      </c>
      <c r="J2949" s="8">
        <f t="shared" ref="J2949:J3012" si="140">IF(H2949=0,"",(I2949/H2949-1))</f>
        <v>7.8496185247394852</v>
      </c>
    </row>
    <row r="2950" spans="1:10" x14ac:dyDescent="0.25">
      <c r="A2950" s="2" t="s">
        <v>164</v>
      </c>
      <c r="B2950" s="2" t="s">
        <v>70</v>
      </c>
      <c r="C2950" s="7">
        <v>43796.721149999998</v>
      </c>
      <c r="D2950" s="7">
        <v>65092.269849999997</v>
      </c>
      <c r="E2950" s="8">
        <f t="shared" si="138"/>
        <v>0.48623614144685812</v>
      </c>
      <c r="F2950" s="7">
        <v>62247.472500000003</v>
      </c>
      <c r="G2950" s="8">
        <f t="shared" si="139"/>
        <v>4.570141141072015E-2</v>
      </c>
      <c r="H2950" s="7">
        <v>721340.26913999999</v>
      </c>
      <c r="I2950" s="7">
        <v>909898.34554999997</v>
      </c>
      <c r="J2950" s="8">
        <f t="shared" si="140"/>
        <v>0.26139962577550757</v>
      </c>
    </row>
    <row r="2951" spans="1:10" x14ac:dyDescent="0.25">
      <c r="A2951" s="2" t="s">
        <v>164</v>
      </c>
      <c r="B2951" s="2" t="s">
        <v>71</v>
      </c>
      <c r="C2951" s="7">
        <v>2276.4379800000002</v>
      </c>
      <c r="D2951" s="7">
        <v>2548.8380200000001</v>
      </c>
      <c r="E2951" s="8">
        <f t="shared" si="138"/>
        <v>0.11966064632255002</v>
      </c>
      <c r="F2951" s="7">
        <v>1500.95073</v>
      </c>
      <c r="G2951" s="8">
        <f t="shared" si="139"/>
        <v>0.69814902585110183</v>
      </c>
      <c r="H2951" s="7">
        <v>31672.301329999998</v>
      </c>
      <c r="I2951" s="7">
        <v>21829.188040000001</v>
      </c>
      <c r="J2951" s="8">
        <f t="shared" si="140"/>
        <v>-0.3107798573726186</v>
      </c>
    </row>
    <row r="2952" spans="1:10" x14ac:dyDescent="0.25">
      <c r="A2952" s="2" t="s">
        <v>164</v>
      </c>
      <c r="B2952" s="2" t="s">
        <v>72</v>
      </c>
      <c r="C2952" s="7">
        <v>0</v>
      </c>
      <c r="D2952" s="7">
        <v>0</v>
      </c>
      <c r="E2952" s="8" t="str">
        <f t="shared" si="138"/>
        <v/>
      </c>
      <c r="F2952" s="7">
        <v>0</v>
      </c>
      <c r="G2952" s="8" t="str">
        <f t="shared" si="139"/>
        <v/>
      </c>
      <c r="H2952" s="7">
        <v>3.6280600000000001</v>
      </c>
      <c r="I2952" s="7">
        <v>8.8982799999999997</v>
      </c>
      <c r="J2952" s="8">
        <f t="shared" si="140"/>
        <v>1.4526275750676669</v>
      </c>
    </row>
    <row r="2953" spans="1:10" x14ac:dyDescent="0.25">
      <c r="A2953" s="2" t="s">
        <v>164</v>
      </c>
      <c r="B2953" s="2" t="s">
        <v>73</v>
      </c>
      <c r="C2953" s="7">
        <v>34.651069999999997</v>
      </c>
      <c r="D2953" s="7">
        <v>115.73656</v>
      </c>
      <c r="E2953" s="8">
        <f t="shared" si="138"/>
        <v>2.3400573200192665</v>
      </c>
      <c r="F2953" s="7">
        <v>59.824219999999997</v>
      </c>
      <c r="G2953" s="8">
        <f t="shared" si="139"/>
        <v>0.93461043035747071</v>
      </c>
      <c r="H2953" s="7">
        <v>558.50824999999998</v>
      </c>
      <c r="I2953" s="7">
        <v>734.73266999999998</v>
      </c>
      <c r="J2953" s="8">
        <f t="shared" si="140"/>
        <v>0.31552697744393221</v>
      </c>
    </row>
    <row r="2954" spans="1:10" x14ac:dyDescent="0.25">
      <c r="A2954" s="2" t="s">
        <v>164</v>
      </c>
      <c r="B2954" s="2" t="s">
        <v>74</v>
      </c>
      <c r="C2954" s="7">
        <v>96.388400000000004</v>
      </c>
      <c r="D2954" s="7">
        <v>43.314140000000002</v>
      </c>
      <c r="E2954" s="8">
        <f t="shared" si="138"/>
        <v>-0.55062912134655206</v>
      </c>
      <c r="F2954" s="7">
        <v>87.319149999999993</v>
      </c>
      <c r="G2954" s="8">
        <f t="shared" si="139"/>
        <v>-0.50395600506876204</v>
      </c>
      <c r="H2954" s="7">
        <v>1431.20982</v>
      </c>
      <c r="I2954" s="7">
        <v>857.90219000000002</v>
      </c>
      <c r="J2954" s="8">
        <f t="shared" si="140"/>
        <v>-0.40057552847142985</v>
      </c>
    </row>
    <row r="2955" spans="1:10" x14ac:dyDescent="0.25">
      <c r="A2955" s="2" t="s">
        <v>164</v>
      </c>
      <c r="B2955" s="2" t="s">
        <v>75</v>
      </c>
      <c r="C2955" s="7">
        <v>72.738290000000006</v>
      </c>
      <c r="D2955" s="7">
        <v>103.08439</v>
      </c>
      <c r="E2955" s="8">
        <f t="shared" si="138"/>
        <v>0.41719567507017263</v>
      </c>
      <c r="F2955" s="7">
        <v>920.96261000000004</v>
      </c>
      <c r="G2955" s="8">
        <f t="shared" si="139"/>
        <v>-0.88806886524958928</v>
      </c>
      <c r="H2955" s="7">
        <v>1246.20426</v>
      </c>
      <c r="I2955" s="7">
        <v>2534.5413199999998</v>
      </c>
      <c r="J2955" s="8">
        <f t="shared" si="140"/>
        <v>1.0338089038469502</v>
      </c>
    </row>
    <row r="2956" spans="1:10" x14ac:dyDescent="0.25">
      <c r="A2956" s="2" t="s">
        <v>164</v>
      </c>
      <c r="B2956" s="2" t="s">
        <v>76</v>
      </c>
      <c r="C2956" s="7">
        <v>205.91498999999999</v>
      </c>
      <c r="D2956" s="7">
        <v>71.506910000000005</v>
      </c>
      <c r="E2956" s="8">
        <f t="shared" si="138"/>
        <v>-0.65273577217472112</v>
      </c>
      <c r="F2956" s="7">
        <v>87.939930000000004</v>
      </c>
      <c r="G2956" s="8">
        <f t="shared" si="139"/>
        <v>-0.18686642120365571</v>
      </c>
      <c r="H2956" s="7">
        <v>226.60516999999999</v>
      </c>
      <c r="I2956" s="7">
        <v>1851.23298</v>
      </c>
      <c r="J2956" s="8">
        <f t="shared" si="140"/>
        <v>7.1694207594645789</v>
      </c>
    </row>
    <row r="2957" spans="1:10" x14ac:dyDescent="0.25">
      <c r="A2957" s="2" t="s">
        <v>164</v>
      </c>
      <c r="B2957" s="2" t="s">
        <v>77</v>
      </c>
      <c r="C2957" s="7">
        <v>7000.9031599999998</v>
      </c>
      <c r="D2957" s="7">
        <v>5895.0564599999998</v>
      </c>
      <c r="E2957" s="8">
        <f t="shared" si="138"/>
        <v>-0.15795771984367801</v>
      </c>
      <c r="F2957" s="7">
        <v>7702.2862699999996</v>
      </c>
      <c r="G2957" s="8">
        <f t="shared" si="139"/>
        <v>-0.23463550258305321</v>
      </c>
      <c r="H2957" s="7">
        <v>85335.927710000004</v>
      </c>
      <c r="I2957" s="7">
        <v>73076.398010000004</v>
      </c>
      <c r="J2957" s="8">
        <f t="shared" si="140"/>
        <v>-0.14366199593753737</v>
      </c>
    </row>
    <row r="2958" spans="1:10" x14ac:dyDescent="0.25">
      <c r="A2958" s="2" t="s">
        <v>164</v>
      </c>
      <c r="B2958" s="2" t="s">
        <v>78</v>
      </c>
      <c r="C2958" s="7">
        <v>59.443980000000003</v>
      </c>
      <c r="D2958" s="7">
        <v>458.46283</v>
      </c>
      <c r="E2958" s="8">
        <f t="shared" si="138"/>
        <v>6.7125190809902024</v>
      </c>
      <c r="F2958" s="7">
        <v>50.971629999999998</v>
      </c>
      <c r="G2958" s="8">
        <f t="shared" si="139"/>
        <v>7.9944706496535431</v>
      </c>
      <c r="H2958" s="7">
        <v>3885.5786199999998</v>
      </c>
      <c r="I2958" s="7">
        <v>2295.5690399999999</v>
      </c>
      <c r="J2958" s="8">
        <f t="shared" si="140"/>
        <v>-0.40920792898536174</v>
      </c>
    </row>
    <row r="2959" spans="1:10" x14ac:dyDescent="0.25">
      <c r="A2959" s="2" t="s">
        <v>164</v>
      </c>
      <c r="B2959" s="2" t="s">
        <v>79</v>
      </c>
      <c r="C2959" s="7">
        <v>1418.9414899999999</v>
      </c>
      <c r="D2959" s="7">
        <v>9626.5713099999994</v>
      </c>
      <c r="E2959" s="8">
        <f t="shared" si="138"/>
        <v>5.7843328127645348</v>
      </c>
      <c r="F2959" s="7">
        <v>2782.1440699999998</v>
      </c>
      <c r="G2959" s="8">
        <f t="shared" si="139"/>
        <v>2.460126818666152</v>
      </c>
      <c r="H2959" s="7">
        <v>54437.441429999999</v>
      </c>
      <c r="I2959" s="7">
        <v>81307.585319999998</v>
      </c>
      <c r="J2959" s="8">
        <f t="shared" si="140"/>
        <v>0.49359674489021987</v>
      </c>
    </row>
    <row r="2960" spans="1:10" x14ac:dyDescent="0.25">
      <c r="A2960" s="2" t="s">
        <v>164</v>
      </c>
      <c r="B2960" s="2" t="s">
        <v>80</v>
      </c>
      <c r="C2960" s="7">
        <v>525.69858999999997</v>
      </c>
      <c r="D2960" s="7">
        <v>406.51979999999998</v>
      </c>
      <c r="E2960" s="8">
        <f t="shared" si="138"/>
        <v>-0.22670555384217406</v>
      </c>
      <c r="F2960" s="7">
        <v>588.80687</v>
      </c>
      <c r="G2960" s="8">
        <f t="shared" si="139"/>
        <v>-0.30958719961946102</v>
      </c>
      <c r="H2960" s="7">
        <v>7505.6863899999998</v>
      </c>
      <c r="I2960" s="7">
        <v>6229.5518099999999</v>
      </c>
      <c r="J2960" s="8">
        <f t="shared" si="140"/>
        <v>-0.17002236886691979</v>
      </c>
    </row>
    <row r="2961" spans="1:10" x14ac:dyDescent="0.25">
      <c r="A2961" s="2" t="s">
        <v>164</v>
      </c>
      <c r="B2961" s="2" t="s">
        <v>81</v>
      </c>
      <c r="C2961" s="7">
        <v>24.17248</v>
      </c>
      <c r="D2961" s="7">
        <v>0</v>
      </c>
      <c r="E2961" s="8">
        <f t="shared" si="138"/>
        <v>-1</v>
      </c>
      <c r="F2961" s="7">
        <v>0</v>
      </c>
      <c r="G2961" s="8" t="str">
        <f t="shared" si="139"/>
        <v/>
      </c>
      <c r="H2961" s="7">
        <v>418.13038</v>
      </c>
      <c r="I2961" s="7">
        <v>64.485810000000001</v>
      </c>
      <c r="J2961" s="8">
        <f t="shared" si="140"/>
        <v>-0.84577583193070072</v>
      </c>
    </row>
    <row r="2962" spans="1:10" x14ac:dyDescent="0.25">
      <c r="A2962" s="2" t="s">
        <v>164</v>
      </c>
      <c r="B2962" s="2" t="s">
        <v>82</v>
      </c>
      <c r="C2962" s="7">
        <v>24.482099999999999</v>
      </c>
      <c r="D2962" s="7">
        <v>60.118459999999999</v>
      </c>
      <c r="E2962" s="8">
        <f t="shared" si="138"/>
        <v>1.4556087917294676</v>
      </c>
      <c r="F2962" s="7">
        <v>44.871980000000001</v>
      </c>
      <c r="G2962" s="8">
        <f t="shared" si="139"/>
        <v>0.33977729531881584</v>
      </c>
      <c r="H2962" s="7">
        <v>3448.4950100000001</v>
      </c>
      <c r="I2962" s="7">
        <v>570.15688</v>
      </c>
      <c r="J2962" s="8">
        <f t="shared" si="140"/>
        <v>-0.83466501231793866</v>
      </c>
    </row>
    <row r="2963" spans="1:10" x14ac:dyDescent="0.25">
      <c r="A2963" s="2" t="s">
        <v>164</v>
      </c>
      <c r="B2963" s="2" t="s">
        <v>83</v>
      </c>
      <c r="C2963" s="7">
        <v>30.781269999999999</v>
      </c>
      <c r="D2963" s="7">
        <v>10.99506</v>
      </c>
      <c r="E2963" s="8">
        <f t="shared" si="138"/>
        <v>-0.64280031330741061</v>
      </c>
      <c r="F2963" s="7">
        <v>34.04692</v>
      </c>
      <c r="G2963" s="8">
        <f t="shared" si="139"/>
        <v>-0.67706153743128605</v>
      </c>
      <c r="H2963" s="7">
        <v>1666.96651</v>
      </c>
      <c r="I2963" s="7">
        <v>253.28465</v>
      </c>
      <c r="J2963" s="8">
        <f t="shared" si="140"/>
        <v>-0.84805654553911825</v>
      </c>
    </row>
    <row r="2964" spans="1:10" x14ac:dyDescent="0.25">
      <c r="A2964" s="2" t="s">
        <v>164</v>
      </c>
      <c r="B2964" s="2" t="s">
        <v>84</v>
      </c>
      <c r="C2964" s="7">
        <v>292.36583999999999</v>
      </c>
      <c r="D2964" s="7">
        <v>258.24119000000002</v>
      </c>
      <c r="E2964" s="8">
        <f t="shared" si="138"/>
        <v>-0.11671900520252287</v>
      </c>
      <c r="F2964" s="7">
        <v>725.14257999999995</v>
      </c>
      <c r="G2964" s="8">
        <f t="shared" si="139"/>
        <v>-0.6438752913944179</v>
      </c>
      <c r="H2964" s="7">
        <v>8831.02585</v>
      </c>
      <c r="I2964" s="7">
        <v>7303.3715599999996</v>
      </c>
      <c r="J2964" s="8">
        <f t="shared" si="140"/>
        <v>-0.17298718358977516</v>
      </c>
    </row>
    <row r="2965" spans="1:10" s="4" customFormat="1" x14ac:dyDescent="0.25">
      <c r="A2965" s="4" t="s">
        <v>164</v>
      </c>
      <c r="B2965" s="4" t="s">
        <v>85</v>
      </c>
      <c r="C2965" s="9">
        <v>870305.04411000002</v>
      </c>
      <c r="D2965" s="9">
        <v>923410.91757000005</v>
      </c>
      <c r="E2965" s="10">
        <f t="shared" si="138"/>
        <v>6.1019838755855593E-2</v>
      </c>
      <c r="F2965" s="9">
        <v>817821.11413999996</v>
      </c>
      <c r="G2965" s="10">
        <f t="shared" si="139"/>
        <v>0.12911112418641291</v>
      </c>
      <c r="H2965" s="9">
        <v>9731478.8488200009</v>
      </c>
      <c r="I2965" s="9">
        <v>9424093.40068</v>
      </c>
      <c r="J2965" s="10">
        <f t="shared" si="140"/>
        <v>-3.1586714919210168E-2</v>
      </c>
    </row>
    <row r="2966" spans="1:10" x14ac:dyDescent="0.25">
      <c r="A2966" s="2" t="s">
        <v>165</v>
      </c>
      <c r="B2966" s="2" t="s">
        <v>18</v>
      </c>
      <c r="C2966" s="7">
        <v>0</v>
      </c>
      <c r="D2966" s="7">
        <v>0</v>
      </c>
      <c r="E2966" s="8" t="str">
        <f t="shared" si="138"/>
        <v/>
      </c>
      <c r="F2966" s="7">
        <v>0</v>
      </c>
      <c r="G2966" s="8" t="str">
        <f t="shared" si="139"/>
        <v/>
      </c>
      <c r="H2966" s="7">
        <v>0</v>
      </c>
      <c r="I2966" s="7">
        <v>0</v>
      </c>
      <c r="J2966" s="8" t="str">
        <f t="shared" si="140"/>
        <v/>
      </c>
    </row>
    <row r="2967" spans="1:10" x14ac:dyDescent="0.25">
      <c r="A2967" s="2" t="s">
        <v>165</v>
      </c>
      <c r="B2967" s="2" t="s">
        <v>26</v>
      </c>
      <c r="C2967" s="7">
        <v>0</v>
      </c>
      <c r="D2967" s="7">
        <v>0</v>
      </c>
      <c r="E2967" s="8" t="str">
        <f t="shared" si="138"/>
        <v/>
      </c>
      <c r="F2967" s="7">
        <v>0</v>
      </c>
      <c r="G2967" s="8" t="str">
        <f t="shared" si="139"/>
        <v/>
      </c>
      <c r="H2967" s="7">
        <v>14.419980000000001</v>
      </c>
      <c r="I2967" s="7">
        <v>0</v>
      </c>
      <c r="J2967" s="8">
        <f t="shared" si="140"/>
        <v>-1</v>
      </c>
    </row>
    <row r="2968" spans="1:10" x14ac:dyDescent="0.25">
      <c r="A2968" s="2" t="s">
        <v>165</v>
      </c>
      <c r="B2968" s="2" t="s">
        <v>45</v>
      </c>
      <c r="C2968" s="7">
        <v>1.4917899999999999</v>
      </c>
      <c r="D2968" s="7">
        <v>0</v>
      </c>
      <c r="E2968" s="8">
        <f t="shared" si="138"/>
        <v>-1</v>
      </c>
      <c r="F2968" s="7">
        <v>0</v>
      </c>
      <c r="G2968" s="8" t="str">
        <f t="shared" si="139"/>
        <v/>
      </c>
      <c r="H2968" s="7">
        <v>43.013440000000003</v>
      </c>
      <c r="I2968" s="7">
        <v>0</v>
      </c>
      <c r="J2968" s="8">
        <f t="shared" si="140"/>
        <v>-1</v>
      </c>
    </row>
    <row r="2969" spans="1:10" x14ac:dyDescent="0.25">
      <c r="A2969" s="2" t="s">
        <v>165</v>
      </c>
      <c r="B2969" s="2" t="s">
        <v>46</v>
      </c>
      <c r="C2969" s="7">
        <v>0</v>
      </c>
      <c r="D2969" s="7">
        <v>0</v>
      </c>
      <c r="E2969" s="8" t="str">
        <f t="shared" si="138"/>
        <v/>
      </c>
      <c r="F2969" s="7">
        <v>0</v>
      </c>
      <c r="G2969" s="8" t="str">
        <f t="shared" si="139"/>
        <v/>
      </c>
      <c r="H2969" s="7">
        <v>0</v>
      </c>
      <c r="I2969" s="7">
        <v>0</v>
      </c>
      <c r="J2969" s="8" t="str">
        <f t="shared" si="140"/>
        <v/>
      </c>
    </row>
    <row r="2970" spans="1:10" x14ac:dyDescent="0.25">
      <c r="A2970" s="2" t="s">
        <v>165</v>
      </c>
      <c r="B2970" s="2" t="s">
        <v>50</v>
      </c>
      <c r="C2970" s="7">
        <v>0</v>
      </c>
      <c r="D2970" s="7">
        <v>0</v>
      </c>
      <c r="E2970" s="8" t="str">
        <f t="shared" si="138"/>
        <v/>
      </c>
      <c r="F2970" s="7">
        <v>0</v>
      </c>
      <c r="G2970" s="8" t="str">
        <f t="shared" si="139"/>
        <v/>
      </c>
      <c r="H2970" s="7">
        <v>0</v>
      </c>
      <c r="I2970" s="7">
        <v>0</v>
      </c>
      <c r="J2970" s="8" t="str">
        <f t="shared" si="140"/>
        <v/>
      </c>
    </row>
    <row r="2971" spans="1:10" x14ac:dyDescent="0.25">
      <c r="A2971" s="2" t="s">
        <v>165</v>
      </c>
      <c r="B2971" s="2" t="s">
        <v>57</v>
      </c>
      <c r="C2971" s="7">
        <v>0</v>
      </c>
      <c r="D2971" s="7">
        <v>0</v>
      </c>
      <c r="E2971" s="8" t="str">
        <f t="shared" si="138"/>
        <v/>
      </c>
      <c r="F2971" s="7">
        <v>0</v>
      </c>
      <c r="G2971" s="8" t="str">
        <f t="shared" si="139"/>
        <v/>
      </c>
      <c r="H2971" s="7">
        <v>0</v>
      </c>
      <c r="I2971" s="7">
        <v>0</v>
      </c>
      <c r="J2971" s="8" t="str">
        <f t="shared" si="140"/>
        <v/>
      </c>
    </row>
    <row r="2972" spans="1:10" s="4" customFormat="1" x14ac:dyDescent="0.25">
      <c r="A2972" s="4" t="s">
        <v>165</v>
      </c>
      <c r="B2972" s="4" t="s">
        <v>85</v>
      </c>
      <c r="C2972" s="9">
        <v>1.4917899999999999</v>
      </c>
      <c r="D2972" s="9">
        <v>0</v>
      </c>
      <c r="E2972" s="10">
        <f t="shared" si="138"/>
        <v>-1</v>
      </c>
      <c r="F2972" s="9">
        <v>0</v>
      </c>
      <c r="G2972" s="10" t="str">
        <f t="shared" si="139"/>
        <v/>
      </c>
      <c r="H2972" s="9">
        <v>57.433419999999998</v>
      </c>
      <c r="I2972" s="9">
        <v>0</v>
      </c>
      <c r="J2972" s="10">
        <f t="shared" si="140"/>
        <v>-1</v>
      </c>
    </row>
    <row r="2973" spans="1:10" x14ac:dyDescent="0.25">
      <c r="A2973" s="2" t="s">
        <v>166</v>
      </c>
      <c r="B2973" s="2" t="s">
        <v>14</v>
      </c>
      <c r="C2973" s="7">
        <v>0</v>
      </c>
      <c r="D2973" s="7">
        <v>47.095089999999999</v>
      </c>
      <c r="E2973" s="8" t="str">
        <f t="shared" si="138"/>
        <v/>
      </c>
      <c r="F2973" s="7">
        <v>0</v>
      </c>
      <c r="G2973" s="8" t="str">
        <f t="shared" si="139"/>
        <v/>
      </c>
      <c r="H2973" s="7">
        <v>78.596000000000004</v>
      </c>
      <c r="I2973" s="7">
        <v>113.15085000000001</v>
      </c>
      <c r="J2973" s="8">
        <f t="shared" si="140"/>
        <v>0.43965150898264538</v>
      </c>
    </row>
    <row r="2974" spans="1:10" x14ac:dyDescent="0.25">
      <c r="A2974" s="2" t="s">
        <v>166</v>
      </c>
      <c r="B2974" s="2" t="s">
        <v>17</v>
      </c>
      <c r="C2974" s="7">
        <v>0</v>
      </c>
      <c r="D2974" s="7">
        <v>0</v>
      </c>
      <c r="E2974" s="8" t="str">
        <f t="shared" si="138"/>
        <v/>
      </c>
      <c r="F2974" s="7">
        <v>0</v>
      </c>
      <c r="G2974" s="8" t="str">
        <f t="shared" si="139"/>
        <v/>
      </c>
      <c r="H2974" s="7">
        <v>0</v>
      </c>
      <c r="I2974" s="7">
        <v>15.825950000000001</v>
      </c>
      <c r="J2974" s="8" t="str">
        <f t="shared" si="140"/>
        <v/>
      </c>
    </row>
    <row r="2975" spans="1:10" x14ac:dyDescent="0.25">
      <c r="A2975" s="2" t="s">
        <v>166</v>
      </c>
      <c r="B2975" s="2" t="s">
        <v>26</v>
      </c>
      <c r="C2975" s="7">
        <v>0</v>
      </c>
      <c r="D2975" s="7">
        <v>0</v>
      </c>
      <c r="E2975" s="8" t="str">
        <f t="shared" si="138"/>
        <v/>
      </c>
      <c r="F2975" s="7">
        <v>0</v>
      </c>
      <c r="G2975" s="8" t="str">
        <f t="shared" si="139"/>
        <v/>
      </c>
      <c r="H2975" s="7">
        <v>41.025309999999998</v>
      </c>
      <c r="I2975" s="7">
        <v>65.789429999999996</v>
      </c>
      <c r="J2975" s="8">
        <f t="shared" si="140"/>
        <v>0.60363029554194725</v>
      </c>
    </row>
    <row r="2976" spans="1:10" x14ac:dyDescent="0.25">
      <c r="A2976" s="2" t="s">
        <v>166</v>
      </c>
      <c r="B2976" s="2" t="s">
        <v>27</v>
      </c>
      <c r="C2976" s="7">
        <v>0</v>
      </c>
      <c r="D2976" s="7">
        <v>0</v>
      </c>
      <c r="E2976" s="8" t="str">
        <f t="shared" si="138"/>
        <v/>
      </c>
      <c r="F2976" s="7">
        <v>0</v>
      </c>
      <c r="G2976" s="8" t="str">
        <f t="shared" si="139"/>
        <v/>
      </c>
      <c r="H2976" s="7">
        <v>15.11164</v>
      </c>
      <c r="I2976" s="7">
        <v>0</v>
      </c>
      <c r="J2976" s="8">
        <f t="shared" si="140"/>
        <v>-1</v>
      </c>
    </row>
    <row r="2977" spans="1:10" x14ac:dyDescent="0.25">
      <c r="A2977" s="2" t="s">
        <v>166</v>
      </c>
      <c r="B2977" s="2" t="s">
        <v>30</v>
      </c>
      <c r="C2977" s="7">
        <v>0</v>
      </c>
      <c r="D2977" s="7">
        <v>0</v>
      </c>
      <c r="E2977" s="8" t="str">
        <f t="shared" si="138"/>
        <v/>
      </c>
      <c r="F2977" s="7">
        <v>0</v>
      </c>
      <c r="G2977" s="8" t="str">
        <f t="shared" si="139"/>
        <v/>
      </c>
      <c r="H2977" s="7">
        <v>283.50396000000001</v>
      </c>
      <c r="I2977" s="7">
        <v>118.43834</v>
      </c>
      <c r="J2977" s="8">
        <f t="shared" si="140"/>
        <v>-0.58223391306421257</v>
      </c>
    </row>
    <row r="2978" spans="1:10" x14ac:dyDescent="0.25">
      <c r="A2978" s="2" t="s">
        <v>166</v>
      </c>
      <c r="B2978" s="2" t="s">
        <v>38</v>
      </c>
      <c r="C2978" s="7">
        <v>63.80988</v>
      </c>
      <c r="D2978" s="7">
        <v>31.516400000000001</v>
      </c>
      <c r="E2978" s="8">
        <f t="shared" si="138"/>
        <v>-0.50608902571200565</v>
      </c>
      <c r="F2978" s="7">
        <v>31.712</v>
      </c>
      <c r="G2978" s="8">
        <f t="shared" si="139"/>
        <v>-6.1680121089807693E-3</v>
      </c>
      <c r="H2978" s="7">
        <v>143.88244</v>
      </c>
      <c r="I2978" s="7">
        <v>140.18397999999999</v>
      </c>
      <c r="J2978" s="8">
        <f t="shared" si="140"/>
        <v>-2.5704735060094963E-2</v>
      </c>
    </row>
    <row r="2979" spans="1:10" x14ac:dyDescent="0.25">
      <c r="A2979" s="2" t="s">
        <v>166</v>
      </c>
      <c r="B2979" s="2" t="s">
        <v>42</v>
      </c>
      <c r="C2979" s="7">
        <v>0</v>
      </c>
      <c r="D2979" s="7">
        <v>0</v>
      </c>
      <c r="E2979" s="8" t="str">
        <f t="shared" si="138"/>
        <v/>
      </c>
      <c r="F2979" s="7">
        <v>0</v>
      </c>
      <c r="G2979" s="8" t="str">
        <f t="shared" si="139"/>
        <v/>
      </c>
      <c r="H2979" s="7">
        <v>18.84</v>
      </c>
      <c r="I2979" s="7">
        <v>14.572800000000001</v>
      </c>
      <c r="J2979" s="8">
        <f t="shared" si="140"/>
        <v>-0.22649681528662413</v>
      </c>
    </row>
    <row r="2980" spans="1:10" x14ac:dyDescent="0.25">
      <c r="A2980" s="2" t="s">
        <v>166</v>
      </c>
      <c r="B2980" s="2" t="s">
        <v>45</v>
      </c>
      <c r="C2980" s="7">
        <v>459.98658</v>
      </c>
      <c r="D2980" s="7">
        <v>82.602800000000002</v>
      </c>
      <c r="E2980" s="8">
        <f t="shared" si="138"/>
        <v>-0.82042345670171501</v>
      </c>
      <c r="F2980" s="7">
        <v>294.57862</v>
      </c>
      <c r="G2980" s="8">
        <f t="shared" si="139"/>
        <v>-0.71958996888504667</v>
      </c>
      <c r="H2980" s="7">
        <v>4116.36121</v>
      </c>
      <c r="I2980" s="7">
        <v>3794.25837</v>
      </c>
      <c r="J2980" s="8">
        <f t="shared" si="140"/>
        <v>-7.8249410964593147E-2</v>
      </c>
    </row>
    <row r="2981" spans="1:10" x14ac:dyDescent="0.25">
      <c r="A2981" s="2" t="s">
        <v>166</v>
      </c>
      <c r="B2981" s="2" t="s">
        <v>46</v>
      </c>
      <c r="C2981" s="7">
        <v>0</v>
      </c>
      <c r="D2981" s="7">
        <v>0</v>
      </c>
      <c r="E2981" s="8" t="str">
        <f t="shared" si="138"/>
        <v/>
      </c>
      <c r="F2981" s="7">
        <v>0</v>
      </c>
      <c r="G2981" s="8" t="str">
        <f t="shared" si="139"/>
        <v/>
      </c>
      <c r="H2981" s="7">
        <v>67.267899999999997</v>
      </c>
      <c r="I2981" s="7">
        <v>46.334060000000001</v>
      </c>
      <c r="J2981" s="8">
        <f t="shared" si="140"/>
        <v>-0.31120103347956452</v>
      </c>
    </row>
    <row r="2982" spans="1:10" x14ac:dyDescent="0.25">
      <c r="A2982" s="2" t="s">
        <v>166</v>
      </c>
      <c r="B2982" s="2" t="s">
        <v>47</v>
      </c>
      <c r="C2982" s="7">
        <v>0</v>
      </c>
      <c r="D2982" s="7">
        <v>0</v>
      </c>
      <c r="E2982" s="8" t="str">
        <f t="shared" si="138"/>
        <v/>
      </c>
      <c r="F2982" s="7">
        <v>0</v>
      </c>
      <c r="G2982" s="8" t="str">
        <f t="shared" si="139"/>
        <v/>
      </c>
      <c r="H2982" s="7">
        <v>0</v>
      </c>
      <c r="I2982" s="7">
        <v>18.196680000000001</v>
      </c>
      <c r="J2982" s="8" t="str">
        <f t="shared" si="140"/>
        <v/>
      </c>
    </row>
    <row r="2983" spans="1:10" x14ac:dyDescent="0.25">
      <c r="A2983" s="2" t="s">
        <v>166</v>
      </c>
      <c r="B2983" s="2" t="s">
        <v>48</v>
      </c>
      <c r="C2983" s="7">
        <v>0</v>
      </c>
      <c r="D2983" s="7">
        <v>0</v>
      </c>
      <c r="E2983" s="8" t="str">
        <f t="shared" si="138"/>
        <v/>
      </c>
      <c r="F2983" s="7">
        <v>0</v>
      </c>
      <c r="G2983" s="8" t="str">
        <f t="shared" si="139"/>
        <v/>
      </c>
      <c r="H2983" s="7">
        <v>11.21665</v>
      </c>
      <c r="I2983" s="7">
        <v>13.161099999999999</v>
      </c>
      <c r="J2983" s="8">
        <f t="shared" si="140"/>
        <v>0.17335389799984835</v>
      </c>
    </row>
    <row r="2984" spans="1:10" x14ac:dyDescent="0.25">
      <c r="A2984" s="2" t="s">
        <v>166</v>
      </c>
      <c r="B2984" s="2" t="s">
        <v>50</v>
      </c>
      <c r="C2984" s="7">
        <v>0</v>
      </c>
      <c r="D2984" s="7">
        <v>0</v>
      </c>
      <c r="E2984" s="8" t="str">
        <f t="shared" si="138"/>
        <v/>
      </c>
      <c r="F2984" s="7">
        <v>0</v>
      </c>
      <c r="G2984" s="8" t="str">
        <f t="shared" si="139"/>
        <v/>
      </c>
      <c r="H2984" s="7">
        <v>243.98573999999999</v>
      </c>
      <c r="I2984" s="7">
        <v>168.95373000000001</v>
      </c>
      <c r="J2984" s="8">
        <f t="shared" si="140"/>
        <v>-0.30752621034327654</v>
      </c>
    </row>
    <row r="2985" spans="1:10" x14ac:dyDescent="0.25">
      <c r="A2985" s="2" t="s">
        <v>166</v>
      </c>
      <c r="B2985" s="2" t="s">
        <v>56</v>
      </c>
      <c r="C2985" s="7">
        <v>0</v>
      </c>
      <c r="D2985" s="7">
        <v>23.43807</v>
      </c>
      <c r="E2985" s="8" t="str">
        <f t="shared" si="138"/>
        <v/>
      </c>
      <c r="F2985" s="7">
        <v>0</v>
      </c>
      <c r="G2985" s="8" t="str">
        <f t="shared" si="139"/>
        <v/>
      </c>
      <c r="H2985" s="7">
        <v>70.334010000000006</v>
      </c>
      <c r="I2985" s="7">
        <v>1270.6084699999999</v>
      </c>
      <c r="J2985" s="8">
        <f t="shared" si="140"/>
        <v>17.065349466069115</v>
      </c>
    </row>
    <row r="2986" spans="1:10" x14ac:dyDescent="0.25">
      <c r="A2986" s="2" t="s">
        <v>166</v>
      </c>
      <c r="B2986" s="2" t="s">
        <v>57</v>
      </c>
      <c r="C2986" s="7">
        <v>0</v>
      </c>
      <c r="D2986" s="7">
        <v>0</v>
      </c>
      <c r="E2986" s="8" t="str">
        <f t="shared" si="138"/>
        <v/>
      </c>
      <c r="F2986" s="7">
        <v>0</v>
      </c>
      <c r="G2986" s="8" t="str">
        <f t="shared" si="139"/>
        <v/>
      </c>
      <c r="H2986" s="7">
        <v>0</v>
      </c>
      <c r="I2986" s="7">
        <v>31.511199999999999</v>
      </c>
      <c r="J2986" s="8" t="str">
        <f t="shared" si="140"/>
        <v/>
      </c>
    </row>
    <row r="2987" spans="1:10" x14ac:dyDescent="0.25">
      <c r="A2987" s="2" t="s">
        <v>166</v>
      </c>
      <c r="B2987" s="2" t="s">
        <v>60</v>
      </c>
      <c r="C2987" s="7">
        <v>0</v>
      </c>
      <c r="D2987" s="7">
        <v>35.852800000000002</v>
      </c>
      <c r="E2987" s="8" t="str">
        <f t="shared" si="138"/>
        <v/>
      </c>
      <c r="F2987" s="7">
        <v>13.809799999999999</v>
      </c>
      <c r="G2987" s="8">
        <f t="shared" si="139"/>
        <v>1.596185317672957</v>
      </c>
      <c r="H2987" s="7">
        <v>411.40967999999998</v>
      </c>
      <c r="I2987" s="7">
        <v>813.85982000000001</v>
      </c>
      <c r="J2987" s="8">
        <f t="shared" si="140"/>
        <v>0.97822234032023769</v>
      </c>
    </row>
    <row r="2988" spans="1:10" x14ac:dyDescent="0.25">
      <c r="A2988" s="2" t="s">
        <v>166</v>
      </c>
      <c r="B2988" s="2" t="s">
        <v>70</v>
      </c>
      <c r="C2988" s="7">
        <v>0</v>
      </c>
      <c r="D2988" s="7">
        <v>0</v>
      </c>
      <c r="E2988" s="8" t="str">
        <f t="shared" si="138"/>
        <v/>
      </c>
      <c r="F2988" s="7">
        <v>0</v>
      </c>
      <c r="G2988" s="8" t="str">
        <f t="shared" si="139"/>
        <v/>
      </c>
      <c r="H2988" s="7">
        <v>2045.1534899999999</v>
      </c>
      <c r="I2988" s="7">
        <v>0</v>
      </c>
      <c r="J2988" s="8">
        <f t="shared" si="140"/>
        <v>-1</v>
      </c>
    </row>
    <row r="2989" spans="1:10" s="4" customFormat="1" x14ac:dyDescent="0.25">
      <c r="A2989" s="4" t="s">
        <v>166</v>
      </c>
      <c r="B2989" s="4" t="s">
        <v>85</v>
      </c>
      <c r="C2989" s="9">
        <v>523.79646000000002</v>
      </c>
      <c r="D2989" s="9">
        <v>220.50515999999999</v>
      </c>
      <c r="E2989" s="10">
        <f t="shared" si="138"/>
        <v>-0.57902510452247047</v>
      </c>
      <c r="F2989" s="9">
        <v>340.10041999999999</v>
      </c>
      <c r="G2989" s="10">
        <f t="shared" si="139"/>
        <v>-0.3516469047583064</v>
      </c>
      <c r="H2989" s="9">
        <v>7546.6880300000003</v>
      </c>
      <c r="I2989" s="9">
        <v>6624.8447800000004</v>
      </c>
      <c r="J2989" s="10">
        <f t="shared" si="140"/>
        <v>-0.12215202832493388</v>
      </c>
    </row>
    <row r="2990" spans="1:10" x14ac:dyDescent="0.25">
      <c r="A2990" s="2" t="s">
        <v>167</v>
      </c>
      <c r="B2990" s="2" t="s">
        <v>8</v>
      </c>
      <c r="C2990" s="7">
        <v>223.98051000000001</v>
      </c>
      <c r="D2990" s="7">
        <v>6.4569400000000003</v>
      </c>
      <c r="E2990" s="8">
        <f t="shared" si="138"/>
        <v>-0.97117186669500843</v>
      </c>
      <c r="F2990" s="7">
        <v>0</v>
      </c>
      <c r="G2990" s="8" t="str">
        <f t="shared" si="139"/>
        <v/>
      </c>
      <c r="H2990" s="7">
        <v>831.19119999999998</v>
      </c>
      <c r="I2990" s="7">
        <v>388.09330999999997</v>
      </c>
      <c r="J2990" s="8">
        <f t="shared" si="140"/>
        <v>-0.5330878021807739</v>
      </c>
    </row>
    <row r="2991" spans="1:10" x14ac:dyDescent="0.25">
      <c r="A2991" s="2" t="s">
        <v>167</v>
      </c>
      <c r="B2991" s="2" t="s">
        <v>10</v>
      </c>
      <c r="C2991" s="7">
        <v>0</v>
      </c>
      <c r="D2991" s="7">
        <v>0</v>
      </c>
      <c r="E2991" s="8" t="str">
        <f t="shared" si="138"/>
        <v/>
      </c>
      <c r="F2991" s="7">
        <v>0</v>
      </c>
      <c r="G2991" s="8" t="str">
        <f t="shared" si="139"/>
        <v/>
      </c>
      <c r="H2991" s="7">
        <v>69.55</v>
      </c>
      <c r="I2991" s="7">
        <v>21.58</v>
      </c>
      <c r="J2991" s="8">
        <f t="shared" si="140"/>
        <v>-0.68971962616822435</v>
      </c>
    </row>
    <row r="2992" spans="1:10" x14ac:dyDescent="0.25">
      <c r="A2992" s="2" t="s">
        <v>167</v>
      </c>
      <c r="B2992" s="2" t="s">
        <v>12</v>
      </c>
      <c r="C2992" s="7">
        <v>32.414999999999999</v>
      </c>
      <c r="D2992" s="7">
        <v>0</v>
      </c>
      <c r="E2992" s="8">
        <f t="shared" si="138"/>
        <v>-1</v>
      </c>
      <c r="F2992" s="7">
        <v>0</v>
      </c>
      <c r="G2992" s="8" t="str">
        <f t="shared" si="139"/>
        <v/>
      </c>
      <c r="H2992" s="7">
        <v>364.34032000000002</v>
      </c>
      <c r="I2992" s="7">
        <v>193.22395</v>
      </c>
      <c r="J2992" s="8">
        <f t="shared" si="140"/>
        <v>-0.46966081053011099</v>
      </c>
    </row>
    <row r="2993" spans="1:10" x14ac:dyDescent="0.25">
      <c r="A2993" s="2" t="s">
        <v>167</v>
      </c>
      <c r="B2993" s="2" t="s">
        <v>14</v>
      </c>
      <c r="C2993" s="7">
        <v>59.864319999999999</v>
      </c>
      <c r="D2993" s="7">
        <v>2501.8905100000002</v>
      </c>
      <c r="E2993" s="8">
        <f t="shared" si="138"/>
        <v>40.792682352359471</v>
      </c>
      <c r="F2993" s="7">
        <v>3079.2250600000002</v>
      </c>
      <c r="G2993" s="8">
        <f t="shared" si="139"/>
        <v>-0.1874934565516948</v>
      </c>
      <c r="H2993" s="7">
        <v>708.16930000000002</v>
      </c>
      <c r="I2993" s="7">
        <v>18009.07634</v>
      </c>
      <c r="J2993" s="8">
        <f t="shared" si="140"/>
        <v>24.430467460252792</v>
      </c>
    </row>
    <row r="2994" spans="1:10" x14ac:dyDescent="0.25">
      <c r="A2994" s="2" t="s">
        <v>167</v>
      </c>
      <c r="B2994" s="2" t="s">
        <v>15</v>
      </c>
      <c r="C2994" s="7">
        <v>0</v>
      </c>
      <c r="D2994" s="7">
        <v>0</v>
      </c>
      <c r="E2994" s="8" t="str">
        <f t="shared" si="138"/>
        <v/>
      </c>
      <c r="F2994" s="7">
        <v>0</v>
      </c>
      <c r="G2994" s="8" t="str">
        <f t="shared" si="139"/>
        <v/>
      </c>
      <c r="H2994" s="7">
        <v>363.19146999999998</v>
      </c>
      <c r="I2994" s="7">
        <v>215.26401999999999</v>
      </c>
      <c r="J2994" s="8">
        <f t="shared" si="140"/>
        <v>-0.40729880027193366</v>
      </c>
    </row>
    <row r="2995" spans="1:10" x14ac:dyDescent="0.25">
      <c r="A2995" s="2" t="s">
        <v>167</v>
      </c>
      <c r="B2995" s="2" t="s">
        <v>17</v>
      </c>
      <c r="C2995" s="7">
        <v>0</v>
      </c>
      <c r="D2995" s="7">
        <v>0</v>
      </c>
      <c r="E2995" s="8" t="str">
        <f t="shared" si="138"/>
        <v/>
      </c>
      <c r="F2995" s="7">
        <v>0</v>
      </c>
      <c r="G2995" s="8" t="str">
        <f t="shared" si="139"/>
        <v/>
      </c>
      <c r="H2995" s="7">
        <v>120.73099000000001</v>
      </c>
      <c r="I2995" s="7">
        <v>131.70474999999999</v>
      </c>
      <c r="J2995" s="8">
        <f t="shared" si="140"/>
        <v>9.0894309737706847E-2</v>
      </c>
    </row>
    <row r="2996" spans="1:10" x14ac:dyDescent="0.25">
      <c r="A2996" s="2" t="s">
        <v>167</v>
      </c>
      <c r="B2996" s="2" t="s">
        <v>18</v>
      </c>
      <c r="C2996" s="7">
        <v>0</v>
      </c>
      <c r="D2996" s="7">
        <v>0</v>
      </c>
      <c r="E2996" s="8" t="str">
        <f t="shared" si="138"/>
        <v/>
      </c>
      <c r="F2996" s="7">
        <v>155.88463999999999</v>
      </c>
      <c r="G2996" s="8">
        <f t="shared" si="139"/>
        <v>-1</v>
      </c>
      <c r="H2996" s="7">
        <v>54.440519999999999</v>
      </c>
      <c r="I2996" s="7">
        <v>282.72028</v>
      </c>
      <c r="J2996" s="8">
        <f t="shared" si="140"/>
        <v>4.193195803419953</v>
      </c>
    </row>
    <row r="2997" spans="1:10" x14ac:dyDescent="0.25">
      <c r="A2997" s="2" t="s">
        <v>167</v>
      </c>
      <c r="B2997" s="2" t="s">
        <v>20</v>
      </c>
      <c r="C2997" s="7">
        <v>0</v>
      </c>
      <c r="D2997" s="7">
        <v>0</v>
      </c>
      <c r="E2997" s="8" t="str">
        <f t="shared" si="138"/>
        <v/>
      </c>
      <c r="F2997" s="7">
        <v>0</v>
      </c>
      <c r="G2997" s="8" t="str">
        <f t="shared" si="139"/>
        <v/>
      </c>
      <c r="H2997" s="7">
        <v>8.6014199999999992</v>
      </c>
      <c r="I2997" s="7">
        <v>0</v>
      </c>
      <c r="J2997" s="8">
        <f t="shared" si="140"/>
        <v>-1</v>
      </c>
    </row>
    <row r="2998" spans="1:10" x14ac:dyDescent="0.25">
      <c r="A2998" s="2" t="s">
        <v>167</v>
      </c>
      <c r="B2998" s="2" t="s">
        <v>21</v>
      </c>
      <c r="C2998" s="7">
        <v>0</v>
      </c>
      <c r="D2998" s="7">
        <v>0</v>
      </c>
      <c r="E2998" s="8" t="str">
        <f t="shared" si="138"/>
        <v/>
      </c>
      <c r="F2998" s="7">
        <v>0</v>
      </c>
      <c r="G2998" s="8" t="str">
        <f t="shared" si="139"/>
        <v/>
      </c>
      <c r="H2998" s="7">
        <v>0</v>
      </c>
      <c r="I2998" s="7">
        <v>0</v>
      </c>
      <c r="J2998" s="8" t="str">
        <f t="shared" si="140"/>
        <v/>
      </c>
    </row>
    <row r="2999" spans="1:10" x14ac:dyDescent="0.25">
      <c r="A2999" s="2" t="s">
        <v>167</v>
      </c>
      <c r="B2999" s="2" t="s">
        <v>26</v>
      </c>
      <c r="C2999" s="7">
        <v>42.384830000000001</v>
      </c>
      <c r="D2999" s="7">
        <v>5352.9442399999998</v>
      </c>
      <c r="E2999" s="8">
        <f t="shared" si="138"/>
        <v>125.29387070798678</v>
      </c>
      <c r="F2999" s="7">
        <v>122.05983999999999</v>
      </c>
      <c r="G2999" s="8">
        <f t="shared" si="139"/>
        <v>42.855081573103817</v>
      </c>
      <c r="H2999" s="7">
        <v>12803.656870000001</v>
      </c>
      <c r="I2999" s="7">
        <v>16033.15245</v>
      </c>
      <c r="J2999" s="8">
        <f t="shared" si="140"/>
        <v>0.25223228119826979</v>
      </c>
    </row>
    <row r="3000" spans="1:10" x14ac:dyDescent="0.25">
      <c r="A3000" s="2" t="s">
        <v>167</v>
      </c>
      <c r="B3000" s="2" t="s">
        <v>27</v>
      </c>
      <c r="C3000" s="7">
        <v>0</v>
      </c>
      <c r="D3000" s="7">
        <v>0</v>
      </c>
      <c r="E3000" s="8" t="str">
        <f t="shared" si="138"/>
        <v/>
      </c>
      <c r="F3000" s="7">
        <v>0</v>
      </c>
      <c r="G3000" s="8" t="str">
        <f t="shared" si="139"/>
        <v/>
      </c>
      <c r="H3000" s="7">
        <v>0</v>
      </c>
      <c r="I3000" s="7">
        <v>16.953859999999999</v>
      </c>
      <c r="J3000" s="8" t="str">
        <f t="shared" si="140"/>
        <v/>
      </c>
    </row>
    <row r="3001" spans="1:10" x14ac:dyDescent="0.25">
      <c r="A3001" s="2" t="s">
        <v>167</v>
      </c>
      <c r="B3001" s="2" t="s">
        <v>28</v>
      </c>
      <c r="C3001" s="7">
        <v>0</v>
      </c>
      <c r="D3001" s="7">
        <v>0</v>
      </c>
      <c r="E3001" s="8" t="str">
        <f t="shared" si="138"/>
        <v/>
      </c>
      <c r="F3001" s="7">
        <v>71.5</v>
      </c>
      <c r="G3001" s="8">
        <f t="shared" si="139"/>
        <v>-1</v>
      </c>
      <c r="H3001" s="7">
        <v>1106.5832499999999</v>
      </c>
      <c r="I3001" s="7">
        <v>753.61194999999998</v>
      </c>
      <c r="J3001" s="8">
        <f t="shared" si="140"/>
        <v>-0.31897401302613237</v>
      </c>
    </row>
    <row r="3002" spans="1:10" x14ac:dyDescent="0.25">
      <c r="A3002" s="2" t="s">
        <v>167</v>
      </c>
      <c r="B3002" s="2" t="s">
        <v>29</v>
      </c>
      <c r="C3002" s="7">
        <v>0</v>
      </c>
      <c r="D3002" s="7">
        <v>0</v>
      </c>
      <c r="E3002" s="8" t="str">
        <f t="shared" si="138"/>
        <v/>
      </c>
      <c r="F3002" s="7">
        <v>200</v>
      </c>
      <c r="G3002" s="8">
        <f t="shared" si="139"/>
        <v>-1</v>
      </c>
      <c r="H3002" s="7">
        <v>0</v>
      </c>
      <c r="I3002" s="7">
        <v>200</v>
      </c>
      <c r="J3002" s="8" t="str">
        <f t="shared" si="140"/>
        <v/>
      </c>
    </row>
    <row r="3003" spans="1:10" x14ac:dyDescent="0.25">
      <c r="A3003" s="2" t="s">
        <v>167</v>
      </c>
      <c r="B3003" s="2" t="s">
        <v>30</v>
      </c>
      <c r="C3003" s="7">
        <v>190.93447</v>
      </c>
      <c r="D3003" s="7">
        <v>276.63927999999999</v>
      </c>
      <c r="E3003" s="8">
        <f t="shared" si="138"/>
        <v>0.44887028518213601</v>
      </c>
      <c r="F3003" s="7">
        <v>105.80812</v>
      </c>
      <c r="G3003" s="8">
        <f t="shared" si="139"/>
        <v>1.6145373341856937</v>
      </c>
      <c r="H3003" s="7">
        <v>1754.5244499999999</v>
      </c>
      <c r="I3003" s="7">
        <v>3049.9914600000002</v>
      </c>
      <c r="J3003" s="8">
        <f t="shared" si="140"/>
        <v>0.73835791231065517</v>
      </c>
    </row>
    <row r="3004" spans="1:10" x14ac:dyDescent="0.25">
      <c r="A3004" s="2" t="s">
        <v>167</v>
      </c>
      <c r="B3004" s="2" t="s">
        <v>31</v>
      </c>
      <c r="C3004" s="7">
        <v>0</v>
      </c>
      <c r="D3004" s="7">
        <v>0</v>
      </c>
      <c r="E3004" s="8" t="str">
        <f t="shared" si="138"/>
        <v/>
      </c>
      <c r="F3004" s="7">
        <v>0</v>
      </c>
      <c r="G3004" s="8" t="str">
        <f t="shared" si="139"/>
        <v/>
      </c>
      <c r="H3004" s="7">
        <v>0</v>
      </c>
      <c r="I3004" s="7">
        <v>48.121200000000002</v>
      </c>
      <c r="J3004" s="8" t="str">
        <f t="shared" si="140"/>
        <v/>
      </c>
    </row>
    <row r="3005" spans="1:10" x14ac:dyDescent="0.25">
      <c r="A3005" s="2" t="s">
        <v>167</v>
      </c>
      <c r="B3005" s="2" t="s">
        <v>32</v>
      </c>
      <c r="C3005" s="7">
        <v>0</v>
      </c>
      <c r="D3005" s="7">
        <v>0</v>
      </c>
      <c r="E3005" s="8" t="str">
        <f t="shared" si="138"/>
        <v/>
      </c>
      <c r="F3005" s="7">
        <v>0</v>
      </c>
      <c r="G3005" s="8" t="str">
        <f t="shared" si="139"/>
        <v/>
      </c>
      <c r="H3005" s="7">
        <v>1.746</v>
      </c>
      <c r="I3005" s="7">
        <v>14.82466</v>
      </c>
      <c r="J3005" s="8">
        <f t="shared" si="140"/>
        <v>7.4906414662084764</v>
      </c>
    </row>
    <row r="3006" spans="1:10" x14ac:dyDescent="0.25">
      <c r="A3006" s="2" t="s">
        <v>167</v>
      </c>
      <c r="B3006" s="2" t="s">
        <v>37</v>
      </c>
      <c r="C3006" s="7">
        <v>0</v>
      </c>
      <c r="D3006" s="7">
        <v>0</v>
      </c>
      <c r="E3006" s="8" t="str">
        <f t="shared" si="138"/>
        <v/>
      </c>
      <c r="F3006" s="7">
        <v>0</v>
      </c>
      <c r="G3006" s="8" t="str">
        <f t="shared" si="139"/>
        <v/>
      </c>
      <c r="H3006" s="7">
        <v>5.1360000000000001</v>
      </c>
      <c r="I3006" s="7">
        <v>0</v>
      </c>
      <c r="J3006" s="8">
        <f t="shared" si="140"/>
        <v>-1</v>
      </c>
    </row>
    <row r="3007" spans="1:10" x14ac:dyDescent="0.25">
      <c r="A3007" s="2" t="s">
        <v>167</v>
      </c>
      <c r="B3007" s="2" t="s">
        <v>38</v>
      </c>
      <c r="C3007" s="7">
        <v>624.46019000000001</v>
      </c>
      <c r="D3007" s="7">
        <v>289.36529999999999</v>
      </c>
      <c r="E3007" s="8">
        <f t="shared" si="138"/>
        <v>-0.53661529648511297</v>
      </c>
      <c r="F3007" s="7">
        <v>366.64208000000002</v>
      </c>
      <c r="G3007" s="8">
        <f t="shared" si="139"/>
        <v>-0.21076898756411167</v>
      </c>
      <c r="H3007" s="7">
        <v>6714.0849799999996</v>
      </c>
      <c r="I3007" s="7">
        <v>5275.7947700000004</v>
      </c>
      <c r="J3007" s="8">
        <f t="shared" si="140"/>
        <v>-0.21421983997587102</v>
      </c>
    </row>
    <row r="3008" spans="1:10" x14ac:dyDescent="0.25">
      <c r="A3008" s="2" t="s">
        <v>167</v>
      </c>
      <c r="B3008" s="2" t="s">
        <v>42</v>
      </c>
      <c r="C3008" s="7">
        <v>0</v>
      </c>
      <c r="D3008" s="7">
        <v>5.3862899999999998</v>
      </c>
      <c r="E3008" s="8" t="str">
        <f t="shared" si="138"/>
        <v/>
      </c>
      <c r="F3008" s="7">
        <v>85.835030000000003</v>
      </c>
      <c r="G3008" s="8">
        <f t="shared" si="139"/>
        <v>-0.937248347207428</v>
      </c>
      <c r="H3008" s="7">
        <v>227.70480000000001</v>
      </c>
      <c r="I3008" s="7">
        <v>417.27314000000001</v>
      </c>
      <c r="J3008" s="8">
        <f t="shared" si="140"/>
        <v>0.83251797941896699</v>
      </c>
    </row>
    <row r="3009" spans="1:10" x14ac:dyDescent="0.25">
      <c r="A3009" s="2" t="s">
        <v>167</v>
      </c>
      <c r="B3009" s="2" t="s">
        <v>45</v>
      </c>
      <c r="C3009" s="7">
        <v>1118.7720400000001</v>
      </c>
      <c r="D3009" s="7">
        <v>2861.2033900000001</v>
      </c>
      <c r="E3009" s="8">
        <f t="shared" si="138"/>
        <v>1.557449853680648</v>
      </c>
      <c r="F3009" s="7">
        <v>2034.6307200000001</v>
      </c>
      <c r="G3009" s="8">
        <f t="shared" si="139"/>
        <v>0.40625193646933622</v>
      </c>
      <c r="H3009" s="7">
        <v>18375.044320000001</v>
      </c>
      <c r="I3009" s="7">
        <v>28158.300569999999</v>
      </c>
      <c r="J3009" s="8">
        <f t="shared" si="140"/>
        <v>0.53242082465899587</v>
      </c>
    </row>
    <row r="3010" spans="1:10" x14ac:dyDescent="0.25">
      <c r="A3010" s="2" t="s">
        <v>167</v>
      </c>
      <c r="B3010" s="2" t="s">
        <v>46</v>
      </c>
      <c r="C3010" s="7">
        <v>20.100000000000001</v>
      </c>
      <c r="D3010" s="7">
        <v>152.82684</v>
      </c>
      <c r="E3010" s="8">
        <f t="shared" si="138"/>
        <v>6.6033253731343278</v>
      </c>
      <c r="F3010" s="7">
        <v>281.88661000000002</v>
      </c>
      <c r="G3010" s="8">
        <f t="shared" si="139"/>
        <v>-0.45784285390497981</v>
      </c>
      <c r="H3010" s="7">
        <v>1440.1030599999999</v>
      </c>
      <c r="I3010" s="7">
        <v>733.08187999999996</v>
      </c>
      <c r="J3010" s="8">
        <f t="shared" si="140"/>
        <v>-0.4909517934084523</v>
      </c>
    </row>
    <row r="3011" spans="1:10" x14ac:dyDescent="0.25">
      <c r="A3011" s="2" t="s">
        <v>167</v>
      </c>
      <c r="B3011" s="2" t="s">
        <v>47</v>
      </c>
      <c r="C3011" s="7">
        <v>0</v>
      </c>
      <c r="D3011" s="7">
        <v>0</v>
      </c>
      <c r="E3011" s="8" t="str">
        <f t="shared" si="138"/>
        <v/>
      </c>
      <c r="F3011" s="7">
        <v>0</v>
      </c>
      <c r="G3011" s="8" t="str">
        <f t="shared" si="139"/>
        <v/>
      </c>
      <c r="H3011" s="7">
        <v>404.61025000000001</v>
      </c>
      <c r="I3011" s="7">
        <v>176.90913</v>
      </c>
      <c r="J3011" s="8">
        <f t="shared" si="140"/>
        <v>-0.56276656362511823</v>
      </c>
    </row>
    <row r="3012" spans="1:10" x14ac:dyDescent="0.25">
      <c r="A3012" s="2" t="s">
        <v>167</v>
      </c>
      <c r="B3012" s="2" t="s">
        <v>48</v>
      </c>
      <c r="C3012" s="7">
        <v>56.181939999999997</v>
      </c>
      <c r="D3012" s="7">
        <v>0</v>
      </c>
      <c r="E3012" s="8">
        <f t="shared" si="138"/>
        <v>-1</v>
      </c>
      <c r="F3012" s="7">
        <v>113.52356</v>
      </c>
      <c r="G3012" s="8">
        <f t="shared" si="139"/>
        <v>-1</v>
      </c>
      <c r="H3012" s="7">
        <v>332.93369000000001</v>
      </c>
      <c r="I3012" s="7">
        <v>452.58353</v>
      </c>
      <c r="J3012" s="8">
        <f t="shared" si="140"/>
        <v>0.35938039193330051</v>
      </c>
    </row>
    <row r="3013" spans="1:10" x14ac:dyDescent="0.25">
      <c r="A3013" s="2" t="s">
        <v>167</v>
      </c>
      <c r="B3013" s="2" t="s">
        <v>50</v>
      </c>
      <c r="C3013" s="7">
        <v>329.17302000000001</v>
      </c>
      <c r="D3013" s="7">
        <v>67.985060000000004</v>
      </c>
      <c r="E3013" s="8">
        <f t="shared" ref="E3013:E3076" si="141">IF(C3013=0,"",(D3013/C3013-1))</f>
        <v>-0.793467095207256</v>
      </c>
      <c r="F3013" s="7">
        <v>26.383199999999999</v>
      </c>
      <c r="G3013" s="8">
        <f t="shared" ref="G3013:G3076" si="142">IF(F3013=0,"",(D3013/F3013-1))</f>
        <v>1.5768314685102642</v>
      </c>
      <c r="H3013" s="7">
        <v>3022.8671899999999</v>
      </c>
      <c r="I3013" s="7">
        <v>2919.6478699999998</v>
      </c>
      <c r="J3013" s="8">
        <f t="shared" ref="J3013:J3076" si="143">IF(H3013=0,"",(I3013/H3013-1))</f>
        <v>-3.4146164390371436E-2</v>
      </c>
    </row>
    <row r="3014" spans="1:10" x14ac:dyDescent="0.25">
      <c r="A3014" s="2" t="s">
        <v>167</v>
      </c>
      <c r="B3014" s="2" t="s">
        <v>51</v>
      </c>
      <c r="C3014" s="7">
        <v>0</v>
      </c>
      <c r="D3014" s="7">
        <v>0</v>
      </c>
      <c r="E3014" s="8" t="str">
        <f t="shared" si="141"/>
        <v/>
      </c>
      <c r="F3014" s="7">
        <v>0</v>
      </c>
      <c r="G3014" s="8" t="str">
        <f t="shared" si="142"/>
        <v/>
      </c>
      <c r="H3014" s="7">
        <v>40.263199999999998</v>
      </c>
      <c r="I3014" s="7">
        <v>18.274840000000001</v>
      </c>
      <c r="J3014" s="8">
        <f t="shared" si="143"/>
        <v>-0.54611555961771541</v>
      </c>
    </row>
    <row r="3015" spans="1:10" x14ac:dyDescent="0.25">
      <c r="A3015" s="2" t="s">
        <v>167</v>
      </c>
      <c r="B3015" s="2" t="s">
        <v>54</v>
      </c>
      <c r="C3015" s="7">
        <v>0</v>
      </c>
      <c r="D3015" s="7">
        <v>0</v>
      </c>
      <c r="E3015" s="8" t="str">
        <f t="shared" si="141"/>
        <v/>
      </c>
      <c r="F3015" s="7">
        <v>0</v>
      </c>
      <c r="G3015" s="8" t="str">
        <f t="shared" si="142"/>
        <v/>
      </c>
      <c r="H3015" s="7">
        <v>0</v>
      </c>
      <c r="I3015" s="7">
        <v>15.569879999999999</v>
      </c>
      <c r="J3015" s="8" t="str">
        <f t="shared" si="143"/>
        <v/>
      </c>
    </row>
    <row r="3016" spans="1:10" x14ac:dyDescent="0.25">
      <c r="A3016" s="2" t="s">
        <v>167</v>
      </c>
      <c r="B3016" s="2" t="s">
        <v>55</v>
      </c>
      <c r="C3016" s="7">
        <v>46.47</v>
      </c>
      <c r="D3016" s="7">
        <v>0</v>
      </c>
      <c r="E3016" s="8">
        <f t="shared" si="141"/>
        <v>-1</v>
      </c>
      <c r="F3016" s="7">
        <v>0</v>
      </c>
      <c r="G3016" s="8" t="str">
        <f t="shared" si="142"/>
        <v/>
      </c>
      <c r="H3016" s="7">
        <v>518.77464999999995</v>
      </c>
      <c r="I3016" s="7">
        <v>198.60507000000001</v>
      </c>
      <c r="J3016" s="8">
        <f t="shared" si="143"/>
        <v>-0.61716504459113408</v>
      </c>
    </row>
    <row r="3017" spans="1:10" x14ac:dyDescent="0.25">
      <c r="A3017" s="2" t="s">
        <v>167</v>
      </c>
      <c r="B3017" s="2" t="s">
        <v>56</v>
      </c>
      <c r="C3017" s="7">
        <v>57.224460000000001</v>
      </c>
      <c r="D3017" s="7">
        <v>99.911249999999995</v>
      </c>
      <c r="E3017" s="8">
        <f t="shared" si="141"/>
        <v>0.74595356601005913</v>
      </c>
      <c r="F3017" s="7">
        <v>21.496690000000001</v>
      </c>
      <c r="G3017" s="8">
        <f t="shared" si="142"/>
        <v>3.6477504211113425</v>
      </c>
      <c r="H3017" s="7">
        <v>369.44265999999999</v>
      </c>
      <c r="I3017" s="7">
        <v>680.29195000000004</v>
      </c>
      <c r="J3017" s="8">
        <f t="shared" si="143"/>
        <v>0.84140063846443747</v>
      </c>
    </row>
    <row r="3018" spans="1:10" x14ac:dyDescent="0.25">
      <c r="A3018" s="2" t="s">
        <v>167</v>
      </c>
      <c r="B3018" s="2" t="s">
        <v>57</v>
      </c>
      <c r="C3018" s="7">
        <v>85.589380000000006</v>
      </c>
      <c r="D3018" s="7">
        <v>125.15214</v>
      </c>
      <c r="E3018" s="8">
        <f t="shared" si="141"/>
        <v>0.46223912359220254</v>
      </c>
      <c r="F3018" s="7">
        <v>20.418060000000001</v>
      </c>
      <c r="G3018" s="8">
        <f t="shared" si="142"/>
        <v>5.1294824287909817</v>
      </c>
      <c r="H3018" s="7">
        <v>1765.6514299999999</v>
      </c>
      <c r="I3018" s="7">
        <v>2506.1378199999999</v>
      </c>
      <c r="J3018" s="8">
        <f t="shared" si="143"/>
        <v>0.41938424392180296</v>
      </c>
    </row>
    <row r="3019" spans="1:10" x14ac:dyDescent="0.25">
      <c r="A3019" s="2" t="s">
        <v>167</v>
      </c>
      <c r="B3019" s="2" t="s">
        <v>58</v>
      </c>
      <c r="C3019" s="7">
        <v>0</v>
      </c>
      <c r="D3019" s="7">
        <v>26.138300000000001</v>
      </c>
      <c r="E3019" s="8" t="str">
        <f t="shared" si="141"/>
        <v/>
      </c>
      <c r="F3019" s="7">
        <v>0</v>
      </c>
      <c r="G3019" s="8" t="str">
        <f t="shared" si="142"/>
        <v/>
      </c>
      <c r="H3019" s="7">
        <v>65.681319999999999</v>
      </c>
      <c r="I3019" s="7">
        <v>26.138300000000001</v>
      </c>
      <c r="J3019" s="8">
        <f t="shared" si="143"/>
        <v>-0.60204362518901866</v>
      </c>
    </row>
    <row r="3020" spans="1:10" x14ac:dyDescent="0.25">
      <c r="A3020" s="2" t="s">
        <v>167</v>
      </c>
      <c r="B3020" s="2" t="s">
        <v>59</v>
      </c>
      <c r="C3020" s="7">
        <v>0</v>
      </c>
      <c r="D3020" s="7">
        <v>244.41866999999999</v>
      </c>
      <c r="E3020" s="8" t="str">
        <f t="shared" si="141"/>
        <v/>
      </c>
      <c r="F3020" s="7">
        <v>0</v>
      </c>
      <c r="G3020" s="8" t="str">
        <f t="shared" si="142"/>
        <v/>
      </c>
      <c r="H3020" s="7">
        <v>0</v>
      </c>
      <c r="I3020" s="7">
        <v>666.24131</v>
      </c>
      <c r="J3020" s="8" t="str">
        <f t="shared" si="143"/>
        <v/>
      </c>
    </row>
    <row r="3021" spans="1:10" x14ac:dyDescent="0.25">
      <c r="A3021" s="2" t="s">
        <v>167</v>
      </c>
      <c r="B3021" s="2" t="s">
        <v>60</v>
      </c>
      <c r="C3021" s="7">
        <v>235.57104000000001</v>
      </c>
      <c r="D3021" s="7">
        <v>29.9727</v>
      </c>
      <c r="E3021" s="8">
        <f t="shared" si="141"/>
        <v>-0.87276576951054763</v>
      </c>
      <c r="F3021" s="7">
        <v>297.97696000000002</v>
      </c>
      <c r="G3021" s="8">
        <f t="shared" si="142"/>
        <v>-0.89941269284712488</v>
      </c>
      <c r="H3021" s="7">
        <v>2199.2873100000002</v>
      </c>
      <c r="I3021" s="7">
        <v>2788.8161700000001</v>
      </c>
      <c r="J3021" s="8">
        <f t="shared" si="143"/>
        <v>0.26805449989160346</v>
      </c>
    </row>
    <row r="3022" spans="1:10" x14ac:dyDescent="0.25">
      <c r="A3022" s="2" t="s">
        <v>167</v>
      </c>
      <c r="B3022" s="2" t="s">
        <v>61</v>
      </c>
      <c r="C3022" s="7">
        <v>93.786680000000004</v>
      </c>
      <c r="D3022" s="7">
        <v>59.4099</v>
      </c>
      <c r="E3022" s="8">
        <f t="shared" si="141"/>
        <v>-0.36654224245916378</v>
      </c>
      <c r="F3022" s="7">
        <v>67.62</v>
      </c>
      <c r="G3022" s="8">
        <f t="shared" si="142"/>
        <v>-0.12141526175687667</v>
      </c>
      <c r="H3022" s="7">
        <v>396.28307000000001</v>
      </c>
      <c r="I3022" s="7">
        <v>317.88988000000001</v>
      </c>
      <c r="J3022" s="8">
        <f t="shared" si="143"/>
        <v>-0.19782119382490904</v>
      </c>
    </row>
    <row r="3023" spans="1:10" x14ac:dyDescent="0.25">
      <c r="A3023" s="2" t="s">
        <v>167</v>
      </c>
      <c r="B3023" s="2" t="s">
        <v>62</v>
      </c>
      <c r="C3023" s="7">
        <v>0</v>
      </c>
      <c r="D3023" s="7">
        <v>0</v>
      </c>
      <c r="E3023" s="8" t="str">
        <f t="shared" si="141"/>
        <v/>
      </c>
      <c r="F3023" s="7">
        <v>40.049999999999997</v>
      </c>
      <c r="G3023" s="8">
        <f t="shared" si="142"/>
        <v>-1</v>
      </c>
      <c r="H3023" s="7">
        <v>209.63175000000001</v>
      </c>
      <c r="I3023" s="7">
        <v>460.61151000000001</v>
      </c>
      <c r="J3023" s="8">
        <f t="shared" si="143"/>
        <v>1.1972411621808243</v>
      </c>
    </row>
    <row r="3024" spans="1:10" x14ac:dyDescent="0.25">
      <c r="A3024" s="2" t="s">
        <v>167</v>
      </c>
      <c r="B3024" s="2" t="s">
        <v>63</v>
      </c>
      <c r="C3024" s="7">
        <v>0</v>
      </c>
      <c r="D3024" s="7">
        <v>0</v>
      </c>
      <c r="E3024" s="8" t="str">
        <f t="shared" si="141"/>
        <v/>
      </c>
      <c r="F3024" s="7">
        <v>0</v>
      </c>
      <c r="G3024" s="8" t="str">
        <f t="shared" si="142"/>
        <v/>
      </c>
      <c r="H3024" s="7">
        <v>0</v>
      </c>
      <c r="I3024" s="7">
        <v>70.400000000000006</v>
      </c>
      <c r="J3024" s="8" t="str">
        <f t="shared" si="143"/>
        <v/>
      </c>
    </row>
    <row r="3025" spans="1:10" x14ac:dyDescent="0.25">
      <c r="A3025" s="2" t="s">
        <v>167</v>
      </c>
      <c r="B3025" s="2" t="s">
        <v>65</v>
      </c>
      <c r="C3025" s="7">
        <v>0</v>
      </c>
      <c r="D3025" s="7">
        <v>0</v>
      </c>
      <c r="E3025" s="8" t="str">
        <f t="shared" si="141"/>
        <v/>
      </c>
      <c r="F3025" s="7">
        <v>2.5</v>
      </c>
      <c r="G3025" s="8">
        <f t="shared" si="142"/>
        <v>-1</v>
      </c>
      <c r="H3025" s="7">
        <v>17.453720000000001</v>
      </c>
      <c r="I3025" s="7">
        <v>2.5</v>
      </c>
      <c r="J3025" s="8">
        <f t="shared" si="143"/>
        <v>-0.85676405946697898</v>
      </c>
    </row>
    <row r="3026" spans="1:10" x14ac:dyDescent="0.25">
      <c r="A3026" s="2" t="s">
        <v>167</v>
      </c>
      <c r="B3026" s="2" t="s">
        <v>66</v>
      </c>
      <c r="C3026" s="7">
        <v>8.93309</v>
      </c>
      <c r="D3026" s="7">
        <v>0</v>
      </c>
      <c r="E3026" s="8">
        <f t="shared" si="141"/>
        <v>-1</v>
      </c>
      <c r="F3026" s="7">
        <v>0</v>
      </c>
      <c r="G3026" s="8" t="str">
        <f t="shared" si="142"/>
        <v/>
      </c>
      <c r="H3026" s="7">
        <v>19.74991</v>
      </c>
      <c r="I3026" s="7">
        <v>0</v>
      </c>
      <c r="J3026" s="8">
        <f t="shared" si="143"/>
        <v>-1</v>
      </c>
    </row>
    <row r="3027" spans="1:10" x14ac:dyDescent="0.25">
      <c r="A3027" s="2" t="s">
        <v>167</v>
      </c>
      <c r="B3027" s="2" t="s">
        <v>68</v>
      </c>
      <c r="C3027" s="7">
        <v>0</v>
      </c>
      <c r="D3027" s="7">
        <v>0</v>
      </c>
      <c r="E3027" s="8" t="str">
        <f t="shared" si="141"/>
        <v/>
      </c>
      <c r="F3027" s="7">
        <v>0</v>
      </c>
      <c r="G3027" s="8" t="str">
        <f t="shared" si="142"/>
        <v/>
      </c>
      <c r="H3027" s="7">
        <v>2.8148300000000002</v>
      </c>
      <c r="I3027" s="7">
        <v>0</v>
      </c>
      <c r="J3027" s="8">
        <f t="shared" si="143"/>
        <v>-1</v>
      </c>
    </row>
    <row r="3028" spans="1:10" x14ac:dyDescent="0.25">
      <c r="A3028" s="2" t="s">
        <v>167</v>
      </c>
      <c r="B3028" s="2" t="s">
        <v>70</v>
      </c>
      <c r="C3028" s="7">
        <v>15.225440000000001</v>
      </c>
      <c r="D3028" s="7">
        <v>0</v>
      </c>
      <c r="E3028" s="8">
        <f t="shared" si="141"/>
        <v>-1</v>
      </c>
      <c r="F3028" s="7">
        <v>0</v>
      </c>
      <c r="G3028" s="8" t="str">
        <f t="shared" si="142"/>
        <v/>
      </c>
      <c r="H3028" s="7">
        <v>15.225440000000001</v>
      </c>
      <c r="I3028" s="7">
        <v>0</v>
      </c>
      <c r="J3028" s="8">
        <f t="shared" si="143"/>
        <v>-1</v>
      </c>
    </row>
    <row r="3029" spans="1:10" x14ac:dyDescent="0.25">
      <c r="A3029" s="2" t="s">
        <v>167</v>
      </c>
      <c r="B3029" s="2" t="s">
        <v>71</v>
      </c>
      <c r="C3029" s="7">
        <v>0</v>
      </c>
      <c r="D3029" s="7">
        <v>0</v>
      </c>
      <c r="E3029" s="8" t="str">
        <f t="shared" si="141"/>
        <v/>
      </c>
      <c r="F3029" s="7">
        <v>0</v>
      </c>
      <c r="G3029" s="8" t="str">
        <f t="shared" si="142"/>
        <v/>
      </c>
      <c r="H3029" s="7">
        <v>265.67061999999999</v>
      </c>
      <c r="I3029" s="7">
        <v>892.22919999999999</v>
      </c>
      <c r="J3029" s="8">
        <f t="shared" si="143"/>
        <v>2.3584037256359021</v>
      </c>
    </row>
    <row r="3030" spans="1:10" x14ac:dyDescent="0.25">
      <c r="A3030" s="2" t="s">
        <v>167</v>
      </c>
      <c r="B3030" s="2" t="s">
        <v>74</v>
      </c>
      <c r="C3030" s="7">
        <v>0</v>
      </c>
      <c r="D3030" s="7">
        <v>0</v>
      </c>
      <c r="E3030" s="8" t="str">
        <f t="shared" si="141"/>
        <v/>
      </c>
      <c r="F3030" s="7">
        <v>0</v>
      </c>
      <c r="G3030" s="8" t="str">
        <f t="shared" si="142"/>
        <v/>
      </c>
      <c r="H3030" s="7">
        <v>0</v>
      </c>
      <c r="I3030" s="7">
        <v>2.0492900000000001</v>
      </c>
      <c r="J3030" s="8" t="str">
        <f t="shared" si="143"/>
        <v/>
      </c>
    </row>
    <row r="3031" spans="1:10" x14ac:dyDescent="0.25">
      <c r="A3031" s="2" t="s">
        <v>167</v>
      </c>
      <c r="B3031" s="2" t="s">
        <v>75</v>
      </c>
      <c r="C3031" s="7">
        <v>0</v>
      </c>
      <c r="D3031" s="7">
        <v>0</v>
      </c>
      <c r="E3031" s="8" t="str">
        <f t="shared" si="141"/>
        <v/>
      </c>
      <c r="F3031" s="7">
        <v>0</v>
      </c>
      <c r="G3031" s="8" t="str">
        <f t="shared" si="142"/>
        <v/>
      </c>
      <c r="H3031" s="7">
        <v>98.749750000000006</v>
      </c>
      <c r="I3031" s="7">
        <v>0</v>
      </c>
      <c r="J3031" s="8">
        <f t="shared" si="143"/>
        <v>-1</v>
      </c>
    </row>
    <row r="3032" spans="1:10" x14ac:dyDescent="0.25">
      <c r="A3032" s="2" t="s">
        <v>167</v>
      </c>
      <c r="B3032" s="2" t="s">
        <v>76</v>
      </c>
      <c r="C3032" s="7">
        <v>0</v>
      </c>
      <c r="D3032" s="7">
        <v>0</v>
      </c>
      <c r="E3032" s="8" t="str">
        <f t="shared" si="141"/>
        <v/>
      </c>
      <c r="F3032" s="7">
        <v>0</v>
      </c>
      <c r="G3032" s="8" t="str">
        <f t="shared" si="142"/>
        <v/>
      </c>
      <c r="H3032" s="7">
        <v>171.67</v>
      </c>
      <c r="I3032" s="7">
        <v>0</v>
      </c>
      <c r="J3032" s="8">
        <f t="shared" si="143"/>
        <v>-1</v>
      </c>
    </row>
    <row r="3033" spans="1:10" x14ac:dyDescent="0.25">
      <c r="A3033" s="2" t="s">
        <v>167</v>
      </c>
      <c r="B3033" s="2" t="s">
        <v>77</v>
      </c>
      <c r="C3033" s="7">
        <v>51.462429999999998</v>
      </c>
      <c r="D3033" s="7">
        <v>0</v>
      </c>
      <c r="E3033" s="8">
        <f t="shared" si="141"/>
        <v>-1</v>
      </c>
      <c r="F3033" s="7">
        <v>45.804000000000002</v>
      </c>
      <c r="G3033" s="8">
        <f t="shared" si="142"/>
        <v>-1</v>
      </c>
      <c r="H3033" s="7">
        <v>2421.98027</v>
      </c>
      <c r="I3033" s="7">
        <v>1111.2129399999999</v>
      </c>
      <c r="J3033" s="8">
        <f t="shared" si="143"/>
        <v>-0.54119653501553922</v>
      </c>
    </row>
    <row r="3034" spans="1:10" x14ac:dyDescent="0.25">
      <c r="A3034" s="2" t="s">
        <v>167</v>
      </c>
      <c r="B3034" s="2" t="s">
        <v>78</v>
      </c>
      <c r="C3034" s="7">
        <v>0</v>
      </c>
      <c r="D3034" s="7">
        <v>0</v>
      </c>
      <c r="E3034" s="8" t="str">
        <f t="shared" si="141"/>
        <v/>
      </c>
      <c r="F3034" s="7">
        <v>0</v>
      </c>
      <c r="G3034" s="8" t="str">
        <f t="shared" si="142"/>
        <v/>
      </c>
      <c r="H3034" s="7">
        <v>0</v>
      </c>
      <c r="I3034" s="7">
        <v>0</v>
      </c>
      <c r="J3034" s="8" t="str">
        <f t="shared" si="143"/>
        <v/>
      </c>
    </row>
    <row r="3035" spans="1:10" x14ac:dyDescent="0.25">
      <c r="A3035" s="2" t="s">
        <v>167</v>
      </c>
      <c r="B3035" s="2" t="s">
        <v>79</v>
      </c>
      <c r="C3035" s="7">
        <v>0</v>
      </c>
      <c r="D3035" s="7">
        <v>0</v>
      </c>
      <c r="E3035" s="8" t="str">
        <f t="shared" si="141"/>
        <v/>
      </c>
      <c r="F3035" s="7">
        <v>0</v>
      </c>
      <c r="G3035" s="8" t="str">
        <f t="shared" si="142"/>
        <v/>
      </c>
      <c r="H3035" s="7">
        <v>0</v>
      </c>
      <c r="I3035" s="7">
        <v>0</v>
      </c>
      <c r="J3035" s="8" t="str">
        <f t="shared" si="143"/>
        <v/>
      </c>
    </row>
    <row r="3036" spans="1:10" x14ac:dyDescent="0.25">
      <c r="A3036" s="2" t="s">
        <v>167</v>
      </c>
      <c r="B3036" s="2" t="s">
        <v>80</v>
      </c>
      <c r="C3036" s="7">
        <v>17.00479</v>
      </c>
      <c r="D3036" s="7">
        <v>0</v>
      </c>
      <c r="E3036" s="8">
        <f t="shared" si="141"/>
        <v>-1</v>
      </c>
      <c r="F3036" s="7">
        <v>4.97288</v>
      </c>
      <c r="G3036" s="8">
        <f t="shared" si="142"/>
        <v>-1</v>
      </c>
      <c r="H3036" s="7">
        <v>17.00479</v>
      </c>
      <c r="I3036" s="7">
        <v>444.80862000000002</v>
      </c>
      <c r="J3036" s="8">
        <f t="shared" si="143"/>
        <v>25.157842584354174</v>
      </c>
    </row>
    <row r="3037" spans="1:10" s="4" customFormat="1" x14ac:dyDescent="0.25">
      <c r="A3037" s="4" t="s">
        <v>167</v>
      </c>
      <c r="B3037" s="4" t="s">
        <v>85</v>
      </c>
      <c r="C3037" s="9">
        <v>3309.5336299999999</v>
      </c>
      <c r="D3037" s="9">
        <v>12099.70081</v>
      </c>
      <c r="E3037" s="10">
        <f t="shared" si="141"/>
        <v>2.6560138565505378</v>
      </c>
      <c r="F3037" s="9">
        <v>7144.2174500000001</v>
      </c>
      <c r="G3037" s="10">
        <f t="shared" si="142"/>
        <v>0.69363557236069284</v>
      </c>
      <c r="H3037" s="9">
        <v>57304.544800000003</v>
      </c>
      <c r="I3037" s="9">
        <v>87693.685899999997</v>
      </c>
      <c r="J3037" s="10">
        <f t="shared" si="143"/>
        <v>0.53030944065713959</v>
      </c>
    </row>
    <row r="3038" spans="1:10" x14ac:dyDescent="0.25">
      <c r="A3038" s="2" t="s">
        <v>168</v>
      </c>
      <c r="B3038" s="2" t="s">
        <v>8</v>
      </c>
      <c r="C3038" s="7">
        <v>0</v>
      </c>
      <c r="D3038" s="7">
        <v>100.20377000000001</v>
      </c>
      <c r="E3038" s="8" t="str">
        <f t="shared" si="141"/>
        <v/>
      </c>
      <c r="F3038" s="7">
        <v>0</v>
      </c>
      <c r="G3038" s="8" t="str">
        <f t="shared" si="142"/>
        <v/>
      </c>
      <c r="H3038" s="7">
        <v>460.70051000000001</v>
      </c>
      <c r="I3038" s="7">
        <v>460.34320000000002</v>
      </c>
      <c r="J3038" s="8">
        <f t="shared" si="143"/>
        <v>-7.7557977958386815E-4</v>
      </c>
    </row>
    <row r="3039" spans="1:10" x14ac:dyDescent="0.25">
      <c r="A3039" s="2" t="s">
        <v>168</v>
      </c>
      <c r="B3039" s="2" t="s">
        <v>10</v>
      </c>
      <c r="C3039" s="7">
        <v>0</v>
      </c>
      <c r="D3039" s="7">
        <v>65.664000000000001</v>
      </c>
      <c r="E3039" s="8" t="str">
        <f t="shared" si="141"/>
        <v/>
      </c>
      <c r="F3039" s="7">
        <v>0</v>
      </c>
      <c r="G3039" s="8" t="str">
        <f t="shared" si="142"/>
        <v/>
      </c>
      <c r="H3039" s="7">
        <v>377.12799999999999</v>
      </c>
      <c r="I3039" s="7">
        <v>417.41840000000002</v>
      </c>
      <c r="J3039" s="8">
        <f t="shared" si="143"/>
        <v>0.1068348147048217</v>
      </c>
    </row>
    <row r="3040" spans="1:10" x14ac:dyDescent="0.25">
      <c r="A3040" s="2" t="s">
        <v>168</v>
      </c>
      <c r="B3040" s="2" t="s">
        <v>12</v>
      </c>
      <c r="C3040" s="7">
        <v>0</v>
      </c>
      <c r="D3040" s="7">
        <v>0</v>
      </c>
      <c r="E3040" s="8" t="str">
        <f t="shared" si="141"/>
        <v/>
      </c>
      <c r="F3040" s="7">
        <v>0</v>
      </c>
      <c r="G3040" s="8" t="str">
        <f t="shared" si="142"/>
        <v/>
      </c>
      <c r="H3040" s="7">
        <v>0</v>
      </c>
      <c r="I3040" s="7">
        <v>12.616</v>
      </c>
      <c r="J3040" s="8" t="str">
        <f t="shared" si="143"/>
        <v/>
      </c>
    </row>
    <row r="3041" spans="1:10" x14ac:dyDescent="0.25">
      <c r="A3041" s="2" t="s">
        <v>168</v>
      </c>
      <c r="B3041" s="2" t="s">
        <v>14</v>
      </c>
      <c r="C3041" s="7">
        <v>299.19927999999999</v>
      </c>
      <c r="D3041" s="7">
        <v>596.59804999999994</v>
      </c>
      <c r="E3041" s="8">
        <f t="shared" si="141"/>
        <v>0.9939822381925516</v>
      </c>
      <c r="F3041" s="7">
        <v>89.1006</v>
      </c>
      <c r="G3041" s="8">
        <f t="shared" si="142"/>
        <v>5.695780387561924</v>
      </c>
      <c r="H3041" s="7">
        <v>3081.1267800000001</v>
      </c>
      <c r="I3041" s="7">
        <v>6436.5081</v>
      </c>
      <c r="J3041" s="8">
        <f t="shared" si="143"/>
        <v>1.089011118198778</v>
      </c>
    </row>
    <row r="3042" spans="1:10" x14ac:dyDescent="0.25">
      <c r="A3042" s="2" t="s">
        <v>168</v>
      </c>
      <c r="B3042" s="2" t="s">
        <v>15</v>
      </c>
      <c r="C3042" s="7">
        <v>6.7393599999999996</v>
      </c>
      <c r="D3042" s="7">
        <v>0</v>
      </c>
      <c r="E3042" s="8">
        <f t="shared" si="141"/>
        <v>-1</v>
      </c>
      <c r="F3042" s="7">
        <v>62.2288</v>
      </c>
      <c r="G3042" s="8">
        <f t="shared" si="142"/>
        <v>-1</v>
      </c>
      <c r="H3042" s="7">
        <v>114.72181</v>
      </c>
      <c r="I3042" s="7">
        <v>226.59977000000001</v>
      </c>
      <c r="J3042" s="8">
        <f t="shared" si="143"/>
        <v>0.97521090366339225</v>
      </c>
    </row>
    <row r="3043" spans="1:10" x14ac:dyDescent="0.25">
      <c r="A3043" s="2" t="s">
        <v>168</v>
      </c>
      <c r="B3043" s="2" t="s">
        <v>17</v>
      </c>
      <c r="C3043" s="7">
        <v>0</v>
      </c>
      <c r="D3043" s="7">
        <v>0</v>
      </c>
      <c r="E3043" s="8" t="str">
        <f t="shared" si="141"/>
        <v/>
      </c>
      <c r="F3043" s="7">
        <v>0</v>
      </c>
      <c r="G3043" s="8" t="str">
        <f t="shared" si="142"/>
        <v/>
      </c>
      <c r="H3043" s="7">
        <v>0</v>
      </c>
      <c r="I3043" s="7">
        <v>40.030819999999999</v>
      </c>
      <c r="J3043" s="8" t="str">
        <f t="shared" si="143"/>
        <v/>
      </c>
    </row>
    <row r="3044" spans="1:10" x14ac:dyDescent="0.25">
      <c r="A3044" s="2" t="s">
        <v>168</v>
      </c>
      <c r="B3044" s="2" t="s">
        <v>18</v>
      </c>
      <c r="C3044" s="7">
        <v>0</v>
      </c>
      <c r="D3044" s="7">
        <v>0</v>
      </c>
      <c r="E3044" s="8" t="str">
        <f t="shared" si="141"/>
        <v/>
      </c>
      <c r="F3044" s="7">
        <v>0</v>
      </c>
      <c r="G3044" s="8" t="str">
        <f t="shared" si="142"/>
        <v/>
      </c>
      <c r="H3044" s="7">
        <v>0</v>
      </c>
      <c r="I3044" s="7">
        <v>0</v>
      </c>
      <c r="J3044" s="8" t="str">
        <f t="shared" si="143"/>
        <v/>
      </c>
    </row>
    <row r="3045" spans="1:10" x14ac:dyDescent="0.25">
      <c r="A3045" s="2" t="s">
        <v>168</v>
      </c>
      <c r="B3045" s="2" t="s">
        <v>21</v>
      </c>
      <c r="C3045" s="7">
        <v>0</v>
      </c>
      <c r="D3045" s="7">
        <v>0</v>
      </c>
      <c r="E3045" s="8" t="str">
        <f t="shared" si="141"/>
        <v/>
      </c>
      <c r="F3045" s="7">
        <v>0</v>
      </c>
      <c r="G3045" s="8" t="str">
        <f t="shared" si="142"/>
        <v/>
      </c>
      <c r="H3045" s="7">
        <v>0</v>
      </c>
      <c r="I3045" s="7">
        <v>15.954280000000001</v>
      </c>
      <c r="J3045" s="8" t="str">
        <f t="shared" si="143"/>
        <v/>
      </c>
    </row>
    <row r="3046" spans="1:10" x14ac:dyDescent="0.25">
      <c r="A3046" s="2" t="s">
        <v>168</v>
      </c>
      <c r="B3046" s="2" t="s">
        <v>24</v>
      </c>
      <c r="C3046" s="7">
        <v>64.69632</v>
      </c>
      <c r="D3046" s="7">
        <v>69.189120000000003</v>
      </c>
      <c r="E3046" s="8">
        <f t="shared" si="141"/>
        <v>6.944444444444442E-2</v>
      </c>
      <c r="F3046" s="7">
        <v>33.695999999999998</v>
      </c>
      <c r="G3046" s="8">
        <f t="shared" si="142"/>
        <v>1.0533333333333337</v>
      </c>
      <c r="H3046" s="7">
        <v>337.85856000000001</v>
      </c>
      <c r="I3046" s="7">
        <v>307.30752000000001</v>
      </c>
      <c r="J3046" s="8">
        <f t="shared" si="143"/>
        <v>-9.0425531914893664E-2</v>
      </c>
    </row>
    <row r="3047" spans="1:10" x14ac:dyDescent="0.25">
      <c r="A3047" s="2" t="s">
        <v>168</v>
      </c>
      <c r="B3047" s="2" t="s">
        <v>26</v>
      </c>
      <c r="C3047" s="7">
        <v>284.72654</v>
      </c>
      <c r="D3047" s="7">
        <v>151.958</v>
      </c>
      <c r="E3047" s="8">
        <f t="shared" si="141"/>
        <v>-0.4663019471244233</v>
      </c>
      <c r="F3047" s="7">
        <v>286.00479999999999</v>
      </c>
      <c r="G3047" s="8">
        <f t="shared" si="142"/>
        <v>-0.46868723881557228</v>
      </c>
      <c r="H3047" s="7">
        <v>1558.0170499999999</v>
      </c>
      <c r="I3047" s="7">
        <v>2654.2061899999999</v>
      </c>
      <c r="J3047" s="8">
        <f t="shared" si="143"/>
        <v>0.70357968162158424</v>
      </c>
    </row>
    <row r="3048" spans="1:10" x14ac:dyDescent="0.25">
      <c r="A3048" s="2" t="s">
        <v>168</v>
      </c>
      <c r="B3048" s="2" t="s">
        <v>27</v>
      </c>
      <c r="C3048" s="7">
        <v>0</v>
      </c>
      <c r="D3048" s="7">
        <v>0</v>
      </c>
      <c r="E3048" s="8" t="str">
        <f t="shared" si="141"/>
        <v/>
      </c>
      <c r="F3048" s="7">
        <v>0</v>
      </c>
      <c r="G3048" s="8" t="str">
        <f t="shared" si="142"/>
        <v/>
      </c>
      <c r="H3048" s="7">
        <v>0</v>
      </c>
      <c r="I3048" s="7">
        <v>0</v>
      </c>
      <c r="J3048" s="8" t="str">
        <f t="shared" si="143"/>
        <v/>
      </c>
    </row>
    <row r="3049" spans="1:10" x14ac:dyDescent="0.25">
      <c r="A3049" s="2" t="s">
        <v>168</v>
      </c>
      <c r="B3049" s="2" t="s">
        <v>28</v>
      </c>
      <c r="C3049" s="7">
        <v>50.4</v>
      </c>
      <c r="D3049" s="7">
        <v>83.600999999999999</v>
      </c>
      <c r="E3049" s="8">
        <f t="shared" si="141"/>
        <v>0.65874999999999995</v>
      </c>
      <c r="F3049" s="7">
        <v>193.18700000000001</v>
      </c>
      <c r="G3049" s="8">
        <f t="shared" si="142"/>
        <v>-0.56725349014167625</v>
      </c>
      <c r="H3049" s="7">
        <v>947.90430000000003</v>
      </c>
      <c r="I3049" s="7">
        <v>2447.7127399999999</v>
      </c>
      <c r="J3049" s="8">
        <f t="shared" si="143"/>
        <v>1.5822361392389506</v>
      </c>
    </row>
    <row r="3050" spans="1:10" x14ac:dyDescent="0.25">
      <c r="A3050" s="2" t="s">
        <v>168</v>
      </c>
      <c r="B3050" s="2" t="s">
        <v>29</v>
      </c>
      <c r="C3050" s="7">
        <v>0</v>
      </c>
      <c r="D3050" s="7">
        <v>0</v>
      </c>
      <c r="E3050" s="8" t="str">
        <f t="shared" si="141"/>
        <v/>
      </c>
      <c r="F3050" s="7">
        <v>0</v>
      </c>
      <c r="G3050" s="8" t="str">
        <f t="shared" si="142"/>
        <v/>
      </c>
      <c r="H3050" s="7">
        <v>0</v>
      </c>
      <c r="I3050" s="7">
        <v>170.76</v>
      </c>
      <c r="J3050" s="8" t="str">
        <f t="shared" si="143"/>
        <v/>
      </c>
    </row>
    <row r="3051" spans="1:10" x14ac:dyDescent="0.25">
      <c r="A3051" s="2" t="s">
        <v>168</v>
      </c>
      <c r="B3051" s="2" t="s">
        <v>30</v>
      </c>
      <c r="C3051" s="7">
        <v>42.709940000000003</v>
      </c>
      <c r="D3051" s="7">
        <v>104.68738</v>
      </c>
      <c r="E3051" s="8">
        <f t="shared" si="141"/>
        <v>1.4511244923312931</v>
      </c>
      <c r="F3051" s="7">
        <v>51.195540000000001</v>
      </c>
      <c r="G3051" s="8">
        <f t="shared" si="142"/>
        <v>1.0448535165367923</v>
      </c>
      <c r="H3051" s="7">
        <v>1347.71272</v>
      </c>
      <c r="I3051" s="7">
        <v>919.09856000000002</v>
      </c>
      <c r="J3051" s="8">
        <f t="shared" si="143"/>
        <v>-0.31803080407225059</v>
      </c>
    </row>
    <row r="3052" spans="1:10" x14ac:dyDescent="0.25">
      <c r="A3052" s="2" t="s">
        <v>168</v>
      </c>
      <c r="B3052" s="2" t="s">
        <v>32</v>
      </c>
      <c r="C3052" s="7">
        <v>0</v>
      </c>
      <c r="D3052" s="7">
        <v>0</v>
      </c>
      <c r="E3052" s="8" t="str">
        <f t="shared" si="141"/>
        <v/>
      </c>
      <c r="F3052" s="7">
        <v>0</v>
      </c>
      <c r="G3052" s="8" t="str">
        <f t="shared" si="142"/>
        <v/>
      </c>
      <c r="H3052" s="7">
        <v>0</v>
      </c>
      <c r="I3052" s="7">
        <v>11.835000000000001</v>
      </c>
      <c r="J3052" s="8" t="str">
        <f t="shared" si="143"/>
        <v/>
      </c>
    </row>
    <row r="3053" spans="1:10" x14ac:dyDescent="0.25">
      <c r="A3053" s="2" t="s">
        <v>168</v>
      </c>
      <c r="B3053" s="2" t="s">
        <v>36</v>
      </c>
      <c r="C3053" s="7">
        <v>0</v>
      </c>
      <c r="D3053" s="7">
        <v>0</v>
      </c>
      <c r="E3053" s="8" t="str">
        <f t="shared" si="141"/>
        <v/>
      </c>
      <c r="F3053" s="7">
        <v>0</v>
      </c>
      <c r="G3053" s="8" t="str">
        <f t="shared" si="142"/>
        <v/>
      </c>
      <c r="H3053" s="7">
        <v>0</v>
      </c>
      <c r="I3053" s="7">
        <v>0</v>
      </c>
      <c r="J3053" s="8" t="str">
        <f t="shared" si="143"/>
        <v/>
      </c>
    </row>
    <row r="3054" spans="1:10" x14ac:dyDescent="0.25">
      <c r="A3054" s="2" t="s">
        <v>168</v>
      </c>
      <c r="B3054" s="2" t="s">
        <v>37</v>
      </c>
      <c r="C3054" s="7">
        <v>0</v>
      </c>
      <c r="D3054" s="7">
        <v>0</v>
      </c>
      <c r="E3054" s="8" t="str">
        <f t="shared" si="141"/>
        <v/>
      </c>
      <c r="F3054" s="7">
        <v>0</v>
      </c>
      <c r="G3054" s="8" t="str">
        <f t="shared" si="142"/>
        <v/>
      </c>
      <c r="H3054" s="7">
        <v>8.85</v>
      </c>
      <c r="I3054" s="7">
        <v>0</v>
      </c>
      <c r="J3054" s="8">
        <f t="shared" si="143"/>
        <v>-1</v>
      </c>
    </row>
    <row r="3055" spans="1:10" x14ac:dyDescent="0.25">
      <c r="A3055" s="2" t="s">
        <v>168</v>
      </c>
      <c r="B3055" s="2" t="s">
        <v>38</v>
      </c>
      <c r="C3055" s="7">
        <v>700.32002999999997</v>
      </c>
      <c r="D3055" s="7">
        <v>505.81313999999998</v>
      </c>
      <c r="E3055" s="8">
        <f t="shared" si="141"/>
        <v>-0.27774000695082224</v>
      </c>
      <c r="F3055" s="7">
        <v>822.23226</v>
      </c>
      <c r="G3055" s="8">
        <f t="shared" si="142"/>
        <v>-0.38482936682635149</v>
      </c>
      <c r="H3055" s="7">
        <v>6639.77783</v>
      </c>
      <c r="I3055" s="7">
        <v>9553.0021899999992</v>
      </c>
      <c r="J3055" s="8">
        <f t="shared" si="143"/>
        <v>0.43875328882803899</v>
      </c>
    </row>
    <row r="3056" spans="1:10" x14ac:dyDescent="0.25">
      <c r="A3056" s="2" t="s">
        <v>168</v>
      </c>
      <c r="B3056" s="2" t="s">
        <v>42</v>
      </c>
      <c r="C3056" s="7">
        <v>0</v>
      </c>
      <c r="D3056" s="7">
        <v>92.525999999999996</v>
      </c>
      <c r="E3056" s="8" t="str">
        <f t="shared" si="141"/>
        <v/>
      </c>
      <c r="F3056" s="7">
        <v>0</v>
      </c>
      <c r="G3056" s="8" t="str">
        <f t="shared" si="142"/>
        <v/>
      </c>
      <c r="H3056" s="7">
        <v>430.62511000000001</v>
      </c>
      <c r="I3056" s="7">
        <v>255.51096999999999</v>
      </c>
      <c r="J3056" s="8">
        <f t="shared" si="143"/>
        <v>-0.40665101949117644</v>
      </c>
    </row>
    <row r="3057" spans="1:10" x14ac:dyDescent="0.25">
      <c r="A3057" s="2" t="s">
        <v>168</v>
      </c>
      <c r="B3057" s="2" t="s">
        <v>45</v>
      </c>
      <c r="C3057" s="7">
        <v>3481.2422999999999</v>
      </c>
      <c r="D3057" s="7">
        <v>2215.7839100000001</v>
      </c>
      <c r="E3057" s="8">
        <f t="shared" si="141"/>
        <v>-0.3635077024084189</v>
      </c>
      <c r="F3057" s="7">
        <v>2541.4377399999998</v>
      </c>
      <c r="G3057" s="8">
        <f t="shared" si="142"/>
        <v>-0.12813763834324732</v>
      </c>
      <c r="H3057" s="7">
        <v>27727.268650000002</v>
      </c>
      <c r="I3057" s="7">
        <v>35095.912190000003</v>
      </c>
      <c r="J3057" s="8">
        <f t="shared" si="143"/>
        <v>0.26575439625929409</v>
      </c>
    </row>
    <row r="3058" spans="1:10" x14ac:dyDescent="0.25">
      <c r="A3058" s="2" t="s">
        <v>168</v>
      </c>
      <c r="B3058" s="2" t="s">
        <v>46</v>
      </c>
      <c r="C3058" s="7">
        <v>154.51685000000001</v>
      </c>
      <c r="D3058" s="7">
        <v>339.39508000000001</v>
      </c>
      <c r="E3058" s="8">
        <f t="shared" si="141"/>
        <v>1.1964923566588368</v>
      </c>
      <c r="F3058" s="7">
        <v>999.56014000000005</v>
      </c>
      <c r="G3058" s="8">
        <f t="shared" si="142"/>
        <v>-0.66045556798613436</v>
      </c>
      <c r="H3058" s="7">
        <v>7078.0200999999997</v>
      </c>
      <c r="I3058" s="7">
        <v>5525.59807</v>
      </c>
      <c r="J3058" s="8">
        <f t="shared" si="143"/>
        <v>-0.21932998325336772</v>
      </c>
    </row>
    <row r="3059" spans="1:10" x14ac:dyDescent="0.25">
      <c r="A3059" s="2" t="s">
        <v>168</v>
      </c>
      <c r="B3059" s="2" t="s">
        <v>47</v>
      </c>
      <c r="C3059" s="7">
        <v>290.33532000000002</v>
      </c>
      <c r="D3059" s="7">
        <v>0</v>
      </c>
      <c r="E3059" s="8">
        <f t="shared" si="141"/>
        <v>-1</v>
      </c>
      <c r="F3059" s="7">
        <v>17.805399999999999</v>
      </c>
      <c r="G3059" s="8">
        <f t="shared" si="142"/>
        <v>-1</v>
      </c>
      <c r="H3059" s="7">
        <v>1618.24389</v>
      </c>
      <c r="I3059" s="7">
        <v>1542.37708</v>
      </c>
      <c r="J3059" s="8">
        <f t="shared" si="143"/>
        <v>-4.6882185354643946E-2</v>
      </c>
    </row>
    <row r="3060" spans="1:10" x14ac:dyDescent="0.25">
      <c r="A3060" s="2" t="s">
        <v>168</v>
      </c>
      <c r="B3060" s="2" t="s">
        <v>48</v>
      </c>
      <c r="C3060" s="7">
        <v>28.758900000000001</v>
      </c>
      <c r="D3060" s="7">
        <v>13.387879999999999</v>
      </c>
      <c r="E3060" s="8">
        <f t="shared" si="141"/>
        <v>-0.53447871789254808</v>
      </c>
      <c r="F3060" s="7">
        <v>4.4625000000000004</v>
      </c>
      <c r="G3060" s="8">
        <f t="shared" si="142"/>
        <v>2.0000851540616242</v>
      </c>
      <c r="H3060" s="7">
        <v>221.45871</v>
      </c>
      <c r="I3060" s="7">
        <v>117.60341</v>
      </c>
      <c r="J3060" s="8">
        <f t="shared" si="143"/>
        <v>-0.46896010547519218</v>
      </c>
    </row>
    <row r="3061" spans="1:10" x14ac:dyDescent="0.25">
      <c r="A3061" s="2" t="s">
        <v>168</v>
      </c>
      <c r="B3061" s="2" t="s">
        <v>50</v>
      </c>
      <c r="C3061" s="7">
        <v>321.19164000000001</v>
      </c>
      <c r="D3061" s="7">
        <v>114.47678000000001</v>
      </c>
      <c r="E3061" s="8">
        <f t="shared" si="141"/>
        <v>-0.64358729884750421</v>
      </c>
      <c r="F3061" s="7">
        <v>68.492159999999998</v>
      </c>
      <c r="G3061" s="8">
        <f t="shared" si="142"/>
        <v>0.6713851629149965</v>
      </c>
      <c r="H3061" s="7">
        <v>1583.56341</v>
      </c>
      <c r="I3061" s="7">
        <v>1404.73984</v>
      </c>
      <c r="J3061" s="8">
        <f t="shared" si="143"/>
        <v>-0.11292479282531542</v>
      </c>
    </row>
    <row r="3062" spans="1:10" x14ac:dyDescent="0.25">
      <c r="A3062" s="2" t="s">
        <v>168</v>
      </c>
      <c r="B3062" s="2" t="s">
        <v>53</v>
      </c>
      <c r="C3062" s="7">
        <v>0</v>
      </c>
      <c r="D3062" s="7">
        <v>0</v>
      </c>
      <c r="E3062" s="8" t="str">
        <f t="shared" si="141"/>
        <v/>
      </c>
      <c r="F3062" s="7">
        <v>0</v>
      </c>
      <c r="G3062" s="8" t="str">
        <f t="shared" si="142"/>
        <v/>
      </c>
      <c r="H3062" s="7">
        <v>0</v>
      </c>
      <c r="I3062" s="7">
        <v>132.95775</v>
      </c>
      <c r="J3062" s="8" t="str">
        <f t="shared" si="143"/>
        <v/>
      </c>
    </row>
    <row r="3063" spans="1:10" x14ac:dyDescent="0.25">
      <c r="A3063" s="2" t="s">
        <v>168</v>
      </c>
      <c r="B3063" s="2" t="s">
        <v>56</v>
      </c>
      <c r="C3063" s="7">
        <v>301.92899</v>
      </c>
      <c r="D3063" s="7">
        <v>222.40093999999999</v>
      </c>
      <c r="E3063" s="8">
        <f t="shared" si="141"/>
        <v>-0.26339984775890524</v>
      </c>
      <c r="F3063" s="7">
        <v>83.682680000000005</v>
      </c>
      <c r="G3063" s="8">
        <f t="shared" si="142"/>
        <v>1.6576699025413619</v>
      </c>
      <c r="H3063" s="7">
        <v>3118.6946800000001</v>
      </c>
      <c r="I3063" s="7">
        <v>2614.4377199999999</v>
      </c>
      <c r="J3063" s="8">
        <f t="shared" si="143"/>
        <v>-0.16168846640672119</v>
      </c>
    </row>
    <row r="3064" spans="1:10" x14ac:dyDescent="0.25">
      <c r="A3064" s="2" t="s">
        <v>168</v>
      </c>
      <c r="B3064" s="2" t="s">
        <v>57</v>
      </c>
      <c r="C3064" s="7">
        <v>29.80556</v>
      </c>
      <c r="D3064" s="7">
        <v>32.95299</v>
      </c>
      <c r="E3064" s="8">
        <f t="shared" si="141"/>
        <v>0.1055987540579677</v>
      </c>
      <c r="F3064" s="7">
        <v>95.878699999999995</v>
      </c>
      <c r="G3064" s="8">
        <f t="shared" si="142"/>
        <v>-0.65630541507133489</v>
      </c>
      <c r="H3064" s="7">
        <v>1628.10636</v>
      </c>
      <c r="I3064" s="7">
        <v>1075.01758</v>
      </c>
      <c r="J3064" s="8">
        <f t="shared" si="143"/>
        <v>-0.33971292882855642</v>
      </c>
    </row>
    <row r="3065" spans="1:10" x14ac:dyDescent="0.25">
      <c r="A3065" s="2" t="s">
        <v>168</v>
      </c>
      <c r="B3065" s="2" t="s">
        <v>58</v>
      </c>
      <c r="C3065" s="7">
        <v>47.633389999999999</v>
      </c>
      <c r="D3065" s="7">
        <v>9.8519400000000008</v>
      </c>
      <c r="E3065" s="8">
        <f t="shared" si="141"/>
        <v>-0.7931715546594521</v>
      </c>
      <c r="F3065" s="7">
        <v>6.5133200000000002</v>
      </c>
      <c r="G3065" s="8">
        <f t="shared" si="142"/>
        <v>0.51258344438780834</v>
      </c>
      <c r="H3065" s="7">
        <v>134.73003</v>
      </c>
      <c r="I3065" s="7">
        <v>80.92577</v>
      </c>
      <c r="J3065" s="8">
        <f t="shared" si="143"/>
        <v>-0.39934868269531298</v>
      </c>
    </row>
    <row r="3066" spans="1:10" x14ac:dyDescent="0.25">
      <c r="A3066" s="2" t="s">
        <v>168</v>
      </c>
      <c r="B3066" s="2" t="s">
        <v>59</v>
      </c>
      <c r="C3066" s="7">
        <v>0</v>
      </c>
      <c r="D3066" s="7">
        <v>0</v>
      </c>
      <c r="E3066" s="8" t="str">
        <f t="shared" si="141"/>
        <v/>
      </c>
      <c r="F3066" s="7">
        <v>33.961759999999998</v>
      </c>
      <c r="G3066" s="8">
        <f t="shared" si="142"/>
        <v>-1</v>
      </c>
      <c r="H3066" s="7">
        <v>87.482320000000001</v>
      </c>
      <c r="I3066" s="7">
        <v>147.09175999999999</v>
      </c>
      <c r="J3066" s="8">
        <f t="shared" si="143"/>
        <v>0.68138842225491958</v>
      </c>
    </row>
    <row r="3067" spans="1:10" x14ac:dyDescent="0.25">
      <c r="A3067" s="2" t="s">
        <v>168</v>
      </c>
      <c r="B3067" s="2" t="s">
        <v>60</v>
      </c>
      <c r="C3067" s="7">
        <v>388.99363</v>
      </c>
      <c r="D3067" s="7">
        <v>173.15546000000001</v>
      </c>
      <c r="E3067" s="8">
        <f t="shared" si="141"/>
        <v>-0.55486299351482948</v>
      </c>
      <c r="F3067" s="7">
        <v>0</v>
      </c>
      <c r="G3067" s="8" t="str">
        <f t="shared" si="142"/>
        <v/>
      </c>
      <c r="H3067" s="7">
        <v>1822.7271800000001</v>
      </c>
      <c r="I3067" s="7">
        <v>2104.1737600000001</v>
      </c>
      <c r="J3067" s="8">
        <f t="shared" si="143"/>
        <v>0.15440960286772043</v>
      </c>
    </row>
    <row r="3068" spans="1:10" x14ac:dyDescent="0.25">
      <c r="A3068" s="2" t="s">
        <v>168</v>
      </c>
      <c r="B3068" s="2" t="s">
        <v>62</v>
      </c>
      <c r="C3068" s="7">
        <v>265.65940000000001</v>
      </c>
      <c r="D3068" s="7">
        <v>140.83199999999999</v>
      </c>
      <c r="E3068" s="8">
        <f t="shared" si="141"/>
        <v>-0.46987759514626626</v>
      </c>
      <c r="F3068" s="7">
        <v>107.986</v>
      </c>
      <c r="G3068" s="8">
        <f t="shared" si="142"/>
        <v>0.30416905895208624</v>
      </c>
      <c r="H3068" s="7">
        <v>4828.6784900000002</v>
      </c>
      <c r="I3068" s="7">
        <v>2224.25569</v>
      </c>
      <c r="J3068" s="8">
        <f t="shared" si="143"/>
        <v>-0.5393655438840369</v>
      </c>
    </row>
    <row r="3069" spans="1:10" x14ac:dyDescent="0.25">
      <c r="A3069" s="2" t="s">
        <v>168</v>
      </c>
      <c r="B3069" s="2" t="s">
        <v>68</v>
      </c>
      <c r="C3069" s="7">
        <v>0</v>
      </c>
      <c r="D3069" s="7">
        <v>0</v>
      </c>
      <c r="E3069" s="8" t="str">
        <f t="shared" si="141"/>
        <v/>
      </c>
      <c r="F3069" s="7">
        <v>0</v>
      </c>
      <c r="G3069" s="8" t="str">
        <f t="shared" si="142"/>
        <v/>
      </c>
      <c r="H3069" s="7">
        <v>0</v>
      </c>
      <c r="I3069" s="7">
        <v>0</v>
      </c>
      <c r="J3069" s="8" t="str">
        <f t="shared" si="143"/>
        <v/>
      </c>
    </row>
    <row r="3070" spans="1:10" x14ac:dyDescent="0.25">
      <c r="A3070" s="2" t="s">
        <v>168</v>
      </c>
      <c r="B3070" s="2" t="s">
        <v>70</v>
      </c>
      <c r="C3070" s="7">
        <v>0</v>
      </c>
      <c r="D3070" s="7">
        <v>0</v>
      </c>
      <c r="E3070" s="8" t="str">
        <f t="shared" si="141"/>
        <v/>
      </c>
      <c r="F3070" s="7">
        <v>0</v>
      </c>
      <c r="G3070" s="8" t="str">
        <f t="shared" si="142"/>
        <v/>
      </c>
      <c r="H3070" s="7">
        <v>0</v>
      </c>
      <c r="I3070" s="7">
        <v>0</v>
      </c>
      <c r="J3070" s="8" t="str">
        <f t="shared" si="143"/>
        <v/>
      </c>
    </row>
    <row r="3071" spans="1:10" x14ac:dyDescent="0.25">
      <c r="A3071" s="2" t="s">
        <v>168</v>
      </c>
      <c r="B3071" s="2" t="s">
        <v>71</v>
      </c>
      <c r="C3071" s="7">
        <v>262.93565999999998</v>
      </c>
      <c r="D3071" s="7">
        <v>4.1705300000000003</v>
      </c>
      <c r="E3071" s="8">
        <f t="shared" si="141"/>
        <v>-0.98413859116713187</v>
      </c>
      <c r="F3071" s="7">
        <v>0</v>
      </c>
      <c r="G3071" s="8" t="str">
        <f t="shared" si="142"/>
        <v/>
      </c>
      <c r="H3071" s="7">
        <v>554.22514000000001</v>
      </c>
      <c r="I3071" s="7">
        <v>179.91105999999999</v>
      </c>
      <c r="J3071" s="8">
        <f t="shared" si="143"/>
        <v>-0.67538271540695538</v>
      </c>
    </row>
    <row r="3072" spans="1:10" x14ac:dyDescent="0.25">
      <c r="A3072" s="2" t="s">
        <v>168</v>
      </c>
      <c r="B3072" s="2" t="s">
        <v>74</v>
      </c>
      <c r="C3072" s="7">
        <v>0</v>
      </c>
      <c r="D3072" s="7">
        <v>0</v>
      </c>
      <c r="E3072" s="8" t="str">
        <f t="shared" si="141"/>
        <v/>
      </c>
      <c r="F3072" s="7">
        <v>0</v>
      </c>
      <c r="G3072" s="8" t="str">
        <f t="shared" si="142"/>
        <v/>
      </c>
      <c r="H3072" s="7">
        <v>21.90362</v>
      </c>
      <c r="I3072" s="7">
        <v>0</v>
      </c>
      <c r="J3072" s="8">
        <f t="shared" si="143"/>
        <v>-1</v>
      </c>
    </row>
    <row r="3073" spans="1:10" x14ac:dyDescent="0.25">
      <c r="A3073" s="2" t="s">
        <v>168</v>
      </c>
      <c r="B3073" s="2" t="s">
        <v>75</v>
      </c>
      <c r="C3073" s="7">
        <v>0</v>
      </c>
      <c r="D3073" s="7">
        <v>0</v>
      </c>
      <c r="E3073" s="8" t="str">
        <f t="shared" si="141"/>
        <v/>
      </c>
      <c r="F3073" s="7">
        <v>0</v>
      </c>
      <c r="G3073" s="8" t="str">
        <f t="shared" si="142"/>
        <v/>
      </c>
      <c r="H3073" s="7">
        <v>517.8415</v>
      </c>
      <c r="I3073" s="7">
        <v>787.37440000000004</v>
      </c>
      <c r="J3073" s="8">
        <f t="shared" si="143"/>
        <v>0.52049304661754614</v>
      </c>
    </row>
    <row r="3074" spans="1:10" x14ac:dyDescent="0.25">
      <c r="A3074" s="2" t="s">
        <v>168</v>
      </c>
      <c r="B3074" s="2" t="s">
        <v>76</v>
      </c>
      <c r="C3074" s="7">
        <v>0</v>
      </c>
      <c r="D3074" s="7">
        <v>0</v>
      </c>
      <c r="E3074" s="8" t="str">
        <f t="shared" si="141"/>
        <v/>
      </c>
      <c r="F3074" s="7">
        <v>0</v>
      </c>
      <c r="G3074" s="8" t="str">
        <f t="shared" si="142"/>
        <v/>
      </c>
      <c r="H3074" s="7">
        <v>0</v>
      </c>
      <c r="I3074" s="7">
        <v>36.582999999999998</v>
      </c>
      <c r="J3074" s="8" t="str">
        <f t="shared" si="143"/>
        <v/>
      </c>
    </row>
    <row r="3075" spans="1:10" x14ac:dyDescent="0.25">
      <c r="A3075" s="2" t="s">
        <v>168</v>
      </c>
      <c r="B3075" s="2" t="s">
        <v>77</v>
      </c>
      <c r="C3075" s="7">
        <v>9.5107900000000001</v>
      </c>
      <c r="D3075" s="7">
        <v>92.385649999999998</v>
      </c>
      <c r="E3075" s="8">
        <f t="shared" si="141"/>
        <v>8.7137724626450588</v>
      </c>
      <c r="F3075" s="7">
        <v>0</v>
      </c>
      <c r="G3075" s="8" t="str">
        <f t="shared" si="142"/>
        <v/>
      </c>
      <c r="H3075" s="7">
        <v>158.68745000000001</v>
      </c>
      <c r="I3075" s="7">
        <v>380.70066000000003</v>
      </c>
      <c r="J3075" s="8">
        <f t="shared" si="143"/>
        <v>1.3990596609876835</v>
      </c>
    </row>
    <row r="3076" spans="1:10" x14ac:dyDescent="0.25">
      <c r="A3076" s="2" t="s">
        <v>168</v>
      </c>
      <c r="B3076" s="2" t="s">
        <v>78</v>
      </c>
      <c r="C3076" s="7">
        <v>0</v>
      </c>
      <c r="D3076" s="7">
        <v>0</v>
      </c>
      <c r="E3076" s="8" t="str">
        <f t="shared" si="141"/>
        <v/>
      </c>
      <c r="F3076" s="7">
        <v>0</v>
      </c>
      <c r="G3076" s="8" t="str">
        <f t="shared" si="142"/>
        <v/>
      </c>
      <c r="H3076" s="7">
        <v>0</v>
      </c>
      <c r="I3076" s="7">
        <v>0</v>
      </c>
      <c r="J3076" s="8" t="str">
        <f t="shared" si="143"/>
        <v/>
      </c>
    </row>
    <row r="3077" spans="1:10" x14ac:dyDescent="0.25">
      <c r="A3077" s="2" t="s">
        <v>168</v>
      </c>
      <c r="B3077" s="2" t="s">
        <v>79</v>
      </c>
      <c r="C3077" s="7">
        <v>0</v>
      </c>
      <c r="D3077" s="7">
        <v>0</v>
      </c>
      <c r="E3077" s="8" t="str">
        <f t="shared" ref="E3077:E3140" si="144">IF(C3077=0,"",(D3077/C3077-1))</f>
        <v/>
      </c>
      <c r="F3077" s="7">
        <v>0</v>
      </c>
      <c r="G3077" s="8" t="str">
        <f t="shared" ref="G3077:G3140" si="145">IF(F3077=0,"",(D3077/F3077-1))</f>
        <v/>
      </c>
      <c r="H3077" s="7">
        <v>0</v>
      </c>
      <c r="I3077" s="7">
        <v>5.8543700000000003</v>
      </c>
      <c r="J3077" s="8" t="str">
        <f t="shared" ref="J3077:J3140" si="146">IF(H3077=0,"",(I3077/H3077-1))</f>
        <v/>
      </c>
    </row>
    <row r="3078" spans="1:10" x14ac:dyDescent="0.25">
      <c r="A3078" s="2" t="s">
        <v>168</v>
      </c>
      <c r="B3078" s="2" t="s">
        <v>80</v>
      </c>
      <c r="C3078" s="7">
        <v>0</v>
      </c>
      <c r="D3078" s="7">
        <v>0</v>
      </c>
      <c r="E3078" s="8" t="str">
        <f t="shared" si="144"/>
        <v/>
      </c>
      <c r="F3078" s="7">
        <v>0</v>
      </c>
      <c r="G3078" s="8" t="str">
        <f t="shared" si="145"/>
        <v/>
      </c>
      <c r="H3078" s="7">
        <v>33.572270000000003</v>
      </c>
      <c r="I3078" s="7">
        <v>11.96364</v>
      </c>
      <c r="J3078" s="8">
        <f t="shared" si="146"/>
        <v>-0.64364518693552752</v>
      </c>
    </row>
    <row r="3079" spans="1:10" x14ac:dyDescent="0.25">
      <c r="A3079" s="2" t="s">
        <v>168</v>
      </c>
      <c r="B3079" s="2" t="s">
        <v>83</v>
      </c>
      <c r="C3079" s="7">
        <v>0</v>
      </c>
      <c r="D3079" s="7">
        <v>77.919809999999998</v>
      </c>
      <c r="E3079" s="8" t="str">
        <f t="shared" si="144"/>
        <v/>
      </c>
      <c r="F3079" s="7">
        <v>0</v>
      </c>
      <c r="G3079" s="8" t="str">
        <f t="shared" si="145"/>
        <v/>
      </c>
      <c r="H3079" s="7">
        <v>0</v>
      </c>
      <c r="I3079" s="7">
        <v>77.919809999999998</v>
      </c>
      <c r="J3079" s="8" t="str">
        <f t="shared" si="146"/>
        <v/>
      </c>
    </row>
    <row r="3080" spans="1:10" s="4" customFormat="1" x14ac:dyDescent="0.25">
      <c r="A3080" s="4" t="s">
        <v>168</v>
      </c>
      <c r="B3080" s="4" t="s">
        <v>85</v>
      </c>
      <c r="C3080" s="9">
        <v>7031.3038999999999</v>
      </c>
      <c r="D3080" s="9">
        <v>5206.9534299999996</v>
      </c>
      <c r="E3080" s="10">
        <f t="shared" si="144"/>
        <v>-0.25946118898373893</v>
      </c>
      <c r="F3080" s="9">
        <v>5497.4254000000001</v>
      </c>
      <c r="G3080" s="10">
        <f t="shared" si="145"/>
        <v>-5.2837819318112156E-2</v>
      </c>
      <c r="H3080" s="9">
        <v>66439.626470000003</v>
      </c>
      <c r="I3080" s="9">
        <v>77474.301300000006</v>
      </c>
      <c r="J3080" s="10">
        <f t="shared" si="146"/>
        <v>0.16608574455159797</v>
      </c>
    </row>
    <row r="3081" spans="1:10" x14ac:dyDescent="0.25">
      <c r="A3081" s="2" t="s">
        <v>169</v>
      </c>
      <c r="B3081" s="2" t="s">
        <v>8</v>
      </c>
      <c r="C3081" s="7">
        <v>510.46366999999998</v>
      </c>
      <c r="D3081" s="7">
        <v>252.18342000000001</v>
      </c>
      <c r="E3081" s="8">
        <f t="shared" si="144"/>
        <v>-0.50597185496080455</v>
      </c>
      <c r="F3081" s="7">
        <v>1224.0880199999999</v>
      </c>
      <c r="G3081" s="8">
        <f t="shared" si="145"/>
        <v>-0.7939826091917801</v>
      </c>
      <c r="H3081" s="7">
        <v>3359.9876100000001</v>
      </c>
      <c r="I3081" s="7">
        <v>6319.5919899999999</v>
      </c>
      <c r="J3081" s="8">
        <f t="shared" si="146"/>
        <v>0.88083788499446269</v>
      </c>
    </row>
    <row r="3082" spans="1:10" x14ac:dyDescent="0.25">
      <c r="A3082" s="2" t="s">
        <v>169</v>
      </c>
      <c r="B3082" s="2" t="s">
        <v>9</v>
      </c>
      <c r="C3082" s="7">
        <v>0</v>
      </c>
      <c r="D3082" s="7">
        <v>0</v>
      </c>
      <c r="E3082" s="8" t="str">
        <f t="shared" si="144"/>
        <v/>
      </c>
      <c r="F3082" s="7">
        <v>0</v>
      </c>
      <c r="G3082" s="8" t="str">
        <f t="shared" si="145"/>
        <v/>
      </c>
      <c r="H3082" s="7">
        <v>187.63900000000001</v>
      </c>
      <c r="I3082" s="7">
        <v>0</v>
      </c>
      <c r="J3082" s="8">
        <f t="shared" si="146"/>
        <v>-1</v>
      </c>
    </row>
    <row r="3083" spans="1:10" x14ac:dyDescent="0.25">
      <c r="A3083" s="2" t="s">
        <v>169</v>
      </c>
      <c r="B3083" s="2" t="s">
        <v>10</v>
      </c>
      <c r="C3083" s="7">
        <v>57.807000000000002</v>
      </c>
      <c r="D3083" s="7">
        <v>110.52</v>
      </c>
      <c r="E3083" s="8">
        <f t="shared" si="144"/>
        <v>0.91187918418184633</v>
      </c>
      <c r="F3083" s="7">
        <v>240.08199999999999</v>
      </c>
      <c r="G3083" s="8">
        <f t="shared" si="145"/>
        <v>-0.53965728376138156</v>
      </c>
      <c r="H3083" s="7">
        <v>705.13800000000003</v>
      </c>
      <c r="I3083" s="7">
        <v>689.22790999999995</v>
      </c>
      <c r="J3083" s="8">
        <f t="shared" si="146"/>
        <v>-2.2563086941846944E-2</v>
      </c>
    </row>
    <row r="3084" spans="1:10" x14ac:dyDescent="0.25">
      <c r="A3084" s="2" t="s">
        <v>169</v>
      </c>
      <c r="B3084" s="2" t="s">
        <v>12</v>
      </c>
      <c r="C3084" s="7">
        <v>0</v>
      </c>
      <c r="D3084" s="7">
        <v>5.45</v>
      </c>
      <c r="E3084" s="8" t="str">
        <f t="shared" si="144"/>
        <v/>
      </c>
      <c r="F3084" s="7">
        <v>0</v>
      </c>
      <c r="G3084" s="8" t="str">
        <f t="shared" si="145"/>
        <v/>
      </c>
      <c r="H3084" s="7">
        <v>1309.9376099999999</v>
      </c>
      <c r="I3084" s="7">
        <v>346.97300000000001</v>
      </c>
      <c r="J3084" s="8">
        <f t="shared" si="146"/>
        <v>-0.73512249946010788</v>
      </c>
    </row>
    <row r="3085" spans="1:10" x14ac:dyDescent="0.25">
      <c r="A3085" s="2" t="s">
        <v>169</v>
      </c>
      <c r="B3085" s="2" t="s">
        <v>13</v>
      </c>
      <c r="C3085" s="7">
        <v>38.609699999999997</v>
      </c>
      <c r="D3085" s="7">
        <v>291.875</v>
      </c>
      <c r="E3085" s="8">
        <f t="shared" si="144"/>
        <v>6.5596287979445584</v>
      </c>
      <c r="F3085" s="7">
        <v>0</v>
      </c>
      <c r="G3085" s="8" t="str">
        <f t="shared" si="145"/>
        <v/>
      </c>
      <c r="H3085" s="7">
        <v>2260.0427199999999</v>
      </c>
      <c r="I3085" s="7">
        <v>927.82898999999998</v>
      </c>
      <c r="J3085" s="8">
        <f t="shared" si="146"/>
        <v>-0.58946395933613149</v>
      </c>
    </row>
    <row r="3086" spans="1:10" x14ac:dyDescent="0.25">
      <c r="A3086" s="2" t="s">
        <v>169</v>
      </c>
      <c r="B3086" s="2" t="s">
        <v>14</v>
      </c>
      <c r="C3086" s="7">
        <v>514.22140999999999</v>
      </c>
      <c r="D3086" s="7">
        <v>942.77256999999997</v>
      </c>
      <c r="E3086" s="8">
        <f t="shared" si="144"/>
        <v>0.83339812708303995</v>
      </c>
      <c r="F3086" s="7">
        <v>2153.7327399999999</v>
      </c>
      <c r="G3086" s="8">
        <f t="shared" si="145"/>
        <v>-0.56226111416219637</v>
      </c>
      <c r="H3086" s="7">
        <v>10131.030339999999</v>
      </c>
      <c r="I3086" s="7">
        <v>33438.266989999996</v>
      </c>
      <c r="J3086" s="8">
        <f t="shared" si="146"/>
        <v>2.3005790988481039</v>
      </c>
    </row>
    <row r="3087" spans="1:10" x14ac:dyDescent="0.25">
      <c r="A3087" s="2" t="s">
        <v>169</v>
      </c>
      <c r="B3087" s="2" t="s">
        <v>15</v>
      </c>
      <c r="C3087" s="7">
        <v>23.469650000000001</v>
      </c>
      <c r="D3087" s="7">
        <v>81.973219999999998</v>
      </c>
      <c r="E3087" s="8">
        <f t="shared" si="144"/>
        <v>2.4927329551143709</v>
      </c>
      <c r="F3087" s="7">
        <v>16.14845</v>
      </c>
      <c r="G3087" s="8">
        <f t="shared" si="145"/>
        <v>4.0762283686669614</v>
      </c>
      <c r="H3087" s="7">
        <v>683.96140000000003</v>
      </c>
      <c r="I3087" s="7">
        <v>831.39795000000004</v>
      </c>
      <c r="J3087" s="8">
        <f t="shared" si="146"/>
        <v>0.21556267649022298</v>
      </c>
    </row>
    <row r="3088" spans="1:10" x14ac:dyDescent="0.25">
      <c r="A3088" s="2" t="s">
        <v>169</v>
      </c>
      <c r="B3088" s="2" t="s">
        <v>17</v>
      </c>
      <c r="C3088" s="7">
        <v>66.23442</v>
      </c>
      <c r="D3088" s="7">
        <v>0</v>
      </c>
      <c r="E3088" s="8">
        <f t="shared" si="144"/>
        <v>-1</v>
      </c>
      <c r="F3088" s="7">
        <v>86.94247</v>
      </c>
      <c r="G3088" s="8">
        <f t="shared" si="145"/>
        <v>-1</v>
      </c>
      <c r="H3088" s="7">
        <v>268.47269</v>
      </c>
      <c r="I3088" s="7">
        <v>276.26632999999998</v>
      </c>
      <c r="J3088" s="8">
        <f t="shared" si="146"/>
        <v>2.9029544867301027E-2</v>
      </c>
    </row>
    <row r="3089" spans="1:10" x14ac:dyDescent="0.25">
      <c r="A3089" s="2" t="s">
        <v>169</v>
      </c>
      <c r="B3089" s="2" t="s">
        <v>18</v>
      </c>
      <c r="C3089" s="7">
        <v>392.97591</v>
      </c>
      <c r="D3089" s="7">
        <v>669.89184</v>
      </c>
      <c r="E3089" s="8">
        <f t="shared" si="144"/>
        <v>0.70466388130509072</v>
      </c>
      <c r="F3089" s="7">
        <v>682.62982</v>
      </c>
      <c r="G3089" s="8">
        <f t="shared" si="145"/>
        <v>-1.8660157565340452E-2</v>
      </c>
      <c r="H3089" s="7">
        <v>4188.3857200000002</v>
      </c>
      <c r="I3089" s="7">
        <v>6346.1160499999996</v>
      </c>
      <c r="J3089" s="8">
        <f t="shared" si="146"/>
        <v>0.51516991849547211</v>
      </c>
    </row>
    <row r="3090" spans="1:10" x14ac:dyDescent="0.25">
      <c r="A3090" s="2" t="s">
        <v>169</v>
      </c>
      <c r="B3090" s="2" t="s">
        <v>19</v>
      </c>
      <c r="C3090" s="7">
        <v>0</v>
      </c>
      <c r="D3090" s="7">
        <v>0</v>
      </c>
      <c r="E3090" s="8" t="str">
        <f t="shared" si="144"/>
        <v/>
      </c>
      <c r="F3090" s="7">
        <v>0</v>
      </c>
      <c r="G3090" s="8" t="str">
        <f t="shared" si="145"/>
        <v/>
      </c>
      <c r="H3090" s="7">
        <v>79.31</v>
      </c>
      <c r="I3090" s="7">
        <v>9</v>
      </c>
      <c r="J3090" s="8">
        <f t="shared" si="146"/>
        <v>-0.88652124574454672</v>
      </c>
    </row>
    <row r="3091" spans="1:10" x14ac:dyDescent="0.25">
      <c r="A3091" s="2" t="s">
        <v>169</v>
      </c>
      <c r="B3091" s="2" t="s">
        <v>20</v>
      </c>
      <c r="C3091" s="7">
        <v>0</v>
      </c>
      <c r="D3091" s="7">
        <v>0</v>
      </c>
      <c r="E3091" s="8" t="str">
        <f t="shared" si="144"/>
        <v/>
      </c>
      <c r="F3091" s="7">
        <v>0</v>
      </c>
      <c r="G3091" s="8" t="str">
        <f t="shared" si="145"/>
        <v/>
      </c>
      <c r="H3091" s="7">
        <v>52.381799999999998</v>
      </c>
      <c r="I3091" s="7">
        <v>3.6480999999999999</v>
      </c>
      <c r="J3091" s="8">
        <f t="shared" si="146"/>
        <v>-0.93035558151877185</v>
      </c>
    </row>
    <row r="3092" spans="1:10" x14ac:dyDescent="0.25">
      <c r="A3092" s="2" t="s">
        <v>169</v>
      </c>
      <c r="B3092" s="2" t="s">
        <v>21</v>
      </c>
      <c r="C3092" s="7">
        <v>0</v>
      </c>
      <c r="D3092" s="7">
        <v>0</v>
      </c>
      <c r="E3092" s="8" t="str">
        <f t="shared" si="144"/>
        <v/>
      </c>
      <c r="F3092" s="7">
        <v>0</v>
      </c>
      <c r="G3092" s="8" t="str">
        <f t="shared" si="145"/>
        <v/>
      </c>
      <c r="H3092" s="7">
        <v>18.149999999999999</v>
      </c>
      <c r="I3092" s="7">
        <v>2.1351200000000001</v>
      </c>
      <c r="J3092" s="8">
        <f t="shared" si="146"/>
        <v>-0.88236253443526169</v>
      </c>
    </row>
    <row r="3093" spans="1:10" x14ac:dyDescent="0.25">
      <c r="A3093" s="2" t="s">
        <v>169</v>
      </c>
      <c r="B3093" s="2" t="s">
        <v>24</v>
      </c>
      <c r="C3093" s="7">
        <v>0</v>
      </c>
      <c r="D3093" s="7">
        <v>0</v>
      </c>
      <c r="E3093" s="8" t="str">
        <f t="shared" si="144"/>
        <v/>
      </c>
      <c r="F3093" s="7">
        <v>0</v>
      </c>
      <c r="G3093" s="8" t="str">
        <f t="shared" si="145"/>
        <v/>
      </c>
      <c r="H3093" s="7">
        <v>122.9067</v>
      </c>
      <c r="I3093" s="7">
        <v>37.04618</v>
      </c>
      <c r="J3093" s="8">
        <f t="shared" si="146"/>
        <v>-0.69858290882433582</v>
      </c>
    </row>
    <row r="3094" spans="1:10" x14ac:dyDescent="0.25">
      <c r="A3094" s="2" t="s">
        <v>169</v>
      </c>
      <c r="B3094" s="2" t="s">
        <v>25</v>
      </c>
      <c r="C3094" s="7">
        <v>0</v>
      </c>
      <c r="D3094" s="7">
        <v>0</v>
      </c>
      <c r="E3094" s="8" t="str">
        <f t="shared" si="144"/>
        <v/>
      </c>
      <c r="F3094" s="7">
        <v>0</v>
      </c>
      <c r="G3094" s="8" t="str">
        <f t="shared" si="145"/>
        <v/>
      </c>
      <c r="H3094" s="7">
        <v>0</v>
      </c>
      <c r="I3094" s="7">
        <v>16.619779999999999</v>
      </c>
      <c r="J3094" s="8" t="str">
        <f t="shared" si="146"/>
        <v/>
      </c>
    </row>
    <row r="3095" spans="1:10" x14ac:dyDescent="0.25">
      <c r="A3095" s="2" t="s">
        <v>169</v>
      </c>
      <c r="B3095" s="2" t="s">
        <v>26</v>
      </c>
      <c r="C3095" s="7">
        <v>1281.06315</v>
      </c>
      <c r="D3095" s="7">
        <v>586.85790999999995</v>
      </c>
      <c r="E3095" s="8">
        <f t="shared" si="144"/>
        <v>-0.5418977510983749</v>
      </c>
      <c r="F3095" s="7">
        <v>1295.3861099999999</v>
      </c>
      <c r="G3095" s="8">
        <f t="shared" si="145"/>
        <v>-0.54696294373574839</v>
      </c>
      <c r="H3095" s="7">
        <v>7693.2277999999997</v>
      </c>
      <c r="I3095" s="7">
        <v>9075.5617000000002</v>
      </c>
      <c r="J3095" s="8">
        <f t="shared" si="146"/>
        <v>0.17968191452747573</v>
      </c>
    </row>
    <row r="3096" spans="1:10" x14ac:dyDescent="0.25">
      <c r="A3096" s="2" t="s">
        <v>169</v>
      </c>
      <c r="B3096" s="2" t="s">
        <v>27</v>
      </c>
      <c r="C3096" s="7">
        <v>0</v>
      </c>
      <c r="D3096" s="7">
        <v>0</v>
      </c>
      <c r="E3096" s="8" t="str">
        <f t="shared" si="144"/>
        <v/>
      </c>
      <c r="F3096" s="7">
        <v>17.631160000000001</v>
      </c>
      <c r="G3096" s="8">
        <f t="shared" si="145"/>
        <v>-1</v>
      </c>
      <c r="H3096" s="7">
        <v>21.14547</v>
      </c>
      <c r="I3096" s="7">
        <v>49.22186</v>
      </c>
      <c r="J3096" s="8">
        <f t="shared" si="146"/>
        <v>1.3277732772078368</v>
      </c>
    </row>
    <row r="3097" spans="1:10" x14ac:dyDescent="0.25">
      <c r="A3097" s="2" t="s">
        <v>169</v>
      </c>
      <c r="B3097" s="2" t="s">
        <v>28</v>
      </c>
      <c r="C3097" s="7">
        <v>116.18</v>
      </c>
      <c r="D3097" s="7">
        <v>646.24996999999996</v>
      </c>
      <c r="E3097" s="8">
        <f t="shared" si="144"/>
        <v>4.5624889826131856</v>
      </c>
      <c r="F3097" s="7">
        <v>312.6696</v>
      </c>
      <c r="G3097" s="8">
        <f t="shared" si="145"/>
        <v>1.0668781678807275</v>
      </c>
      <c r="H3097" s="7">
        <v>1982.7165500000001</v>
      </c>
      <c r="I3097" s="7">
        <v>2941.1851900000001</v>
      </c>
      <c r="J3097" s="8">
        <f t="shared" si="146"/>
        <v>0.48341183211488303</v>
      </c>
    </row>
    <row r="3098" spans="1:10" x14ac:dyDescent="0.25">
      <c r="A3098" s="2" t="s">
        <v>169</v>
      </c>
      <c r="B3098" s="2" t="s">
        <v>29</v>
      </c>
      <c r="C3098" s="7">
        <v>45.60445</v>
      </c>
      <c r="D3098" s="7">
        <v>0</v>
      </c>
      <c r="E3098" s="8">
        <f t="shared" si="144"/>
        <v>-1</v>
      </c>
      <c r="F3098" s="7">
        <v>140.53172000000001</v>
      </c>
      <c r="G3098" s="8">
        <f t="shared" si="145"/>
        <v>-1</v>
      </c>
      <c r="H3098" s="7">
        <v>429.98349000000002</v>
      </c>
      <c r="I3098" s="7">
        <v>369.80063999999999</v>
      </c>
      <c r="J3098" s="8">
        <f t="shared" si="146"/>
        <v>-0.13996549030289518</v>
      </c>
    </row>
    <row r="3099" spans="1:10" x14ac:dyDescent="0.25">
      <c r="A3099" s="2" t="s">
        <v>169</v>
      </c>
      <c r="B3099" s="2" t="s">
        <v>30</v>
      </c>
      <c r="C3099" s="7">
        <v>1131.6294600000001</v>
      </c>
      <c r="D3099" s="7">
        <v>342.77789999999999</v>
      </c>
      <c r="E3099" s="8">
        <f t="shared" si="144"/>
        <v>-0.69709351681247322</v>
      </c>
      <c r="F3099" s="7">
        <v>333.43047000000001</v>
      </c>
      <c r="G3099" s="8">
        <f t="shared" si="145"/>
        <v>2.8034120576922561E-2</v>
      </c>
      <c r="H3099" s="7">
        <v>5962.21011</v>
      </c>
      <c r="I3099" s="7">
        <v>5837.4504500000003</v>
      </c>
      <c r="J3099" s="8">
        <f t="shared" si="146"/>
        <v>-2.0925069344796987E-2</v>
      </c>
    </row>
    <row r="3100" spans="1:10" x14ac:dyDescent="0.25">
      <c r="A3100" s="2" t="s">
        <v>169</v>
      </c>
      <c r="B3100" s="2" t="s">
        <v>31</v>
      </c>
      <c r="C3100" s="7">
        <v>0</v>
      </c>
      <c r="D3100" s="7">
        <v>0</v>
      </c>
      <c r="E3100" s="8" t="str">
        <f t="shared" si="144"/>
        <v/>
      </c>
      <c r="F3100" s="7">
        <v>0</v>
      </c>
      <c r="G3100" s="8" t="str">
        <f t="shared" si="145"/>
        <v/>
      </c>
      <c r="H3100" s="7">
        <v>32.86909</v>
      </c>
      <c r="I3100" s="7">
        <v>19.72</v>
      </c>
      <c r="J3100" s="8">
        <f t="shared" si="146"/>
        <v>-0.4000442360892863</v>
      </c>
    </row>
    <row r="3101" spans="1:10" x14ac:dyDescent="0.25">
      <c r="A3101" s="2" t="s">
        <v>169</v>
      </c>
      <c r="B3101" s="2" t="s">
        <v>33</v>
      </c>
      <c r="C3101" s="7">
        <v>9.6652000000000005</v>
      </c>
      <c r="D3101" s="7">
        <v>0</v>
      </c>
      <c r="E3101" s="8">
        <f t="shared" si="144"/>
        <v>-1</v>
      </c>
      <c r="F3101" s="7">
        <v>7.9363999999999999</v>
      </c>
      <c r="G3101" s="8">
        <f t="shared" si="145"/>
        <v>-1</v>
      </c>
      <c r="H3101" s="7">
        <v>745.06475</v>
      </c>
      <c r="I3101" s="7">
        <v>1096.5261499999999</v>
      </c>
      <c r="J3101" s="8">
        <f t="shared" si="146"/>
        <v>0.4717192700365973</v>
      </c>
    </row>
    <row r="3102" spans="1:10" x14ac:dyDescent="0.25">
      <c r="A3102" s="2" t="s">
        <v>169</v>
      </c>
      <c r="B3102" s="2" t="s">
        <v>34</v>
      </c>
      <c r="C3102" s="7">
        <v>0</v>
      </c>
      <c r="D3102" s="7">
        <v>0</v>
      </c>
      <c r="E3102" s="8" t="str">
        <f t="shared" si="144"/>
        <v/>
      </c>
      <c r="F3102" s="7">
        <v>0</v>
      </c>
      <c r="G3102" s="8" t="str">
        <f t="shared" si="145"/>
        <v/>
      </c>
      <c r="H3102" s="7">
        <v>0</v>
      </c>
      <c r="I3102" s="7">
        <v>25.06</v>
      </c>
      <c r="J3102" s="8" t="str">
        <f t="shared" si="146"/>
        <v/>
      </c>
    </row>
    <row r="3103" spans="1:10" x14ac:dyDescent="0.25">
      <c r="A3103" s="2" t="s">
        <v>169</v>
      </c>
      <c r="B3103" s="2" t="s">
        <v>36</v>
      </c>
      <c r="C3103" s="7">
        <v>64.756399999999999</v>
      </c>
      <c r="D3103" s="7">
        <v>0</v>
      </c>
      <c r="E3103" s="8">
        <f t="shared" si="144"/>
        <v>-1</v>
      </c>
      <c r="F3103" s="7">
        <v>24.910620000000002</v>
      </c>
      <c r="G3103" s="8">
        <f t="shared" si="145"/>
        <v>-1</v>
      </c>
      <c r="H3103" s="7">
        <v>1074.2925299999999</v>
      </c>
      <c r="I3103" s="7">
        <v>469.84285999999997</v>
      </c>
      <c r="J3103" s="8">
        <f t="shared" si="146"/>
        <v>-0.56264904867205956</v>
      </c>
    </row>
    <row r="3104" spans="1:10" x14ac:dyDescent="0.25">
      <c r="A3104" s="2" t="s">
        <v>169</v>
      </c>
      <c r="B3104" s="2" t="s">
        <v>37</v>
      </c>
      <c r="C3104" s="7">
        <v>1.5</v>
      </c>
      <c r="D3104" s="7">
        <v>5.5890000000000004</v>
      </c>
      <c r="E3104" s="8">
        <f t="shared" si="144"/>
        <v>2.7260000000000004</v>
      </c>
      <c r="F3104" s="7">
        <v>5.56473</v>
      </c>
      <c r="G3104" s="8">
        <f t="shared" si="145"/>
        <v>4.3613975880232303E-3</v>
      </c>
      <c r="H3104" s="7">
        <v>44.257730000000002</v>
      </c>
      <c r="I3104" s="7">
        <v>56.002940000000002</v>
      </c>
      <c r="J3104" s="8">
        <f t="shared" si="146"/>
        <v>0.26538211516948573</v>
      </c>
    </row>
    <row r="3105" spans="1:10" x14ac:dyDescent="0.25">
      <c r="A3105" s="2" t="s">
        <v>169</v>
      </c>
      <c r="B3105" s="2" t="s">
        <v>38</v>
      </c>
      <c r="C3105" s="7">
        <v>4815.6407799999997</v>
      </c>
      <c r="D3105" s="7">
        <v>9749.56603</v>
      </c>
      <c r="E3105" s="8">
        <f t="shared" si="144"/>
        <v>1.0245625609142714</v>
      </c>
      <c r="F3105" s="7">
        <v>9175.6640200000002</v>
      </c>
      <c r="G3105" s="8">
        <f t="shared" si="145"/>
        <v>6.2546101159445033E-2</v>
      </c>
      <c r="H3105" s="7">
        <v>56757.474090000003</v>
      </c>
      <c r="I3105" s="7">
        <v>95523.474170000001</v>
      </c>
      <c r="J3105" s="8">
        <f t="shared" si="146"/>
        <v>0.68301136901421966</v>
      </c>
    </row>
    <row r="3106" spans="1:10" x14ac:dyDescent="0.25">
      <c r="A3106" s="2" t="s">
        <v>169</v>
      </c>
      <c r="B3106" s="2" t="s">
        <v>39</v>
      </c>
      <c r="C3106" s="7">
        <v>0</v>
      </c>
      <c r="D3106" s="7">
        <v>0</v>
      </c>
      <c r="E3106" s="8" t="str">
        <f t="shared" si="144"/>
        <v/>
      </c>
      <c r="F3106" s="7">
        <v>0</v>
      </c>
      <c r="G3106" s="8" t="str">
        <f t="shared" si="145"/>
        <v/>
      </c>
      <c r="H3106" s="7">
        <v>16.131599999999999</v>
      </c>
      <c r="I3106" s="7">
        <v>28.526959999999999</v>
      </c>
      <c r="J3106" s="8">
        <f t="shared" si="146"/>
        <v>0.7683899923132238</v>
      </c>
    </row>
    <row r="3107" spans="1:10" x14ac:dyDescent="0.25">
      <c r="A3107" s="2" t="s">
        <v>169</v>
      </c>
      <c r="B3107" s="2" t="s">
        <v>42</v>
      </c>
      <c r="C3107" s="7">
        <v>221.48124000000001</v>
      </c>
      <c r="D3107" s="7">
        <v>173.55239</v>
      </c>
      <c r="E3107" s="8">
        <f t="shared" si="144"/>
        <v>-0.21640139815001946</v>
      </c>
      <c r="F3107" s="7">
        <v>318.6617</v>
      </c>
      <c r="G3107" s="8">
        <f t="shared" si="145"/>
        <v>-0.4553710408247994</v>
      </c>
      <c r="H3107" s="7">
        <v>906.01643000000001</v>
      </c>
      <c r="I3107" s="7">
        <v>1997.27595</v>
      </c>
      <c r="J3107" s="8">
        <f t="shared" si="146"/>
        <v>1.2044588639523899</v>
      </c>
    </row>
    <row r="3108" spans="1:10" x14ac:dyDescent="0.25">
      <c r="A3108" s="2" t="s">
        <v>169</v>
      </c>
      <c r="B3108" s="2" t="s">
        <v>43</v>
      </c>
      <c r="C3108" s="7">
        <v>0</v>
      </c>
      <c r="D3108" s="7">
        <v>0</v>
      </c>
      <c r="E3108" s="8" t="str">
        <f t="shared" si="144"/>
        <v/>
      </c>
      <c r="F3108" s="7">
        <v>0</v>
      </c>
      <c r="G3108" s="8" t="str">
        <f t="shared" si="145"/>
        <v/>
      </c>
      <c r="H3108" s="7">
        <v>1.6</v>
      </c>
      <c r="I3108" s="7">
        <v>13.49475</v>
      </c>
      <c r="J3108" s="8">
        <f t="shared" si="146"/>
        <v>7.4342187499999994</v>
      </c>
    </row>
    <row r="3109" spans="1:10" x14ac:dyDescent="0.25">
      <c r="A3109" s="2" t="s">
        <v>169</v>
      </c>
      <c r="B3109" s="2" t="s">
        <v>44</v>
      </c>
      <c r="C3109" s="7">
        <v>71.927210000000002</v>
      </c>
      <c r="D3109" s="7">
        <v>0</v>
      </c>
      <c r="E3109" s="8">
        <f t="shared" si="144"/>
        <v>-1</v>
      </c>
      <c r="F3109" s="7">
        <v>21.268000000000001</v>
      </c>
      <c r="G3109" s="8">
        <f t="shared" si="145"/>
        <v>-1</v>
      </c>
      <c r="H3109" s="7">
        <v>108.68735</v>
      </c>
      <c r="I3109" s="7">
        <v>157.453</v>
      </c>
      <c r="J3109" s="8">
        <f t="shared" si="146"/>
        <v>0.4486782500447386</v>
      </c>
    </row>
    <row r="3110" spans="1:10" x14ac:dyDescent="0.25">
      <c r="A3110" s="2" t="s">
        <v>169</v>
      </c>
      <c r="B3110" s="2" t="s">
        <v>45</v>
      </c>
      <c r="C3110" s="7">
        <v>10447.51821</v>
      </c>
      <c r="D3110" s="7">
        <v>16506.058819999998</v>
      </c>
      <c r="E3110" s="8">
        <f t="shared" si="144"/>
        <v>0.57990237377150233</v>
      </c>
      <c r="F3110" s="7">
        <v>12044.06445</v>
      </c>
      <c r="G3110" s="8">
        <f t="shared" si="145"/>
        <v>0.37047247534448369</v>
      </c>
      <c r="H3110" s="7">
        <v>96091.035940000002</v>
      </c>
      <c r="I3110" s="7">
        <v>136246.83944000001</v>
      </c>
      <c r="J3110" s="8">
        <f t="shared" si="146"/>
        <v>0.41789333528544326</v>
      </c>
    </row>
    <row r="3111" spans="1:10" x14ac:dyDescent="0.25">
      <c r="A3111" s="2" t="s">
        <v>169</v>
      </c>
      <c r="B3111" s="2" t="s">
        <v>46</v>
      </c>
      <c r="C3111" s="7">
        <v>544.55480999999997</v>
      </c>
      <c r="D3111" s="7">
        <v>2183.7826799999998</v>
      </c>
      <c r="E3111" s="8">
        <f t="shared" si="144"/>
        <v>3.0102164922572259</v>
      </c>
      <c r="F3111" s="7">
        <v>7873.8997300000001</v>
      </c>
      <c r="G3111" s="8">
        <f t="shared" si="145"/>
        <v>-0.72265551316590115</v>
      </c>
      <c r="H3111" s="7">
        <v>11923.06155</v>
      </c>
      <c r="I3111" s="7">
        <v>35529.393300000003</v>
      </c>
      <c r="J3111" s="8">
        <f t="shared" si="146"/>
        <v>1.9798884414884199</v>
      </c>
    </row>
    <row r="3112" spans="1:10" x14ac:dyDescent="0.25">
      <c r="A3112" s="2" t="s">
        <v>169</v>
      </c>
      <c r="B3112" s="2" t="s">
        <v>47</v>
      </c>
      <c r="C3112" s="7">
        <v>324.3546</v>
      </c>
      <c r="D3112" s="7">
        <v>0</v>
      </c>
      <c r="E3112" s="8">
        <f t="shared" si="144"/>
        <v>-1</v>
      </c>
      <c r="F3112" s="7">
        <v>0</v>
      </c>
      <c r="G3112" s="8" t="str">
        <f t="shared" si="145"/>
        <v/>
      </c>
      <c r="H3112" s="7">
        <v>745.91242</v>
      </c>
      <c r="I3112" s="7">
        <v>451.30896000000001</v>
      </c>
      <c r="J3112" s="8">
        <f t="shared" si="146"/>
        <v>-0.39495717204976954</v>
      </c>
    </row>
    <row r="3113" spans="1:10" x14ac:dyDescent="0.25">
      <c r="A3113" s="2" t="s">
        <v>169</v>
      </c>
      <c r="B3113" s="2" t="s">
        <v>48</v>
      </c>
      <c r="C3113" s="7">
        <v>30.978400000000001</v>
      </c>
      <c r="D3113" s="7">
        <v>52.125239999999998</v>
      </c>
      <c r="E3113" s="8">
        <f t="shared" si="144"/>
        <v>0.6826317692327557</v>
      </c>
      <c r="F3113" s="7">
        <v>138.25646</v>
      </c>
      <c r="G3113" s="8">
        <f t="shared" si="145"/>
        <v>-0.62298152288869546</v>
      </c>
      <c r="H3113" s="7">
        <v>344.95940000000002</v>
      </c>
      <c r="I3113" s="7">
        <v>560.20676000000003</v>
      </c>
      <c r="J3113" s="8">
        <f t="shared" si="146"/>
        <v>0.62397882185555753</v>
      </c>
    </row>
    <row r="3114" spans="1:10" x14ac:dyDescent="0.25">
      <c r="A3114" s="2" t="s">
        <v>169</v>
      </c>
      <c r="B3114" s="2" t="s">
        <v>49</v>
      </c>
      <c r="C3114" s="7">
        <v>0</v>
      </c>
      <c r="D3114" s="7">
        <v>0</v>
      </c>
      <c r="E3114" s="8" t="str">
        <f t="shared" si="144"/>
        <v/>
      </c>
      <c r="F3114" s="7">
        <v>0</v>
      </c>
      <c r="G3114" s="8" t="str">
        <f t="shared" si="145"/>
        <v/>
      </c>
      <c r="H3114" s="7">
        <v>21.29561</v>
      </c>
      <c r="I3114" s="7">
        <v>0</v>
      </c>
      <c r="J3114" s="8">
        <f t="shared" si="146"/>
        <v>-1</v>
      </c>
    </row>
    <row r="3115" spans="1:10" x14ac:dyDescent="0.25">
      <c r="A3115" s="2" t="s">
        <v>169</v>
      </c>
      <c r="B3115" s="2" t="s">
        <v>50</v>
      </c>
      <c r="C3115" s="7">
        <v>1262.16659</v>
      </c>
      <c r="D3115" s="7">
        <v>909.05668000000003</v>
      </c>
      <c r="E3115" s="8">
        <f t="shared" si="144"/>
        <v>-0.27976490013097244</v>
      </c>
      <c r="F3115" s="7">
        <v>1951.15382</v>
      </c>
      <c r="G3115" s="8">
        <f t="shared" si="145"/>
        <v>-0.53409276568466546</v>
      </c>
      <c r="H3115" s="7">
        <v>13801.08862</v>
      </c>
      <c r="I3115" s="7">
        <v>14623.730460000001</v>
      </c>
      <c r="J3115" s="8">
        <f t="shared" si="146"/>
        <v>5.9607025405797209E-2</v>
      </c>
    </row>
    <row r="3116" spans="1:10" x14ac:dyDescent="0.25">
      <c r="A3116" s="2" t="s">
        <v>169</v>
      </c>
      <c r="B3116" s="2" t="s">
        <v>52</v>
      </c>
      <c r="C3116" s="7">
        <v>0</v>
      </c>
      <c r="D3116" s="7">
        <v>0</v>
      </c>
      <c r="E3116" s="8" t="str">
        <f t="shared" si="144"/>
        <v/>
      </c>
      <c r="F3116" s="7">
        <v>0</v>
      </c>
      <c r="G3116" s="8" t="str">
        <f t="shared" si="145"/>
        <v/>
      </c>
      <c r="H3116" s="7">
        <v>0</v>
      </c>
      <c r="I3116" s="7">
        <v>0</v>
      </c>
      <c r="J3116" s="8" t="str">
        <f t="shared" si="146"/>
        <v/>
      </c>
    </row>
    <row r="3117" spans="1:10" x14ac:dyDescent="0.25">
      <c r="A3117" s="2" t="s">
        <v>169</v>
      </c>
      <c r="B3117" s="2" t="s">
        <v>53</v>
      </c>
      <c r="C3117" s="7">
        <v>613.16098</v>
      </c>
      <c r="D3117" s="7">
        <v>575.41999999999996</v>
      </c>
      <c r="E3117" s="8">
        <f t="shared" si="144"/>
        <v>-6.1551503163166155E-2</v>
      </c>
      <c r="F3117" s="7">
        <v>533.08061999999995</v>
      </c>
      <c r="G3117" s="8">
        <f t="shared" si="145"/>
        <v>7.9423971556122241E-2</v>
      </c>
      <c r="H3117" s="7">
        <v>6166.3211099999999</v>
      </c>
      <c r="I3117" s="7">
        <v>7159.4834300000002</v>
      </c>
      <c r="J3117" s="8">
        <f t="shared" si="146"/>
        <v>0.16106237451523198</v>
      </c>
    </row>
    <row r="3118" spans="1:10" x14ac:dyDescent="0.25">
      <c r="A3118" s="2" t="s">
        <v>169</v>
      </c>
      <c r="B3118" s="2" t="s">
        <v>54</v>
      </c>
      <c r="C3118" s="7">
        <v>0</v>
      </c>
      <c r="D3118" s="7">
        <v>0</v>
      </c>
      <c r="E3118" s="8" t="str">
        <f t="shared" si="144"/>
        <v/>
      </c>
      <c r="F3118" s="7">
        <v>0</v>
      </c>
      <c r="G3118" s="8" t="str">
        <f t="shared" si="145"/>
        <v/>
      </c>
      <c r="H3118" s="7">
        <v>10.25</v>
      </c>
      <c r="I3118" s="7">
        <v>32.305750000000003</v>
      </c>
      <c r="J3118" s="8">
        <f t="shared" si="146"/>
        <v>2.1517804878048783</v>
      </c>
    </row>
    <row r="3119" spans="1:10" x14ac:dyDescent="0.25">
      <c r="A3119" s="2" t="s">
        <v>169</v>
      </c>
      <c r="B3119" s="2" t="s">
        <v>55</v>
      </c>
      <c r="C3119" s="7">
        <v>0</v>
      </c>
      <c r="D3119" s="7">
        <v>89.872510000000005</v>
      </c>
      <c r="E3119" s="8" t="str">
        <f t="shared" si="144"/>
        <v/>
      </c>
      <c r="F3119" s="7">
        <v>127.80208</v>
      </c>
      <c r="G3119" s="8">
        <f t="shared" si="145"/>
        <v>-0.29678366737067186</v>
      </c>
      <c r="H3119" s="7">
        <v>568.04471999999998</v>
      </c>
      <c r="I3119" s="7">
        <v>425.26073000000002</v>
      </c>
      <c r="J3119" s="8">
        <f t="shared" si="146"/>
        <v>-0.25136047387255001</v>
      </c>
    </row>
    <row r="3120" spans="1:10" x14ac:dyDescent="0.25">
      <c r="A3120" s="2" t="s">
        <v>169</v>
      </c>
      <c r="B3120" s="2" t="s">
        <v>56</v>
      </c>
      <c r="C3120" s="7">
        <v>702.46965999999998</v>
      </c>
      <c r="D3120" s="7">
        <v>641.34469999999999</v>
      </c>
      <c r="E3120" s="8">
        <f t="shared" si="144"/>
        <v>-8.7014377247267904E-2</v>
      </c>
      <c r="F3120" s="7">
        <v>3222.6533199999999</v>
      </c>
      <c r="G3120" s="8">
        <f t="shared" si="145"/>
        <v>-0.80098861518247333</v>
      </c>
      <c r="H3120" s="7">
        <v>6944.1873500000002</v>
      </c>
      <c r="I3120" s="7">
        <v>10934.16792</v>
      </c>
      <c r="J3120" s="8">
        <f t="shared" si="146"/>
        <v>0.57457847389442906</v>
      </c>
    </row>
    <row r="3121" spans="1:10" x14ac:dyDescent="0.25">
      <c r="A3121" s="2" t="s">
        <v>169</v>
      </c>
      <c r="B3121" s="2" t="s">
        <v>57</v>
      </c>
      <c r="C3121" s="7">
        <v>171.57588999999999</v>
      </c>
      <c r="D3121" s="7">
        <v>223.83412000000001</v>
      </c>
      <c r="E3121" s="8">
        <f t="shared" si="144"/>
        <v>0.30457793341477069</v>
      </c>
      <c r="F3121" s="7">
        <v>200.30015</v>
      </c>
      <c r="G3121" s="8">
        <f t="shared" si="145"/>
        <v>0.11749352159746262</v>
      </c>
      <c r="H3121" s="7">
        <v>5044.3254800000004</v>
      </c>
      <c r="I3121" s="7">
        <v>3020.39986</v>
      </c>
      <c r="J3121" s="8">
        <f t="shared" si="146"/>
        <v>-0.40122819751115668</v>
      </c>
    </row>
    <row r="3122" spans="1:10" x14ac:dyDescent="0.25">
      <c r="A3122" s="2" t="s">
        <v>169</v>
      </c>
      <c r="B3122" s="2" t="s">
        <v>58</v>
      </c>
      <c r="C3122" s="7">
        <v>39.184739999999998</v>
      </c>
      <c r="D3122" s="7">
        <v>0</v>
      </c>
      <c r="E3122" s="8">
        <f t="shared" si="144"/>
        <v>-1</v>
      </c>
      <c r="F3122" s="7">
        <v>0</v>
      </c>
      <c r="G3122" s="8" t="str">
        <f t="shared" si="145"/>
        <v/>
      </c>
      <c r="H3122" s="7">
        <v>448.02249999999998</v>
      </c>
      <c r="I3122" s="7">
        <v>136.21532999999999</v>
      </c>
      <c r="J3122" s="8">
        <f t="shared" si="146"/>
        <v>-0.6959631938128108</v>
      </c>
    </row>
    <row r="3123" spans="1:10" x14ac:dyDescent="0.25">
      <c r="A3123" s="2" t="s">
        <v>169</v>
      </c>
      <c r="B3123" s="2" t="s">
        <v>59</v>
      </c>
      <c r="C3123" s="7">
        <v>0</v>
      </c>
      <c r="D3123" s="7">
        <v>54.695630000000001</v>
      </c>
      <c r="E3123" s="8" t="str">
        <f t="shared" si="144"/>
        <v/>
      </c>
      <c r="F3123" s="7">
        <v>150</v>
      </c>
      <c r="G3123" s="8">
        <f t="shared" si="145"/>
        <v>-0.63536246666666663</v>
      </c>
      <c r="H3123" s="7">
        <v>653.10302999999999</v>
      </c>
      <c r="I3123" s="7">
        <v>731.71457999999996</v>
      </c>
      <c r="J3123" s="8">
        <f t="shared" si="146"/>
        <v>0.12036623073085417</v>
      </c>
    </row>
    <row r="3124" spans="1:10" x14ac:dyDescent="0.25">
      <c r="A3124" s="2" t="s">
        <v>169</v>
      </c>
      <c r="B3124" s="2" t="s">
        <v>60</v>
      </c>
      <c r="C3124" s="7">
        <v>69.7</v>
      </c>
      <c r="D3124" s="7">
        <v>66.370140000000006</v>
      </c>
      <c r="E3124" s="8">
        <f t="shared" si="144"/>
        <v>-4.7774175035868005E-2</v>
      </c>
      <c r="F3124" s="7">
        <v>330.90307000000001</v>
      </c>
      <c r="G3124" s="8">
        <f t="shared" si="145"/>
        <v>-0.79942724617211924</v>
      </c>
      <c r="H3124" s="7">
        <v>1543.2057199999999</v>
      </c>
      <c r="I3124" s="7">
        <v>1180.1253300000001</v>
      </c>
      <c r="J3124" s="8">
        <f t="shared" si="146"/>
        <v>-0.23527672642374597</v>
      </c>
    </row>
    <row r="3125" spans="1:10" x14ac:dyDescent="0.25">
      <c r="A3125" s="2" t="s">
        <v>169</v>
      </c>
      <c r="B3125" s="2" t="s">
        <v>61</v>
      </c>
      <c r="C3125" s="7">
        <v>0</v>
      </c>
      <c r="D3125" s="7">
        <v>0</v>
      </c>
      <c r="E3125" s="8" t="str">
        <f t="shared" si="144"/>
        <v/>
      </c>
      <c r="F3125" s="7">
        <v>0</v>
      </c>
      <c r="G3125" s="8" t="str">
        <f t="shared" si="145"/>
        <v/>
      </c>
      <c r="H3125" s="7">
        <v>0</v>
      </c>
      <c r="I3125" s="7">
        <v>0.44328000000000001</v>
      </c>
      <c r="J3125" s="8" t="str">
        <f t="shared" si="146"/>
        <v/>
      </c>
    </row>
    <row r="3126" spans="1:10" x14ac:dyDescent="0.25">
      <c r="A3126" s="2" t="s">
        <v>169</v>
      </c>
      <c r="B3126" s="2" t="s">
        <v>62</v>
      </c>
      <c r="C3126" s="7">
        <v>349.2432</v>
      </c>
      <c r="D3126" s="7">
        <v>507.69569000000001</v>
      </c>
      <c r="E3126" s="8">
        <f t="shared" si="144"/>
        <v>0.45370243429220669</v>
      </c>
      <c r="F3126" s="7">
        <v>46.184750000000001</v>
      </c>
      <c r="G3126" s="8">
        <f t="shared" si="145"/>
        <v>9.9927127460904295</v>
      </c>
      <c r="H3126" s="7">
        <v>3673.1948200000002</v>
      </c>
      <c r="I3126" s="7">
        <v>3320.7916100000002</v>
      </c>
      <c r="J3126" s="8">
        <f t="shared" si="146"/>
        <v>-9.5939155767403528E-2</v>
      </c>
    </row>
    <row r="3127" spans="1:10" x14ac:dyDescent="0.25">
      <c r="A3127" s="2" t="s">
        <v>169</v>
      </c>
      <c r="B3127" s="2" t="s">
        <v>63</v>
      </c>
      <c r="C3127" s="7">
        <v>6.2062499999999998</v>
      </c>
      <c r="D3127" s="7">
        <v>0</v>
      </c>
      <c r="E3127" s="8">
        <f t="shared" si="144"/>
        <v>-1</v>
      </c>
      <c r="F3127" s="7">
        <v>0</v>
      </c>
      <c r="G3127" s="8" t="str">
        <f t="shared" si="145"/>
        <v/>
      </c>
      <c r="H3127" s="7">
        <v>70.010170000000002</v>
      </c>
      <c r="I3127" s="7">
        <v>67.006330000000005</v>
      </c>
      <c r="J3127" s="8">
        <f t="shared" si="146"/>
        <v>-4.2905766405080814E-2</v>
      </c>
    </row>
    <row r="3128" spans="1:10" x14ac:dyDescent="0.25">
      <c r="A3128" s="2" t="s">
        <v>169</v>
      </c>
      <c r="B3128" s="2" t="s">
        <v>65</v>
      </c>
      <c r="C3128" s="7">
        <v>0</v>
      </c>
      <c r="D3128" s="7">
        <v>0</v>
      </c>
      <c r="E3128" s="8" t="str">
        <f t="shared" si="144"/>
        <v/>
      </c>
      <c r="F3128" s="7">
        <v>0</v>
      </c>
      <c r="G3128" s="8" t="str">
        <f t="shared" si="145"/>
        <v/>
      </c>
      <c r="H3128" s="7">
        <v>14.71472</v>
      </c>
      <c r="I3128" s="7">
        <v>0</v>
      </c>
      <c r="J3128" s="8">
        <f t="shared" si="146"/>
        <v>-1</v>
      </c>
    </row>
    <row r="3129" spans="1:10" x14ac:dyDescent="0.25">
      <c r="A3129" s="2" t="s">
        <v>169</v>
      </c>
      <c r="B3129" s="2" t="s">
        <v>66</v>
      </c>
      <c r="C3129" s="7">
        <v>9.2249999999999996</v>
      </c>
      <c r="D3129" s="7">
        <v>19.268979999999999</v>
      </c>
      <c r="E3129" s="8">
        <f t="shared" si="144"/>
        <v>1.0887783197831977</v>
      </c>
      <c r="F3129" s="7">
        <v>18.45</v>
      </c>
      <c r="G3129" s="8">
        <f t="shared" si="145"/>
        <v>4.4389159891598862E-2</v>
      </c>
      <c r="H3129" s="7">
        <v>103.34683</v>
      </c>
      <c r="I3129" s="7">
        <v>135.98983999999999</v>
      </c>
      <c r="J3129" s="8">
        <f t="shared" si="146"/>
        <v>0.31585884153389121</v>
      </c>
    </row>
    <row r="3130" spans="1:10" x14ac:dyDescent="0.25">
      <c r="A3130" s="2" t="s">
        <v>169</v>
      </c>
      <c r="B3130" s="2" t="s">
        <v>67</v>
      </c>
      <c r="C3130" s="7">
        <v>25.577999999999999</v>
      </c>
      <c r="D3130" s="7">
        <v>0</v>
      </c>
      <c r="E3130" s="8">
        <f t="shared" si="144"/>
        <v>-1</v>
      </c>
      <c r="F3130" s="7">
        <v>4.4649999999999999</v>
      </c>
      <c r="G3130" s="8">
        <f t="shared" si="145"/>
        <v>-1</v>
      </c>
      <c r="H3130" s="7">
        <v>41.841999999999999</v>
      </c>
      <c r="I3130" s="7">
        <v>44.017000000000003</v>
      </c>
      <c r="J3130" s="8">
        <f t="shared" si="146"/>
        <v>5.1981262845944398E-2</v>
      </c>
    </row>
    <row r="3131" spans="1:10" x14ac:dyDescent="0.25">
      <c r="A3131" s="2" t="s">
        <v>169</v>
      </c>
      <c r="B3131" s="2" t="s">
        <v>68</v>
      </c>
      <c r="C3131" s="7">
        <v>0</v>
      </c>
      <c r="D3131" s="7">
        <v>0</v>
      </c>
      <c r="E3131" s="8" t="str">
        <f t="shared" si="144"/>
        <v/>
      </c>
      <c r="F3131" s="7">
        <v>0</v>
      </c>
      <c r="G3131" s="8" t="str">
        <f t="shared" si="145"/>
        <v/>
      </c>
      <c r="H3131" s="7">
        <v>113.21</v>
      </c>
      <c r="I3131" s="7">
        <v>111.55</v>
      </c>
      <c r="J3131" s="8">
        <f t="shared" si="146"/>
        <v>-1.4663015634661214E-2</v>
      </c>
    </row>
    <row r="3132" spans="1:10" x14ac:dyDescent="0.25">
      <c r="A3132" s="2" t="s">
        <v>169</v>
      </c>
      <c r="B3132" s="2" t="s">
        <v>70</v>
      </c>
      <c r="C3132" s="7">
        <v>74.480459999999994</v>
      </c>
      <c r="D3132" s="7">
        <v>36.198180000000001</v>
      </c>
      <c r="E3132" s="8">
        <f t="shared" si="144"/>
        <v>-0.51399091788638251</v>
      </c>
      <c r="F3132" s="7">
        <v>131.69576000000001</v>
      </c>
      <c r="G3132" s="8">
        <f t="shared" si="145"/>
        <v>-0.72513784802183456</v>
      </c>
      <c r="H3132" s="7">
        <v>531.25446999999997</v>
      </c>
      <c r="I3132" s="7">
        <v>861.91492000000005</v>
      </c>
      <c r="J3132" s="8">
        <f t="shared" si="146"/>
        <v>0.62241443351996661</v>
      </c>
    </row>
    <row r="3133" spans="1:10" x14ac:dyDescent="0.25">
      <c r="A3133" s="2" t="s">
        <v>169</v>
      </c>
      <c r="B3133" s="2" t="s">
        <v>71</v>
      </c>
      <c r="C3133" s="7">
        <v>554.95295999999996</v>
      </c>
      <c r="D3133" s="7">
        <v>81.740979999999993</v>
      </c>
      <c r="E3133" s="8">
        <f t="shared" si="144"/>
        <v>-0.85270647083313156</v>
      </c>
      <c r="F3133" s="7">
        <v>260.97323999999998</v>
      </c>
      <c r="G3133" s="8">
        <f t="shared" si="145"/>
        <v>-0.68678405494754946</v>
      </c>
      <c r="H3133" s="7">
        <v>7588.5498900000002</v>
      </c>
      <c r="I3133" s="7">
        <v>4690.0339199999999</v>
      </c>
      <c r="J3133" s="8">
        <f t="shared" si="146"/>
        <v>-0.38195913738665566</v>
      </c>
    </row>
    <row r="3134" spans="1:10" x14ac:dyDescent="0.25">
      <c r="A3134" s="2" t="s">
        <v>169</v>
      </c>
      <c r="B3134" s="2" t="s">
        <v>74</v>
      </c>
      <c r="C3134" s="7">
        <v>0</v>
      </c>
      <c r="D3134" s="7">
        <v>43.167619999999999</v>
      </c>
      <c r="E3134" s="8" t="str">
        <f t="shared" si="144"/>
        <v/>
      </c>
      <c r="F3134" s="7">
        <v>0</v>
      </c>
      <c r="G3134" s="8" t="str">
        <f t="shared" si="145"/>
        <v/>
      </c>
      <c r="H3134" s="7">
        <v>91.122680000000003</v>
      </c>
      <c r="I3134" s="7">
        <v>134.86703</v>
      </c>
      <c r="J3134" s="8">
        <f t="shared" si="146"/>
        <v>0.48005995872816731</v>
      </c>
    </row>
    <row r="3135" spans="1:10" x14ac:dyDescent="0.25">
      <c r="A3135" s="2" t="s">
        <v>169</v>
      </c>
      <c r="B3135" s="2" t="s">
        <v>75</v>
      </c>
      <c r="C3135" s="7">
        <v>0</v>
      </c>
      <c r="D3135" s="7">
        <v>0</v>
      </c>
      <c r="E3135" s="8" t="str">
        <f t="shared" si="144"/>
        <v/>
      </c>
      <c r="F3135" s="7">
        <v>0</v>
      </c>
      <c r="G3135" s="8" t="str">
        <f t="shared" si="145"/>
        <v/>
      </c>
      <c r="H3135" s="7">
        <v>1371.63795</v>
      </c>
      <c r="I3135" s="7">
        <v>651.74914999999999</v>
      </c>
      <c r="J3135" s="8">
        <f t="shared" si="146"/>
        <v>-0.52483878854474686</v>
      </c>
    </row>
    <row r="3136" spans="1:10" x14ac:dyDescent="0.25">
      <c r="A3136" s="2" t="s">
        <v>169</v>
      </c>
      <c r="B3136" s="2" t="s">
        <v>76</v>
      </c>
      <c r="C3136" s="7">
        <v>0</v>
      </c>
      <c r="D3136" s="7">
        <v>0</v>
      </c>
      <c r="E3136" s="8" t="str">
        <f t="shared" si="144"/>
        <v/>
      </c>
      <c r="F3136" s="7">
        <v>0</v>
      </c>
      <c r="G3136" s="8" t="str">
        <f t="shared" si="145"/>
        <v/>
      </c>
      <c r="H3136" s="7">
        <v>1215.3843999999999</v>
      </c>
      <c r="I3136" s="7">
        <v>116.44525</v>
      </c>
      <c r="J3136" s="8">
        <f t="shared" si="146"/>
        <v>-0.90419060010972663</v>
      </c>
    </row>
    <row r="3137" spans="1:10" x14ac:dyDescent="0.25">
      <c r="A3137" s="2" t="s">
        <v>169</v>
      </c>
      <c r="B3137" s="2" t="s">
        <v>77</v>
      </c>
      <c r="C3137" s="7">
        <v>82.6</v>
      </c>
      <c r="D3137" s="7">
        <v>244.70045999999999</v>
      </c>
      <c r="E3137" s="8">
        <f t="shared" si="144"/>
        <v>1.9624753026634383</v>
      </c>
      <c r="F3137" s="7">
        <v>520.56313</v>
      </c>
      <c r="G3137" s="8">
        <f t="shared" si="145"/>
        <v>-0.52993124964497584</v>
      </c>
      <c r="H3137" s="7">
        <v>2727.3995100000002</v>
      </c>
      <c r="I3137" s="7">
        <v>2885.7155499999999</v>
      </c>
      <c r="J3137" s="8">
        <f t="shared" si="146"/>
        <v>5.804651625826529E-2</v>
      </c>
    </row>
    <row r="3138" spans="1:10" x14ac:dyDescent="0.25">
      <c r="A3138" s="2" t="s">
        <v>169</v>
      </c>
      <c r="B3138" s="2" t="s">
        <v>78</v>
      </c>
      <c r="C3138" s="7">
        <v>47.355460000000001</v>
      </c>
      <c r="D3138" s="7">
        <v>15.66072</v>
      </c>
      <c r="E3138" s="8">
        <f t="shared" si="144"/>
        <v>-0.66929431157463148</v>
      </c>
      <c r="F3138" s="7">
        <v>0</v>
      </c>
      <c r="G3138" s="8" t="str">
        <f t="shared" si="145"/>
        <v/>
      </c>
      <c r="H3138" s="7">
        <v>280.71264000000002</v>
      </c>
      <c r="I3138" s="7">
        <v>113.18031999999999</v>
      </c>
      <c r="J3138" s="8">
        <f t="shared" si="146"/>
        <v>-0.59681074567928261</v>
      </c>
    </row>
    <row r="3139" spans="1:10" x14ac:dyDescent="0.25">
      <c r="A3139" s="2" t="s">
        <v>169</v>
      </c>
      <c r="B3139" s="2" t="s">
        <v>79</v>
      </c>
      <c r="C3139" s="7">
        <v>54.887999999999998</v>
      </c>
      <c r="D3139" s="7">
        <v>19.725999999999999</v>
      </c>
      <c r="E3139" s="8">
        <f t="shared" si="144"/>
        <v>-0.64061361317592191</v>
      </c>
      <c r="F3139" s="7">
        <v>19.698</v>
      </c>
      <c r="G3139" s="8">
        <f t="shared" si="145"/>
        <v>1.421464108031234E-3</v>
      </c>
      <c r="H3139" s="7">
        <v>200.41399999999999</v>
      </c>
      <c r="I3139" s="7">
        <v>284.827</v>
      </c>
      <c r="J3139" s="8">
        <f t="shared" si="146"/>
        <v>0.42119313022044369</v>
      </c>
    </row>
    <row r="3140" spans="1:10" x14ac:dyDescent="0.25">
      <c r="A3140" s="2" t="s">
        <v>169</v>
      </c>
      <c r="B3140" s="2" t="s">
        <v>80</v>
      </c>
      <c r="C3140" s="7">
        <v>274.05299000000002</v>
      </c>
      <c r="D3140" s="7">
        <v>0</v>
      </c>
      <c r="E3140" s="8">
        <f t="shared" si="144"/>
        <v>-1</v>
      </c>
      <c r="F3140" s="7">
        <v>253.32547</v>
      </c>
      <c r="G3140" s="8">
        <f t="shared" si="145"/>
        <v>-1</v>
      </c>
      <c r="H3140" s="7">
        <v>1309.80691</v>
      </c>
      <c r="I3140" s="7">
        <v>1171.58186</v>
      </c>
      <c r="J3140" s="8">
        <f t="shared" si="146"/>
        <v>-0.10553086027008363</v>
      </c>
    </row>
    <row r="3141" spans="1:10" x14ac:dyDescent="0.25">
      <c r="A3141" s="2" t="s">
        <v>169</v>
      </c>
      <c r="B3141" s="2" t="s">
        <v>81</v>
      </c>
      <c r="C3141" s="7">
        <v>0</v>
      </c>
      <c r="D3141" s="7">
        <v>0</v>
      </c>
      <c r="E3141" s="8" t="str">
        <f t="shared" ref="E3141:E3204" si="147">IF(C3141=0,"",(D3141/C3141-1))</f>
        <v/>
      </c>
      <c r="F3141" s="7">
        <v>0</v>
      </c>
      <c r="G3141" s="8" t="str">
        <f t="shared" ref="G3141:G3204" si="148">IF(F3141=0,"",(D3141/F3141-1))</f>
        <v/>
      </c>
      <c r="H3141" s="7">
        <v>0</v>
      </c>
      <c r="I3141" s="7">
        <v>0</v>
      </c>
      <c r="J3141" s="8" t="str">
        <f t="shared" ref="J3141:J3204" si="149">IF(H3141=0,"",(I3141/H3141-1))</f>
        <v/>
      </c>
    </row>
    <row r="3142" spans="1:10" x14ac:dyDescent="0.25">
      <c r="A3142" s="2" t="s">
        <v>169</v>
      </c>
      <c r="B3142" s="2" t="s">
        <v>82</v>
      </c>
      <c r="C3142" s="7">
        <v>0</v>
      </c>
      <c r="D3142" s="7">
        <v>19.46246</v>
      </c>
      <c r="E3142" s="8" t="str">
        <f t="shared" si="147"/>
        <v/>
      </c>
      <c r="F3142" s="7">
        <v>0</v>
      </c>
      <c r="G3142" s="8" t="str">
        <f t="shared" si="148"/>
        <v/>
      </c>
      <c r="H3142" s="7">
        <v>3.472</v>
      </c>
      <c r="I3142" s="7">
        <v>23.46246</v>
      </c>
      <c r="J3142" s="8">
        <f t="shared" si="149"/>
        <v>5.7576209677419357</v>
      </c>
    </row>
    <row r="3143" spans="1:10" x14ac:dyDescent="0.25">
      <c r="A3143" s="2" t="s">
        <v>169</v>
      </c>
      <c r="B3143" s="2" t="s">
        <v>83</v>
      </c>
      <c r="C3143" s="7">
        <v>0</v>
      </c>
      <c r="D3143" s="7">
        <v>0</v>
      </c>
      <c r="E3143" s="8" t="str">
        <f t="shared" si="147"/>
        <v/>
      </c>
      <c r="F3143" s="7">
        <v>0</v>
      </c>
      <c r="G3143" s="8" t="str">
        <f t="shared" si="148"/>
        <v/>
      </c>
      <c r="H3143" s="7">
        <v>2.9157999999999999</v>
      </c>
      <c r="I3143" s="7">
        <v>39.465260000000001</v>
      </c>
      <c r="J3143" s="8">
        <f t="shared" si="149"/>
        <v>12.534968104808286</v>
      </c>
    </row>
    <row r="3144" spans="1:10" x14ac:dyDescent="0.25">
      <c r="A3144" s="2" t="s">
        <v>169</v>
      </c>
      <c r="B3144" s="2" t="s">
        <v>84</v>
      </c>
      <c r="C3144" s="7">
        <v>0</v>
      </c>
      <c r="D3144" s="7">
        <v>0</v>
      </c>
      <c r="E3144" s="8" t="str">
        <f t="shared" si="147"/>
        <v/>
      </c>
      <c r="F3144" s="7">
        <v>0</v>
      </c>
      <c r="G3144" s="8" t="str">
        <f t="shared" si="148"/>
        <v/>
      </c>
      <c r="H3144" s="7">
        <v>0</v>
      </c>
      <c r="I3144" s="7">
        <v>591.99217999999996</v>
      </c>
      <c r="J3144" s="8" t="str">
        <f t="shared" si="149"/>
        <v/>
      </c>
    </row>
    <row r="3145" spans="1:10" s="4" customFormat="1" x14ac:dyDescent="0.25">
      <c r="A3145" s="4" t="s">
        <v>169</v>
      </c>
      <c r="B3145" s="4" t="s">
        <v>85</v>
      </c>
      <c r="C3145" s="9">
        <v>25047.475849999999</v>
      </c>
      <c r="D3145" s="9">
        <v>36149.440860000002</v>
      </c>
      <c r="E3145" s="10">
        <f t="shared" si="147"/>
        <v>0.44323687849767923</v>
      </c>
      <c r="F3145" s="9">
        <v>43884.747080000001</v>
      </c>
      <c r="G3145" s="10">
        <f t="shared" si="148"/>
        <v>-0.17626411759645944</v>
      </c>
      <c r="H3145" s="9">
        <v>262786.82282</v>
      </c>
      <c r="I3145" s="9">
        <v>393180.89981999999</v>
      </c>
      <c r="J3145" s="10">
        <f t="shared" si="149"/>
        <v>0.49619716696873906</v>
      </c>
    </row>
    <row r="3146" spans="1:10" x14ac:dyDescent="0.25">
      <c r="A3146" s="2" t="s">
        <v>170</v>
      </c>
      <c r="B3146" s="2" t="s">
        <v>8</v>
      </c>
      <c r="C3146" s="7">
        <v>0</v>
      </c>
      <c r="D3146" s="7">
        <v>0</v>
      </c>
      <c r="E3146" s="8" t="str">
        <f t="shared" si="147"/>
        <v/>
      </c>
      <c r="F3146" s="7">
        <v>0</v>
      </c>
      <c r="G3146" s="8" t="str">
        <f t="shared" si="148"/>
        <v/>
      </c>
      <c r="H3146" s="7">
        <v>13</v>
      </c>
      <c r="I3146" s="7">
        <v>0</v>
      </c>
      <c r="J3146" s="8">
        <f t="shared" si="149"/>
        <v>-1</v>
      </c>
    </row>
    <row r="3147" spans="1:10" x14ac:dyDescent="0.25">
      <c r="A3147" s="2" t="s">
        <v>170</v>
      </c>
      <c r="B3147" s="2" t="s">
        <v>14</v>
      </c>
      <c r="C3147" s="7">
        <v>0</v>
      </c>
      <c r="D3147" s="7">
        <v>0</v>
      </c>
      <c r="E3147" s="8" t="str">
        <f t="shared" si="147"/>
        <v/>
      </c>
      <c r="F3147" s="7">
        <v>0</v>
      </c>
      <c r="G3147" s="8" t="str">
        <f t="shared" si="148"/>
        <v/>
      </c>
      <c r="H3147" s="7">
        <v>0</v>
      </c>
      <c r="I3147" s="7">
        <v>6.3</v>
      </c>
      <c r="J3147" s="8" t="str">
        <f t="shared" si="149"/>
        <v/>
      </c>
    </row>
    <row r="3148" spans="1:10" x14ac:dyDescent="0.25">
      <c r="A3148" s="2" t="s">
        <v>170</v>
      </c>
      <c r="B3148" s="2" t="s">
        <v>18</v>
      </c>
      <c r="C3148" s="7">
        <v>0</v>
      </c>
      <c r="D3148" s="7">
        <v>0</v>
      </c>
      <c r="E3148" s="8" t="str">
        <f t="shared" si="147"/>
        <v/>
      </c>
      <c r="F3148" s="7">
        <v>0</v>
      </c>
      <c r="G3148" s="8" t="str">
        <f t="shared" si="148"/>
        <v/>
      </c>
      <c r="H3148" s="7">
        <v>0</v>
      </c>
      <c r="I3148" s="7">
        <v>5.1157899999999996</v>
      </c>
      <c r="J3148" s="8" t="str">
        <f t="shared" si="149"/>
        <v/>
      </c>
    </row>
    <row r="3149" spans="1:10" x14ac:dyDescent="0.25">
      <c r="A3149" s="2" t="s">
        <v>170</v>
      </c>
      <c r="B3149" s="2" t="s">
        <v>26</v>
      </c>
      <c r="C3149" s="7">
        <v>0</v>
      </c>
      <c r="D3149" s="7">
        <v>0</v>
      </c>
      <c r="E3149" s="8" t="str">
        <f t="shared" si="147"/>
        <v/>
      </c>
      <c r="F3149" s="7">
        <v>0</v>
      </c>
      <c r="G3149" s="8" t="str">
        <f t="shared" si="148"/>
        <v/>
      </c>
      <c r="H3149" s="7">
        <v>0</v>
      </c>
      <c r="I3149" s="7">
        <v>0</v>
      </c>
      <c r="J3149" s="8" t="str">
        <f t="shared" si="149"/>
        <v/>
      </c>
    </row>
    <row r="3150" spans="1:10" x14ac:dyDescent="0.25">
      <c r="A3150" s="2" t="s">
        <v>170</v>
      </c>
      <c r="B3150" s="2" t="s">
        <v>30</v>
      </c>
      <c r="C3150" s="7">
        <v>19.804600000000001</v>
      </c>
      <c r="D3150" s="7">
        <v>4.4782099999999998</v>
      </c>
      <c r="E3150" s="8">
        <f t="shared" si="147"/>
        <v>-0.77388031063490303</v>
      </c>
      <c r="F3150" s="7">
        <v>23.898679999999999</v>
      </c>
      <c r="G3150" s="8">
        <f t="shared" si="148"/>
        <v>-0.81261684745768381</v>
      </c>
      <c r="H3150" s="7">
        <v>172.80682999999999</v>
      </c>
      <c r="I3150" s="7">
        <v>246.43541999999999</v>
      </c>
      <c r="J3150" s="8">
        <f t="shared" si="149"/>
        <v>0.42607453652150218</v>
      </c>
    </row>
    <row r="3151" spans="1:10" x14ac:dyDescent="0.25">
      <c r="A3151" s="2" t="s">
        <v>170</v>
      </c>
      <c r="B3151" s="2" t="s">
        <v>31</v>
      </c>
      <c r="C3151" s="7">
        <v>0</v>
      </c>
      <c r="D3151" s="7">
        <v>14.7849</v>
      </c>
      <c r="E3151" s="8" t="str">
        <f t="shared" si="147"/>
        <v/>
      </c>
      <c r="F3151" s="7">
        <v>16.903009999999998</v>
      </c>
      <c r="G3151" s="8">
        <f t="shared" si="148"/>
        <v>-0.12530963420124575</v>
      </c>
      <c r="H3151" s="7">
        <v>0</v>
      </c>
      <c r="I3151" s="7">
        <v>119.58786000000001</v>
      </c>
      <c r="J3151" s="8" t="str">
        <f t="shared" si="149"/>
        <v/>
      </c>
    </row>
    <row r="3152" spans="1:10" x14ac:dyDescent="0.25">
      <c r="A3152" s="2" t="s">
        <v>170</v>
      </c>
      <c r="B3152" s="2" t="s">
        <v>37</v>
      </c>
      <c r="C3152" s="7">
        <v>0</v>
      </c>
      <c r="D3152" s="7">
        <v>0</v>
      </c>
      <c r="E3152" s="8" t="str">
        <f t="shared" si="147"/>
        <v/>
      </c>
      <c r="F3152" s="7">
        <v>0</v>
      </c>
      <c r="G3152" s="8" t="str">
        <f t="shared" si="148"/>
        <v/>
      </c>
      <c r="H3152" s="7">
        <v>0</v>
      </c>
      <c r="I3152" s="7">
        <v>0</v>
      </c>
      <c r="J3152" s="8" t="str">
        <f t="shared" si="149"/>
        <v/>
      </c>
    </row>
    <row r="3153" spans="1:10" x14ac:dyDescent="0.25">
      <c r="A3153" s="2" t="s">
        <v>170</v>
      </c>
      <c r="B3153" s="2" t="s">
        <v>38</v>
      </c>
      <c r="C3153" s="7">
        <v>2301.4882400000001</v>
      </c>
      <c r="D3153" s="7">
        <v>2907.9030499999999</v>
      </c>
      <c r="E3153" s="8">
        <f t="shared" si="147"/>
        <v>0.26348812019130707</v>
      </c>
      <c r="F3153" s="7">
        <v>2814.6577900000002</v>
      </c>
      <c r="G3153" s="8">
        <f t="shared" si="148"/>
        <v>3.3128453601458885E-2</v>
      </c>
      <c r="H3153" s="7">
        <v>23384.54711</v>
      </c>
      <c r="I3153" s="7">
        <v>31433.050930000001</v>
      </c>
      <c r="J3153" s="8">
        <f t="shared" si="149"/>
        <v>0.34418044455341179</v>
      </c>
    </row>
    <row r="3154" spans="1:10" x14ac:dyDescent="0.25">
      <c r="A3154" s="2" t="s">
        <v>170</v>
      </c>
      <c r="B3154" s="2" t="s">
        <v>39</v>
      </c>
      <c r="C3154" s="7">
        <v>0</v>
      </c>
      <c r="D3154" s="7">
        <v>0</v>
      </c>
      <c r="E3154" s="8" t="str">
        <f t="shared" si="147"/>
        <v/>
      </c>
      <c r="F3154" s="7">
        <v>0</v>
      </c>
      <c r="G3154" s="8" t="str">
        <f t="shared" si="148"/>
        <v/>
      </c>
      <c r="H3154" s="7">
        <v>83.386269999999996</v>
      </c>
      <c r="I3154" s="7">
        <v>36</v>
      </c>
      <c r="J3154" s="8">
        <f t="shared" si="149"/>
        <v>-0.56827424946576932</v>
      </c>
    </row>
    <row r="3155" spans="1:10" x14ac:dyDescent="0.25">
      <c r="A3155" s="2" t="s">
        <v>170</v>
      </c>
      <c r="B3155" s="2" t="s">
        <v>42</v>
      </c>
      <c r="C3155" s="7">
        <v>0</v>
      </c>
      <c r="D3155" s="7">
        <v>0</v>
      </c>
      <c r="E3155" s="8" t="str">
        <f t="shared" si="147"/>
        <v/>
      </c>
      <c r="F3155" s="7">
        <v>0</v>
      </c>
      <c r="G3155" s="8" t="str">
        <f t="shared" si="148"/>
        <v/>
      </c>
      <c r="H3155" s="7">
        <v>0</v>
      </c>
      <c r="I3155" s="7">
        <v>13.939299999999999</v>
      </c>
      <c r="J3155" s="8" t="str">
        <f t="shared" si="149"/>
        <v/>
      </c>
    </row>
    <row r="3156" spans="1:10" x14ac:dyDescent="0.25">
      <c r="A3156" s="2" t="s">
        <v>170</v>
      </c>
      <c r="B3156" s="2" t="s">
        <v>45</v>
      </c>
      <c r="C3156" s="7">
        <v>400.94063999999997</v>
      </c>
      <c r="D3156" s="7">
        <v>394.12166999999999</v>
      </c>
      <c r="E3156" s="8">
        <f t="shared" si="147"/>
        <v>-1.7007430326843376E-2</v>
      </c>
      <c r="F3156" s="7">
        <v>443.54494999999997</v>
      </c>
      <c r="G3156" s="8">
        <f t="shared" si="148"/>
        <v>-0.11142789473761339</v>
      </c>
      <c r="H3156" s="7">
        <v>2284.2229699999998</v>
      </c>
      <c r="I3156" s="7">
        <v>3963.7896999999998</v>
      </c>
      <c r="J3156" s="8">
        <f t="shared" si="149"/>
        <v>0.73529018491570475</v>
      </c>
    </row>
    <row r="3157" spans="1:10" x14ac:dyDescent="0.25">
      <c r="A3157" s="2" t="s">
        <v>170</v>
      </c>
      <c r="B3157" s="2" t="s">
        <v>46</v>
      </c>
      <c r="C3157" s="7">
        <v>126.41359</v>
      </c>
      <c r="D3157" s="7">
        <v>145.10479000000001</v>
      </c>
      <c r="E3157" s="8">
        <f t="shared" si="147"/>
        <v>0.1478575206985262</v>
      </c>
      <c r="F3157" s="7">
        <v>95.650130000000004</v>
      </c>
      <c r="G3157" s="8">
        <f t="shared" si="148"/>
        <v>0.5170370390505481</v>
      </c>
      <c r="H3157" s="7">
        <v>890.29584</v>
      </c>
      <c r="I3157" s="7">
        <v>1170.3399899999999</v>
      </c>
      <c r="J3157" s="8">
        <f t="shared" si="149"/>
        <v>0.31455178988593269</v>
      </c>
    </row>
    <row r="3158" spans="1:10" x14ac:dyDescent="0.25">
      <c r="A3158" s="2" t="s">
        <v>170</v>
      </c>
      <c r="B3158" s="2" t="s">
        <v>48</v>
      </c>
      <c r="C3158" s="7">
        <v>166.92178999999999</v>
      </c>
      <c r="D3158" s="7">
        <v>246.07642000000001</v>
      </c>
      <c r="E3158" s="8">
        <f t="shared" si="147"/>
        <v>0.47420190018331354</v>
      </c>
      <c r="F3158" s="7">
        <v>188.33702</v>
      </c>
      <c r="G3158" s="8">
        <f t="shared" si="148"/>
        <v>0.30657488368457786</v>
      </c>
      <c r="H3158" s="7">
        <v>1164.6655800000001</v>
      </c>
      <c r="I3158" s="7">
        <v>1954.1062199999999</v>
      </c>
      <c r="J3158" s="8">
        <f t="shared" si="149"/>
        <v>0.67782602453143648</v>
      </c>
    </row>
    <row r="3159" spans="1:10" x14ac:dyDescent="0.25">
      <c r="A3159" s="2" t="s">
        <v>170</v>
      </c>
      <c r="B3159" s="2" t="s">
        <v>50</v>
      </c>
      <c r="C3159" s="7">
        <v>0</v>
      </c>
      <c r="D3159" s="7">
        <v>0</v>
      </c>
      <c r="E3159" s="8" t="str">
        <f t="shared" si="147"/>
        <v/>
      </c>
      <c r="F3159" s="7">
        <v>0</v>
      </c>
      <c r="G3159" s="8" t="str">
        <f t="shared" si="148"/>
        <v/>
      </c>
      <c r="H3159" s="7">
        <v>0</v>
      </c>
      <c r="I3159" s="7">
        <v>129.40120999999999</v>
      </c>
      <c r="J3159" s="8" t="str">
        <f t="shared" si="149"/>
        <v/>
      </c>
    </row>
    <row r="3160" spans="1:10" x14ac:dyDescent="0.25">
      <c r="A3160" s="2" t="s">
        <v>170</v>
      </c>
      <c r="B3160" s="2" t="s">
        <v>56</v>
      </c>
      <c r="C3160" s="7">
        <v>0</v>
      </c>
      <c r="D3160" s="7">
        <v>0</v>
      </c>
      <c r="E3160" s="8" t="str">
        <f t="shared" si="147"/>
        <v/>
      </c>
      <c r="F3160" s="7">
        <v>0</v>
      </c>
      <c r="G3160" s="8" t="str">
        <f t="shared" si="148"/>
        <v/>
      </c>
      <c r="H3160" s="7">
        <v>27.950569999999999</v>
      </c>
      <c r="I3160" s="7">
        <v>62.917250000000003</v>
      </c>
      <c r="J3160" s="8">
        <f t="shared" si="149"/>
        <v>1.2510184944349976</v>
      </c>
    </row>
    <row r="3161" spans="1:10" x14ac:dyDescent="0.25">
      <c r="A3161" s="2" t="s">
        <v>170</v>
      </c>
      <c r="B3161" s="2" t="s">
        <v>57</v>
      </c>
      <c r="C3161" s="7">
        <v>0</v>
      </c>
      <c r="D3161" s="7">
        <v>7.5549999999999997</v>
      </c>
      <c r="E3161" s="8" t="str">
        <f t="shared" si="147"/>
        <v/>
      </c>
      <c r="F3161" s="7">
        <v>0</v>
      </c>
      <c r="G3161" s="8" t="str">
        <f t="shared" si="148"/>
        <v/>
      </c>
      <c r="H3161" s="7">
        <v>17.765000000000001</v>
      </c>
      <c r="I3161" s="7">
        <v>30.522500000000001</v>
      </c>
      <c r="J3161" s="8">
        <f t="shared" si="149"/>
        <v>0.71812552772305094</v>
      </c>
    </row>
    <row r="3162" spans="1:10" x14ac:dyDescent="0.25">
      <c r="A3162" s="2" t="s">
        <v>170</v>
      </c>
      <c r="B3162" s="2" t="s">
        <v>60</v>
      </c>
      <c r="C3162" s="7">
        <v>0</v>
      </c>
      <c r="D3162" s="7">
        <v>0</v>
      </c>
      <c r="E3162" s="8" t="str">
        <f t="shared" si="147"/>
        <v/>
      </c>
      <c r="F3162" s="7">
        <v>0</v>
      </c>
      <c r="G3162" s="8" t="str">
        <f t="shared" si="148"/>
        <v/>
      </c>
      <c r="H3162" s="7">
        <v>177.625</v>
      </c>
      <c r="I3162" s="7">
        <v>194.625</v>
      </c>
      <c r="J3162" s="8">
        <f t="shared" si="149"/>
        <v>9.5707248416607937E-2</v>
      </c>
    </row>
    <row r="3163" spans="1:10" x14ac:dyDescent="0.25">
      <c r="A3163" s="2" t="s">
        <v>170</v>
      </c>
      <c r="B3163" s="2" t="s">
        <v>62</v>
      </c>
      <c r="C3163" s="7">
        <v>0</v>
      </c>
      <c r="D3163" s="7">
        <v>32.6</v>
      </c>
      <c r="E3163" s="8" t="str">
        <f t="shared" si="147"/>
        <v/>
      </c>
      <c r="F3163" s="7">
        <v>97.05</v>
      </c>
      <c r="G3163" s="8">
        <f t="shared" si="148"/>
        <v>-0.66409067490984031</v>
      </c>
      <c r="H3163" s="7">
        <v>567.01649999999995</v>
      </c>
      <c r="I3163" s="7">
        <v>396.70557000000002</v>
      </c>
      <c r="J3163" s="8">
        <f t="shared" si="149"/>
        <v>-0.3003632698519354</v>
      </c>
    </row>
    <row r="3164" spans="1:10" x14ac:dyDescent="0.25">
      <c r="A3164" s="2" t="s">
        <v>170</v>
      </c>
      <c r="B3164" s="2" t="s">
        <v>68</v>
      </c>
      <c r="C3164" s="7">
        <v>0</v>
      </c>
      <c r="D3164" s="7">
        <v>0</v>
      </c>
      <c r="E3164" s="8" t="str">
        <f t="shared" si="147"/>
        <v/>
      </c>
      <c r="F3164" s="7">
        <v>0</v>
      </c>
      <c r="G3164" s="8" t="str">
        <f t="shared" si="148"/>
        <v/>
      </c>
      <c r="H3164" s="7">
        <v>6.2136800000000001</v>
      </c>
      <c r="I3164" s="7">
        <v>594.03084000000001</v>
      </c>
      <c r="J3164" s="8">
        <f t="shared" si="149"/>
        <v>94.600487955607633</v>
      </c>
    </row>
    <row r="3165" spans="1:10" x14ac:dyDescent="0.25">
      <c r="A3165" s="2" t="s">
        <v>170</v>
      </c>
      <c r="B3165" s="2" t="s">
        <v>70</v>
      </c>
      <c r="C3165" s="7">
        <v>0</v>
      </c>
      <c r="D3165" s="7">
        <v>0</v>
      </c>
      <c r="E3165" s="8" t="str">
        <f t="shared" si="147"/>
        <v/>
      </c>
      <c r="F3165" s="7">
        <v>0</v>
      </c>
      <c r="G3165" s="8" t="str">
        <f t="shared" si="148"/>
        <v/>
      </c>
      <c r="H3165" s="7">
        <v>0</v>
      </c>
      <c r="I3165" s="7">
        <v>0</v>
      </c>
      <c r="J3165" s="8" t="str">
        <f t="shared" si="149"/>
        <v/>
      </c>
    </row>
    <row r="3166" spans="1:10" x14ac:dyDescent="0.25">
      <c r="A3166" s="2" t="s">
        <v>170</v>
      </c>
      <c r="B3166" s="2" t="s">
        <v>77</v>
      </c>
      <c r="C3166" s="7">
        <v>0</v>
      </c>
      <c r="D3166" s="7">
        <v>0</v>
      </c>
      <c r="E3166" s="8" t="str">
        <f t="shared" si="147"/>
        <v/>
      </c>
      <c r="F3166" s="7">
        <v>0</v>
      </c>
      <c r="G3166" s="8" t="str">
        <f t="shared" si="148"/>
        <v/>
      </c>
      <c r="H3166" s="7">
        <v>0</v>
      </c>
      <c r="I3166" s="7">
        <v>0</v>
      </c>
      <c r="J3166" s="8" t="str">
        <f t="shared" si="149"/>
        <v/>
      </c>
    </row>
    <row r="3167" spans="1:10" s="4" customFormat="1" x14ac:dyDescent="0.25">
      <c r="A3167" s="4" t="s">
        <v>170</v>
      </c>
      <c r="B3167" s="4" t="s">
        <v>85</v>
      </c>
      <c r="C3167" s="9">
        <v>3015.5688599999999</v>
      </c>
      <c r="D3167" s="9">
        <v>3752.6240400000002</v>
      </c>
      <c r="E3167" s="10">
        <f t="shared" si="147"/>
        <v>0.24441663056568386</v>
      </c>
      <c r="F3167" s="9">
        <v>3680.0415800000001</v>
      </c>
      <c r="G3167" s="10">
        <f t="shared" si="148"/>
        <v>1.9723271713685486E-2</v>
      </c>
      <c r="H3167" s="9">
        <v>28789.495350000001</v>
      </c>
      <c r="I3167" s="9">
        <v>40356.867579999998</v>
      </c>
      <c r="J3167" s="10">
        <f t="shared" si="149"/>
        <v>0.40179142042515847</v>
      </c>
    </row>
    <row r="3168" spans="1:10" x14ac:dyDescent="0.25">
      <c r="A3168" s="2" t="s">
        <v>171</v>
      </c>
      <c r="B3168" s="2" t="s">
        <v>8</v>
      </c>
      <c r="C3168" s="7">
        <v>144.81798000000001</v>
      </c>
      <c r="D3168" s="7">
        <v>69.287639999999996</v>
      </c>
      <c r="E3168" s="8">
        <f t="shared" si="147"/>
        <v>-0.52155360819146912</v>
      </c>
      <c r="F3168" s="7">
        <v>72.626779999999997</v>
      </c>
      <c r="G3168" s="8">
        <f t="shared" si="148"/>
        <v>-4.5976704460806372E-2</v>
      </c>
      <c r="H3168" s="7">
        <v>2227.96162</v>
      </c>
      <c r="I3168" s="7">
        <v>2733.6607300000001</v>
      </c>
      <c r="J3168" s="8">
        <f t="shared" si="149"/>
        <v>0.22697837586627734</v>
      </c>
    </row>
    <row r="3169" spans="1:10" x14ac:dyDescent="0.25">
      <c r="A3169" s="2" t="s">
        <v>171</v>
      </c>
      <c r="B3169" s="2" t="s">
        <v>10</v>
      </c>
      <c r="C3169" s="7">
        <v>0</v>
      </c>
      <c r="D3169" s="7">
        <v>0</v>
      </c>
      <c r="E3169" s="8" t="str">
        <f t="shared" si="147"/>
        <v/>
      </c>
      <c r="F3169" s="7">
        <v>67.387510000000006</v>
      </c>
      <c r="G3169" s="8">
        <f t="shared" si="148"/>
        <v>-1</v>
      </c>
      <c r="H3169" s="7">
        <v>1933.38</v>
      </c>
      <c r="I3169" s="7">
        <v>258.15381000000002</v>
      </c>
      <c r="J3169" s="8">
        <f t="shared" si="149"/>
        <v>-0.86647539024920084</v>
      </c>
    </row>
    <row r="3170" spans="1:10" x14ac:dyDescent="0.25">
      <c r="A3170" s="2" t="s">
        <v>171</v>
      </c>
      <c r="B3170" s="2" t="s">
        <v>12</v>
      </c>
      <c r="C3170" s="7">
        <v>0</v>
      </c>
      <c r="D3170" s="7">
        <v>0</v>
      </c>
      <c r="E3170" s="8" t="str">
        <f t="shared" si="147"/>
        <v/>
      </c>
      <c r="F3170" s="7">
        <v>0</v>
      </c>
      <c r="G3170" s="8" t="str">
        <f t="shared" si="148"/>
        <v/>
      </c>
      <c r="H3170" s="7">
        <v>59.337359999999997</v>
      </c>
      <c r="I3170" s="7">
        <v>117.6504</v>
      </c>
      <c r="J3170" s="8">
        <f t="shared" si="149"/>
        <v>0.98273735130784412</v>
      </c>
    </row>
    <row r="3171" spans="1:10" x14ac:dyDescent="0.25">
      <c r="A3171" s="2" t="s">
        <v>171</v>
      </c>
      <c r="B3171" s="2" t="s">
        <v>14</v>
      </c>
      <c r="C3171" s="7">
        <v>307.46728999999999</v>
      </c>
      <c r="D3171" s="7">
        <v>532.41818000000001</v>
      </c>
      <c r="E3171" s="8">
        <f t="shared" si="147"/>
        <v>0.73162543566829497</v>
      </c>
      <c r="F3171" s="7">
        <v>911.46283000000005</v>
      </c>
      <c r="G3171" s="8">
        <f t="shared" si="148"/>
        <v>-0.41586407862622332</v>
      </c>
      <c r="H3171" s="7">
        <v>8306.2825499999999</v>
      </c>
      <c r="I3171" s="7">
        <v>9596.2873199999995</v>
      </c>
      <c r="J3171" s="8">
        <f t="shared" si="149"/>
        <v>0.15530470607456026</v>
      </c>
    </row>
    <row r="3172" spans="1:10" x14ac:dyDescent="0.25">
      <c r="A3172" s="2" t="s">
        <v>171</v>
      </c>
      <c r="B3172" s="2" t="s">
        <v>15</v>
      </c>
      <c r="C3172" s="7">
        <v>413.07663000000002</v>
      </c>
      <c r="D3172" s="7">
        <v>835.99603000000002</v>
      </c>
      <c r="E3172" s="8">
        <f t="shared" si="147"/>
        <v>1.0238279517289564</v>
      </c>
      <c r="F3172" s="7">
        <v>657.43</v>
      </c>
      <c r="G3172" s="8">
        <f t="shared" si="148"/>
        <v>0.27161223248102462</v>
      </c>
      <c r="H3172" s="7">
        <v>2829.3361599999998</v>
      </c>
      <c r="I3172" s="7">
        <v>5469.0925800000005</v>
      </c>
      <c r="J3172" s="8">
        <f t="shared" si="149"/>
        <v>0.93299497504743334</v>
      </c>
    </row>
    <row r="3173" spans="1:10" x14ac:dyDescent="0.25">
      <c r="A3173" s="2" t="s">
        <v>171</v>
      </c>
      <c r="B3173" s="2" t="s">
        <v>16</v>
      </c>
      <c r="C3173" s="7">
        <v>0</v>
      </c>
      <c r="D3173" s="7">
        <v>0</v>
      </c>
      <c r="E3173" s="8" t="str">
        <f t="shared" si="147"/>
        <v/>
      </c>
      <c r="F3173" s="7">
        <v>0</v>
      </c>
      <c r="G3173" s="8" t="str">
        <f t="shared" si="148"/>
        <v/>
      </c>
      <c r="H3173" s="7">
        <v>0</v>
      </c>
      <c r="I3173" s="7">
        <v>0</v>
      </c>
      <c r="J3173" s="8" t="str">
        <f t="shared" si="149"/>
        <v/>
      </c>
    </row>
    <row r="3174" spans="1:10" x14ac:dyDescent="0.25">
      <c r="A3174" s="2" t="s">
        <v>171</v>
      </c>
      <c r="B3174" s="2" t="s">
        <v>17</v>
      </c>
      <c r="C3174" s="7">
        <v>0</v>
      </c>
      <c r="D3174" s="7">
        <v>0</v>
      </c>
      <c r="E3174" s="8" t="str">
        <f t="shared" si="147"/>
        <v/>
      </c>
      <c r="F3174" s="7">
        <v>162.75660999999999</v>
      </c>
      <c r="G3174" s="8">
        <f t="shared" si="148"/>
        <v>-1</v>
      </c>
      <c r="H3174" s="7">
        <v>354.71771000000001</v>
      </c>
      <c r="I3174" s="7">
        <v>1732.0811000000001</v>
      </c>
      <c r="J3174" s="8">
        <f t="shared" si="149"/>
        <v>3.8829845569312003</v>
      </c>
    </row>
    <row r="3175" spans="1:10" x14ac:dyDescent="0.25">
      <c r="A3175" s="2" t="s">
        <v>171</v>
      </c>
      <c r="B3175" s="2" t="s">
        <v>18</v>
      </c>
      <c r="C3175" s="7">
        <v>0</v>
      </c>
      <c r="D3175" s="7">
        <v>0</v>
      </c>
      <c r="E3175" s="8" t="str">
        <f t="shared" si="147"/>
        <v/>
      </c>
      <c r="F3175" s="7">
        <v>17.940000000000001</v>
      </c>
      <c r="G3175" s="8">
        <f t="shared" si="148"/>
        <v>-1</v>
      </c>
      <c r="H3175" s="7">
        <v>909.47396000000003</v>
      </c>
      <c r="I3175" s="7">
        <v>515.45237999999995</v>
      </c>
      <c r="J3175" s="8">
        <f t="shared" si="149"/>
        <v>-0.43324118922547283</v>
      </c>
    </row>
    <row r="3176" spans="1:10" x14ac:dyDescent="0.25">
      <c r="A3176" s="2" t="s">
        <v>171</v>
      </c>
      <c r="B3176" s="2" t="s">
        <v>19</v>
      </c>
      <c r="C3176" s="7">
        <v>0</v>
      </c>
      <c r="D3176" s="7">
        <v>0</v>
      </c>
      <c r="E3176" s="8" t="str">
        <f t="shared" si="147"/>
        <v/>
      </c>
      <c r="F3176" s="7">
        <v>0</v>
      </c>
      <c r="G3176" s="8" t="str">
        <f t="shared" si="148"/>
        <v/>
      </c>
      <c r="H3176" s="7">
        <v>0</v>
      </c>
      <c r="I3176" s="7">
        <v>0</v>
      </c>
      <c r="J3176" s="8" t="str">
        <f t="shared" si="149"/>
        <v/>
      </c>
    </row>
    <row r="3177" spans="1:10" x14ac:dyDescent="0.25">
      <c r="A3177" s="2" t="s">
        <v>171</v>
      </c>
      <c r="B3177" s="2" t="s">
        <v>21</v>
      </c>
      <c r="C3177" s="7">
        <v>0</v>
      </c>
      <c r="D3177" s="7">
        <v>0</v>
      </c>
      <c r="E3177" s="8" t="str">
        <f t="shared" si="147"/>
        <v/>
      </c>
      <c r="F3177" s="7">
        <v>0</v>
      </c>
      <c r="G3177" s="8" t="str">
        <f t="shared" si="148"/>
        <v/>
      </c>
      <c r="H3177" s="7">
        <v>16.825320000000001</v>
      </c>
      <c r="I3177" s="7">
        <v>10.01524</v>
      </c>
      <c r="J3177" s="8">
        <f t="shared" si="149"/>
        <v>-0.40475188584823352</v>
      </c>
    </row>
    <row r="3178" spans="1:10" x14ac:dyDescent="0.25">
      <c r="A3178" s="2" t="s">
        <v>171</v>
      </c>
      <c r="B3178" s="2" t="s">
        <v>24</v>
      </c>
      <c r="C3178" s="7">
        <v>0</v>
      </c>
      <c r="D3178" s="7">
        <v>0</v>
      </c>
      <c r="E3178" s="8" t="str">
        <f t="shared" si="147"/>
        <v/>
      </c>
      <c r="F3178" s="7">
        <v>0</v>
      </c>
      <c r="G3178" s="8" t="str">
        <f t="shared" si="148"/>
        <v/>
      </c>
      <c r="H3178" s="7">
        <v>12.012</v>
      </c>
      <c r="I3178" s="7">
        <v>16.669799999999999</v>
      </c>
      <c r="J3178" s="8">
        <f t="shared" si="149"/>
        <v>0.38776223776223762</v>
      </c>
    </row>
    <row r="3179" spans="1:10" x14ac:dyDescent="0.25">
      <c r="A3179" s="2" t="s">
        <v>171</v>
      </c>
      <c r="B3179" s="2" t="s">
        <v>25</v>
      </c>
      <c r="C3179" s="7">
        <v>0</v>
      </c>
      <c r="D3179" s="7">
        <v>0</v>
      </c>
      <c r="E3179" s="8" t="str">
        <f t="shared" si="147"/>
        <v/>
      </c>
      <c r="F3179" s="7">
        <v>0</v>
      </c>
      <c r="G3179" s="8" t="str">
        <f t="shared" si="148"/>
        <v/>
      </c>
      <c r="H3179" s="7">
        <v>14.64822</v>
      </c>
      <c r="I3179" s="7">
        <v>0</v>
      </c>
      <c r="J3179" s="8">
        <f t="shared" si="149"/>
        <v>-1</v>
      </c>
    </row>
    <row r="3180" spans="1:10" x14ac:dyDescent="0.25">
      <c r="A3180" s="2" t="s">
        <v>171</v>
      </c>
      <c r="B3180" s="2" t="s">
        <v>26</v>
      </c>
      <c r="C3180" s="7">
        <v>245.18387999999999</v>
      </c>
      <c r="D3180" s="7">
        <v>338.43725999999998</v>
      </c>
      <c r="E3180" s="8">
        <f t="shared" si="147"/>
        <v>0.38034058356528178</v>
      </c>
      <c r="F3180" s="7">
        <v>594.28689999999995</v>
      </c>
      <c r="G3180" s="8">
        <f t="shared" si="148"/>
        <v>-0.43051536219290709</v>
      </c>
      <c r="H3180" s="7">
        <v>3953.2361599999999</v>
      </c>
      <c r="I3180" s="7">
        <v>6228.79529</v>
      </c>
      <c r="J3180" s="8">
        <f t="shared" si="149"/>
        <v>0.57561932500384705</v>
      </c>
    </row>
    <row r="3181" spans="1:10" x14ac:dyDescent="0.25">
      <c r="A3181" s="2" t="s">
        <v>171</v>
      </c>
      <c r="B3181" s="2" t="s">
        <v>27</v>
      </c>
      <c r="C3181" s="7">
        <v>0</v>
      </c>
      <c r="D3181" s="7">
        <v>0</v>
      </c>
      <c r="E3181" s="8" t="str">
        <f t="shared" si="147"/>
        <v/>
      </c>
      <c r="F3181" s="7">
        <v>0</v>
      </c>
      <c r="G3181" s="8" t="str">
        <f t="shared" si="148"/>
        <v/>
      </c>
      <c r="H3181" s="7">
        <v>0</v>
      </c>
      <c r="I3181" s="7">
        <v>1.0149999999999999</v>
      </c>
      <c r="J3181" s="8" t="str">
        <f t="shared" si="149"/>
        <v/>
      </c>
    </row>
    <row r="3182" spans="1:10" x14ac:dyDescent="0.25">
      <c r="A3182" s="2" t="s">
        <v>171</v>
      </c>
      <c r="B3182" s="2" t="s">
        <v>28</v>
      </c>
      <c r="C3182" s="7">
        <v>51.252299999999998</v>
      </c>
      <c r="D3182" s="7">
        <v>7.8130300000000004</v>
      </c>
      <c r="E3182" s="8">
        <f t="shared" si="147"/>
        <v>-0.84755747546939353</v>
      </c>
      <c r="F3182" s="7">
        <v>55.199399999999997</v>
      </c>
      <c r="G3182" s="8">
        <f t="shared" si="148"/>
        <v>-0.85845806294995963</v>
      </c>
      <c r="H3182" s="7">
        <v>433.19596000000001</v>
      </c>
      <c r="I3182" s="7">
        <v>448.18743000000001</v>
      </c>
      <c r="J3182" s="8">
        <f t="shared" si="149"/>
        <v>3.4606670847068921E-2</v>
      </c>
    </row>
    <row r="3183" spans="1:10" x14ac:dyDescent="0.25">
      <c r="A3183" s="2" t="s">
        <v>171</v>
      </c>
      <c r="B3183" s="2" t="s">
        <v>29</v>
      </c>
      <c r="C3183" s="7">
        <v>0</v>
      </c>
      <c r="D3183" s="7">
        <v>0</v>
      </c>
      <c r="E3183" s="8" t="str">
        <f t="shared" si="147"/>
        <v/>
      </c>
      <c r="F3183" s="7">
        <v>0</v>
      </c>
      <c r="G3183" s="8" t="str">
        <f t="shared" si="148"/>
        <v/>
      </c>
      <c r="H3183" s="7">
        <v>0</v>
      </c>
      <c r="I3183" s="7">
        <v>0</v>
      </c>
      <c r="J3183" s="8" t="str">
        <f t="shared" si="149"/>
        <v/>
      </c>
    </row>
    <row r="3184" spans="1:10" x14ac:dyDescent="0.25">
      <c r="A3184" s="2" t="s">
        <v>171</v>
      </c>
      <c r="B3184" s="2" t="s">
        <v>30</v>
      </c>
      <c r="C3184" s="7">
        <v>720.89763000000005</v>
      </c>
      <c r="D3184" s="7">
        <v>695.94592999999998</v>
      </c>
      <c r="E3184" s="8">
        <f t="shared" si="147"/>
        <v>-3.4611987835221569E-2</v>
      </c>
      <c r="F3184" s="7">
        <v>897.13604999999995</v>
      </c>
      <c r="G3184" s="8">
        <f t="shared" si="148"/>
        <v>-0.224258204761697</v>
      </c>
      <c r="H3184" s="7">
        <v>8301.50713</v>
      </c>
      <c r="I3184" s="7">
        <v>8556.8550099999993</v>
      </c>
      <c r="J3184" s="8">
        <f t="shared" si="149"/>
        <v>3.0759219500905211E-2</v>
      </c>
    </row>
    <row r="3185" spans="1:10" x14ac:dyDescent="0.25">
      <c r="A3185" s="2" t="s">
        <v>171</v>
      </c>
      <c r="B3185" s="2" t="s">
        <v>31</v>
      </c>
      <c r="C3185" s="7">
        <v>0</v>
      </c>
      <c r="D3185" s="7">
        <v>99.781270000000006</v>
      </c>
      <c r="E3185" s="8" t="str">
        <f t="shared" si="147"/>
        <v/>
      </c>
      <c r="F3185" s="7">
        <v>0</v>
      </c>
      <c r="G3185" s="8" t="str">
        <f t="shared" si="148"/>
        <v/>
      </c>
      <c r="H3185" s="7">
        <v>291.18072999999998</v>
      </c>
      <c r="I3185" s="7">
        <v>561.76676999999995</v>
      </c>
      <c r="J3185" s="8">
        <f t="shared" si="149"/>
        <v>0.9292717962483299</v>
      </c>
    </row>
    <row r="3186" spans="1:10" x14ac:dyDescent="0.25">
      <c r="A3186" s="2" t="s">
        <v>171</v>
      </c>
      <c r="B3186" s="2" t="s">
        <v>32</v>
      </c>
      <c r="C3186" s="7">
        <v>0</v>
      </c>
      <c r="D3186" s="7">
        <v>0</v>
      </c>
      <c r="E3186" s="8" t="str">
        <f t="shared" si="147"/>
        <v/>
      </c>
      <c r="F3186" s="7">
        <v>0</v>
      </c>
      <c r="G3186" s="8" t="str">
        <f t="shared" si="148"/>
        <v/>
      </c>
      <c r="H3186" s="7">
        <v>1934.5360000000001</v>
      </c>
      <c r="I3186" s="7">
        <v>41.98</v>
      </c>
      <c r="J3186" s="8">
        <f t="shared" si="149"/>
        <v>-0.97829970597600668</v>
      </c>
    </row>
    <row r="3187" spans="1:10" x14ac:dyDescent="0.25">
      <c r="A3187" s="2" t="s">
        <v>171</v>
      </c>
      <c r="B3187" s="2" t="s">
        <v>36</v>
      </c>
      <c r="C3187" s="7">
        <v>0</v>
      </c>
      <c r="D3187" s="7">
        <v>0</v>
      </c>
      <c r="E3187" s="8" t="str">
        <f t="shared" si="147"/>
        <v/>
      </c>
      <c r="F3187" s="7">
        <v>127.82980000000001</v>
      </c>
      <c r="G3187" s="8">
        <f t="shared" si="148"/>
        <v>-1</v>
      </c>
      <c r="H3187" s="7">
        <v>14.362500000000001</v>
      </c>
      <c r="I3187" s="7">
        <v>285.68934999999999</v>
      </c>
      <c r="J3187" s="8">
        <f t="shared" si="149"/>
        <v>18.891338555265445</v>
      </c>
    </row>
    <row r="3188" spans="1:10" x14ac:dyDescent="0.25">
      <c r="A3188" s="2" t="s">
        <v>171</v>
      </c>
      <c r="B3188" s="2" t="s">
        <v>37</v>
      </c>
      <c r="C3188" s="7">
        <v>46.508600000000001</v>
      </c>
      <c r="D3188" s="7">
        <v>91.793520000000001</v>
      </c>
      <c r="E3188" s="8">
        <f t="shared" si="147"/>
        <v>0.97368916716478249</v>
      </c>
      <c r="F3188" s="7">
        <v>132.81742</v>
      </c>
      <c r="G3188" s="8">
        <f t="shared" si="148"/>
        <v>-0.30887439313306941</v>
      </c>
      <c r="H3188" s="7">
        <v>964.19385</v>
      </c>
      <c r="I3188" s="7">
        <v>767.33885999999995</v>
      </c>
      <c r="J3188" s="8">
        <f t="shared" si="149"/>
        <v>-0.20416536570939547</v>
      </c>
    </row>
    <row r="3189" spans="1:10" x14ac:dyDescent="0.25">
      <c r="A3189" s="2" t="s">
        <v>171</v>
      </c>
      <c r="B3189" s="2" t="s">
        <v>38</v>
      </c>
      <c r="C3189" s="7">
        <v>835.63359000000003</v>
      </c>
      <c r="D3189" s="7">
        <v>1291.32998</v>
      </c>
      <c r="E3189" s="8">
        <f t="shared" si="147"/>
        <v>0.54533038816689983</v>
      </c>
      <c r="F3189" s="7">
        <v>1790.93265</v>
      </c>
      <c r="G3189" s="8">
        <f t="shared" si="148"/>
        <v>-0.27896228816868129</v>
      </c>
      <c r="H3189" s="7">
        <v>13121.78443</v>
      </c>
      <c r="I3189" s="7">
        <v>16566.086960000001</v>
      </c>
      <c r="J3189" s="8">
        <f t="shared" si="149"/>
        <v>0.26248735820757574</v>
      </c>
    </row>
    <row r="3190" spans="1:10" x14ac:dyDescent="0.25">
      <c r="A3190" s="2" t="s">
        <v>171</v>
      </c>
      <c r="B3190" s="2" t="s">
        <v>42</v>
      </c>
      <c r="C3190" s="7">
        <v>308.74480999999997</v>
      </c>
      <c r="D3190" s="7">
        <v>326.26895000000002</v>
      </c>
      <c r="E3190" s="8">
        <f t="shared" si="147"/>
        <v>5.675930228592363E-2</v>
      </c>
      <c r="F3190" s="7">
        <v>234.90582000000001</v>
      </c>
      <c r="G3190" s="8">
        <f t="shared" si="148"/>
        <v>0.38893514856294331</v>
      </c>
      <c r="H3190" s="7">
        <v>3543.1569300000001</v>
      </c>
      <c r="I3190" s="7">
        <v>6188.3351400000001</v>
      </c>
      <c r="J3190" s="8">
        <f t="shared" si="149"/>
        <v>0.74655970995899401</v>
      </c>
    </row>
    <row r="3191" spans="1:10" x14ac:dyDescent="0.25">
      <c r="A3191" s="2" t="s">
        <v>171</v>
      </c>
      <c r="B3191" s="2" t="s">
        <v>43</v>
      </c>
      <c r="C3191" s="7">
        <v>0</v>
      </c>
      <c r="D3191" s="7">
        <v>0</v>
      </c>
      <c r="E3191" s="8" t="str">
        <f t="shared" si="147"/>
        <v/>
      </c>
      <c r="F3191" s="7">
        <v>0</v>
      </c>
      <c r="G3191" s="8" t="str">
        <f t="shared" si="148"/>
        <v/>
      </c>
      <c r="H3191" s="7">
        <v>0</v>
      </c>
      <c r="I3191" s="7">
        <v>2.585</v>
      </c>
      <c r="J3191" s="8" t="str">
        <f t="shared" si="149"/>
        <v/>
      </c>
    </row>
    <row r="3192" spans="1:10" x14ac:dyDescent="0.25">
      <c r="A3192" s="2" t="s">
        <v>171</v>
      </c>
      <c r="B3192" s="2" t="s">
        <v>44</v>
      </c>
      <c r="C3192" s="7">
        <v>0</v>
      </c>
      <c r="D3192" s="7">
        <v>47.498420000000003</v>
      </c>
      <c r="E3192" s="8" t="str">
        <f t="shared" si="147"/>
        <v/>
      </c>
      <c r="F3192" s="7">
        <v>0</v>
      </c>
      <c r="G3192" s="8" t="str">
        <f t="shared" si="148"/>
        <v/>
      </c>
      <c r="H3192" s="7">
        <v>146.84014999999999</v>
      </c>
      <c r="I3192" s="7">
        <v>196.58741000000001</v>
      </c>
      <c r="J3192" s="8">
        <f t="shared" si="149"/>
        <v>0.33878513471962557</v>
      </c>
    </row>
    <row r="3193" spans="1:10" x14ac:dyDescent="0.25">
      <c r="A3193" s="2" t="s">
        <v>171</v>
      </c>
      <c r="B3193" s="2" t="s">
        <v>45</v>
      </c>
      <c r="C3193" s="7">
        <v>7539.2810300000001</v>
      </c>
      <c r="D3193" s="7">
        <v>10077.478880000001</v>
      </c>
      <c r="E3193" s="8">
        <f t="shared" si="147"/>
        <v>0.33666311680120509</v>
      </c>
      <c r="F3193" s="7">
        <v>9361.0874800000001</v>
      </c>
      <c r="G3193" s="8">
        <f t="shared" si="148"/>
        <v>7.6528651348529042E-2</v>
      </c>
      <c r="H3193" s="7">
        <v>75519.635519999996</v>
      </c>
      <c r="I3193" s="7">
        <v>92271.993069999997</v>
      </c>
      <c r="J3193" s="8">
        <f t="shared" si="149"/>
        <v>0.22182783900702807</v>
      </c>
    </row>
    <row r="3194" spans="1:10" x14ac:dyDescent="0.25">
      <c r="A3194" s="2" t="s">
        <v>171</v>
      </c>
      <c r="B3194" s="2" t="s">
        <v>46</v>
      </c>
      <c r="C3194" s="7">
        <v>1939.2995000000001</v>
      </c>
      <c r="D3194" s="7">
        <v>442.26987000000003</v>
      </c>
      <c r="E3194" s="8">
        <f t="shared" si="147"/>
        <v>-0.77194349299837395</v>
      </c>
      <c r="F3194" s="7">
        <v>145.24569</v>
      </c>
      <c r="G3194" s="8">
        <f t="shared" si="148"/>
        <v>2.0449775824673355</v>
      </c>
      <c r="H3194" s="7">
        <v>8773.30681</v>
      </c>
      <c r="I3194" s="7">
        <v>4712.5172599999996</v>
      </c>
      <c r="J3194" s="8">
        <f t="shared" si="149"/>
        <v>-0.46285735104709058</v>
      </c>
    </row>
    <row r="3195" spans="1:10" x14ac:dyDescent="0.25">
      <c r="A3195" s="2" t="s">
        <v>171</v>
      </c>
      <c r="B3195" s="2" t="s">
        <v>47</v>
      </c>
      <c r="C3195" s="7">
        <v>0</v>
      </c>
      <c r="D3195" s="7">
        <v>0</v>
      </c>
      <c r="E3195" s="8" t="str">
        <f t="shared" si="147"/>
        <v/>
      </c>
      <c r="F3195" s="7">
        <v>285.3</v>
      </c>
      <c r="G3195" s="8">
        <f t="shared" si="148"/>
        <v>-1</v>
      </c>
      <c r="H3195" s="7">
        <v>533.23477000000003</v>
      </c>
      <c r="I3195" s="7">
        <v>8266.56538</v>
      </c>
      <c r="J3195" s="8">
        <f t="shared" si="149"/>
        <v>14.50267507874627</v>
      </c>
    </row>
    <row r="3196" spans="1:10" x14ac:dyDescent="0.25">
      <c r="A3196" s="2" t="s">
        <v>171</v>
      </c>
      <c r="B3196" s="2" t="s">
        <v>48</v>
      </c>
      <c r="C3196" s="7">
        <v>27.433499999999999</v>
      </c>
      <c r="D3196" s="7">
        <v>114.23455</v>
      </c>
      <c r="E3196" s="8">
        <f t="shared" si="147"/>
        <v>3.1640530737966355</v>
      </c>
      <c r="F3196" s="7">
        <v>71.727850000000004</v>
      </c>
      <c r="G3196" s="8">
        <f t="shared" si="148"/>
        <v>0.59261081992559372</v>
      </c>
      <c r="H3196" s="7">
        <v>965.12627999999995</v>
      </c>
      <c r="I3196" s="7">
        <v>1443.8023499999999</v>
      </c>
      <c r="J3196" s="8">
        <f t="shared" si="149"/>
        <v>0.49597247522883747</v>
      </c>
    </row>
    <row r="3197" spans="1:10" x14ac:dyDescent="0.25">
      <c r="A3197" s="2" t="s">
        <v>171</v>
      </c>
      <c r="B3197" s="2" t="s">
        <v>50</v>
      </c>
      <c r="C3197" s="7">
        <v>199.65916000000001</v>
      </c>
      <c r="D3197" s="7">
        <v>125.65461999999999</v>
      </c>
      <c r="E3197" s="8">
        <f t="shared" si="147"/>
        <v>-0.37065436917594974</v>
      </c>
      <c r="F3197" s="7">
        <v>230.88650999999999</v>
      </c>
      <c r="G3197" s="8">
        <f t="shared" si="148"/>
        <v>-0.45577322815438637</v>
      </c>
      <c r="H3197" s="7">
        <v>1489.42309</v>
      </c>
      <c r="I3197" s="7">
        <v>2079.8209900000002</v>
      </c>
      <c r="J3197" s="8">
        <f t="shared" si="149"/>
        <v>0.3963936801866017</v>
      </c>
    </row>
    <row r="3198" spans="1:10" x14ac:dyDescent="0.25">
      <c r="A3198" s="2" t="s">
        <v>171</v>
      </c>
      <c r="B3198" s="2" t="s">
        <v>51</v>
      </c>
      <c r="C3198" s="7">
        <v>0</v>
      </c>
      <c r="D3198" s="7">
        <v>0</v>
      </c>
      <c r="E3198" s="8" t="str">
        <f t="shared" si="147"/>
        <v/>
      </c>
      <c r="F3198" s="7">
        <v>0</v>
      </c>
      <c r="G3198" s="8" t="str">
        <f t="shared" si="148"/>
        <v/>
      </c>
      <c r="H3198" s="7">
        <v>0</v>
      </c>
      <c r="I3198" s="7">
        <v>0</v>
      </c>
      <c r="J3198" s="8" t="str">
        <f t="shared" si="149"/>
        <v/>
      </c>
    </row>
    <row r="3199" spans="1:10" x14ac:dyDescent="0.25">
      <c r="A3199" s="2" t="s">
        <v>171</v>
      </c>
      <c r="B3199" s="2" t="s">
        <v>53</v>
      </c>
      <c r="C3199" s="7">
        <v>0</v>
      </c>
      <c r="D3199" s="7">
        <v>0</v>
      </c>
      <c r="E3199" s="8" t="str">
        <f t="shared" si="147"/>
        <v/>
      </c>
      <c r="F3199" s="7">
        <v>0</v>
      </c>
      <c r="G3199" s="8" t="str">
        <f t="shared" si="148"/>
        <v/>
      </c>
      <c r="H3199" s="7">
        <v>207.52</v>
      </c>
      <c r="I3199" s="7">
        <v>191.3</v>
      </c>
      <c r="J3199" s="8">
        <f t="shared" si="149"/>
        <v>-7.8161141094834186E-2</v>
      </c>
    </row>
    <row r="3200" spans="1:10" x14ac:dyDescent="0.25">
      <c r="A3200" s="2" t="s">
        <v>171</v>
      </c>
      <c r="B3200" s="2" t="s">
        <v>54</v>
      </c>
      <c r="C3200" s="7">
        <v>0</v>
      </c>
      <c r="D3200" s="7">
        <v>0</v>
      </c>
      <c r="E3200" s="8" t="str">
        <f t="shared" si="147"/>
        <v/>
      </c>
      <c r="F3200" s="7">
        <v>0</v>
      </c>
      <c r="G3200" s="8" t="str">
        <f t="shared" si="148"/>
        <v/>
      </c>
      <c r="H3200" s="7">
        <v>0</v>
      </c>
      <c r="I3200" s="7">
        <v>0</v>
      </c>
      <c r="J3200" s="8" t="str">
        <f t="shared" si="149"/>
        <v/>
      </c>
    </row>
    <row r="3201" spans="1:10" x14ac:dyDescent="0.25">
      <c r="A3201" s="2" t="s">
        <v>171</v>
      </c>
      <c r="B3201" s="2" t="s">
        <v>55</v>
      </c>
      <c r="C3201" s="7">
        <v>15.336309999999999</v>
      </c>
      <c r="D3201" s="7">
        <v>0</v>
      </c>
      <c r="E3201" s="8">
        <f t="shared" si="147"/>
        <v>-1</v>
      </c>
      <c r="F3201" s="7">
        <v>17.979839999999999</v>
      </c>
      <c r="G3201" s="8">
        <f t="shared" si="148"/>
        <v>-1</v>
      </c>
      <c r="H3201" s="7">
        <v>80.364230000000006</v>
      </c>
      <c r="I3201" s="7">
        <v>132.19112999999999</v>
      </c>
      <c r="J3201" s="8">
        <f t="shared" si="149"/>
        <v>0.64490010045514001</v>
      </c>
    </row>
    <row r="3202" spans="1:10" x14ac:dyDescent="0.25">
      <c r="A3202" s="2" t="s">
        <v>171</v>
      </c>
      <c r="B3202" s="2" t="s">
        <v>56</v>
      </c>
      <c r="C3202" s="7">
        <v>538.93670999999995</v>
      </c>
      <c r="D3202" s="7">
        <v>432.49117000000001</v>
      </c>
      <c r="E3202" s="8">
        <f t="shared" si="147"/>
        <v>-0.19751027908267738</v>
      </c>
      <c r="F3202" s="7">
        <v>516.09856000000002</v>
      </c>
      <c r="G3202" s="8">
        <f t="shared" si="148"/>
        <v>-0.16199888253902517</v>
      </c>
      <c r="H3202" s="7">
        <v>6566.1632</v>
      </c>
      <c r="I3202" s="7">
        <v>8400.7716999999993</v>
      </c>
      <c r="J3202" s="8">
        <f t="shared" si="149"/>
        <v>0.27940342695106923</v>
      </c>
    </row>
    <row r="3203" spans="1:10" x14ac:dyDescent="0.25">
      <c r="A3203" s="2" t="s">
        <v>171</v>
      </c>
      <c r="B3203" s="2" t="s">
        <v>57</v>
      </c>
      <c r="C3203" s="7">
        <v>206.62814</v>
      </c>
      <c r="D3203" s="7">
        <v>237.36877000000001</v>
      </c>
      <c r="E3203" s="8">
        <f t="shared" si="147"/>
        <v>0.14877271798507219</v>
      </c>
      <c r="F3203" s="7">
        <v>489.87155000000001</v>
      </c>
      <c r="G3203" s="8">
        <f t="shared" si="148"/>
        <v>-0.51544691664580233</v>
      </c>
      <c r="H3203" s="7">
        <v>1816.22973</v>
      </c>
      <c r="I3203" s="7">
        <v>3622.7527700000001</v>
      </c>
      <c r="J3203" s="8">
        <f t="shared" si="149"/>
        <v>0.9946555824741401</v>
      </c>
    </row>
    <row r="3204" spans="1:10" x14ac:dyDescent="0.25">
      <c r="A3204" s="2" t="s">
        <v>171</v>
      </c>
      <c r="B3204" s="2" t="s">
        <v>58</v>
      </c>
      <c r="C3204" s="7">
        <v>0</v>
      </c>
      <c r="D3204" s="7">
        <v>61.094859999999997</v>
      </c>
      <c r="E3204" s="8" t="str">
        <f t="shared" si="147"/>
        <v/>
      </c>
      <c r="F3204" s="7">
        <v>38.143169999999998</v>
      </c>
      <c r="G3204" s="8">
        <f t="shared" si="148"/>
        <v>0.6017247648792694</v>
      </c>
      <c r="H3204" s="7">
        <v>34.484999999999999</v>
      </c>
      <c r="I3204" s="7">
        <v>153.65415999999999</v>
      </c>
      <c r="J3204" s="8">
        <f t="shared" si="149"/>
        <v>3.4556810207336524</v>
      </c>
    </row>
    <row r="3205" spans="1:10" x14ac:dyDescent="0.25">
      <c r="A3205" s="2" t="s">
        <v>171</v>
      </c>
      <c r="B3205" s="2" t="s">
        <v>59</v>
      </c>
      <c r="C3205" s="7">
        <v>200.98546999999999</v>
      </c>
      <c r="D3205" s="7">
        <v>0</v>
      </c>
      <c r="E3205" s="8">
        <f t="shared" ref="E3205:E3268" si="150">IF(C3205=0,"",(D3205/C3205-1))</f>
        <v>-1</v>
      </c>
      <c r="F3205" s="7">
        <v>0</v>
      </c>
      <c r="G3205" s="8" t="str">
        <f t="shared" ref="G3205:G3268" si="151">IF(F3205=0,"",(D3205/F3205-1))</f>
        <v/>
      </c>
      <c r="H3205" s="7">
        <v>965.64900999999998</v>
      </c>
      <c r="I3205" s="7">
        <v>949.13203999999996</v>
      </c>
      <c r="J3205" s="8">
        <f t="shared" ref="J3205:J3268" si="152">IF(H3205=0,"",(I3205/H3205-1))</f>
        <v>-1.7104527451439089E-2</v>
      </c>
    </row>
    <row r="3206" spans="1:10" x14ac:dyDescent="0.25">
      <c r="A3206" s="2" t="s">
        <v>171</v>
      </c>
      <c r="B3206" s="2" t="s">
        <v>60</v>
      </c>
      <c r="C3206" s="7">
        <v>36.69117</v>
      </c>
      <c r="D3206" s="7">
        <v>13.18465</v>
      </c>
      <c r="E3206" s="8">
        <f t="shared" si="150"/>
        <v>-0.64065877430455331</v>
      </c>
      <c r="F3206" s="7">
        <v>217.37747999999999</v>
      </c>
      <c r="G3206" s="8">
        <f t="shared" si="151"/>
        <v>-0.93934675293871284</v>
      </c>
      <c r="H3206" s="7">
        <v>898.85279000000003</v>
      </c>
      <c r="I3206" s="7">
        <v>1106.7453399999999</v>
      </c>
      <c r="J3206" s="8">
        <f t="shared" si="152"/>
        <v>0.23128653803255128</v>
      </c>
    </row>
    <row r="3207" spans="1:10" x14ac:dyDescent="0.25">
      <c r="A3207" s="2" t="s">
        <v>171</v>
      </c>
      <c r="B3207" s="2" t="s">
        <v>61</v>
      </c>
      <c r="C3207" s="7">
        <v>0</v>
      </c>
      <c r="D3207" s="7">
        <v>73.484999999999999</v>
      </c>
      <c r="E3207" s="8" t="str">
        <f t="shared" si="150"/>
        <v/>
      </c>
      <c r="F3207" s="7">
        <v>0</v>
      </c>
      <c r="G3207" s="8" t="str">
        <f t="shared" si="151"/>
        <v/>
      </c>
      <c r="H3207" s="7">
        <v>249.34360000000001</v>
      </c>
      <c r="I3207" s="7">
        <v>256.85250000000002</v>
      </c>
      <c r="J3207" s="8">
        <f t="shared" si="152"/>
        <v>3.0114669075123723E-2</v>
      </c>
    </row>
    <row r="3208" spans="1:10" x14ac:dyDescent="0.25">
      <c r="A3208" s="2" t="s">
        <v>171</v>
      </c>
      <c r="B3208" s="2" t="s">
        <v>62</v>
      </c>
      <c r="C3208" s="7">
        <v>196.17</v>
      </c>
      <c r="D3208" s="7">
        <v>370.59777000000003</v>
      </c>
      <c r="E3208" s="8">
        <f t="shared" si="150"/>
        <v>0.88916638629759936</v>
      </c>
      <c r="F3208" s="7">
        <v>70.205389999999994</v>
      </c>
      <c r="G3208" s="8">
        <f t="shared" si="151"/>
        <v>4.2787652059193757</v>
      </c>
      <c r="H3208" s="7">
        <v>2211.1159600000001</v>
      </c>
      <c r="I3208" s="7">
        <v>1727.97172</v>
      </c>
      <c r="J3208" s="8">
        <f t="shared" si="152"/>
        <v>-0.21850696604804032</v>
      </c>
    </row>
    <row r="3209" spans="1:10" x14ac:dyDescent="0.25">
      <c r="A3209" s="2" t="s">
        <v>171</v>
      </c>
      <c r="B3209" s="2" t="s">
        <v>66</v>
      </c>
      <c r="C3209" s="7">
        <v>28.754000000000001</v>
      </c>
      <c r="D3209" s="7">
        <v>65.474999999999994</v>
      </c>
      <c r="E3209" s="8">
        <f t="shared" si="150"/>
        <v>1.2770744939834455</v>
      </c>
      <c r="F3209" s="7">
        <v>5.13</v>
      </c>
      <c r="G3209" s="8">
        <f t="shared" si="151"/>
        <v>11.763157894736841</v>
      </c>
      <c r="H3209" s="7">
        <v>784.11450000000002</v>
      </c>
      <c r="I3209" s="7">
        <v>684.44161999999994</v>
      </c>
      <c r="J3209" s="8">
        <f t="shared" si="152"/>
        <v>-0.12711521085249677</v>
      </c>
    </row>
    <row r="3210" spans="1:10" x14ac:dyDescent="0.25">
      <c r="A3210" s="2" t="s">
        <v>171</v>
      </c>
      <c r="B3210" s="2" t="s">
        <v>67</v>
      </c>
      <c r="C3210" s="7">
        <v>0</v>
      </c>
      <c r="D3210" s="7">
        <v>9.1980000000000004</v>
      </c>
      <c r="E3210" s="8" t="str">
        <f t="shared" si="150"/>
        <v/>
      </c>
      <c r="F3210" s="7">
        <v>0</v>
      </c>
      <c r="G3210" s="8" t="str">
        <f t="shared" si="151"/>
        <v/>
      </c>
      <c r="H3210" s="7">
        <v>0</v>
      </c>
      <c r="I3210" s="7">
        <v>55.676900000000003</v>
      </c>
      <c r="J3210" s="8" t="str">
        <f t="shared" si="152"/>
        <v/>
      </c>
    </row>
    <row r="3211" spans="1:10" x14ac:dyDescent="0.25">
      <c r="A3211" s="2" t="s">
        <v>171</v>
      </c>
      <c r="B3211" s="2" t="s">
        <v>68</v>
      </c>
      <c r="C3211" s="7">
        <v>0</v>
      </c>
      <c r="D3211" s="7">
        <v>0</v>
      </c>
      <c r="E3211" s="8" t="str">
        <f t="shared" si="150"/>
        <v/>
      </c>
      <c r="F3211" s="7">
        <v>0</v>
      </c>
      <c r="G3211" s="8" t="str">
        <f t="shared" si="151"/>
        <v/>
      </c>
      <c r="H3211" s="7">
        <v>0</v>
      </c>
      <c r="I3211" s="7">
        <v>0</v>
      </c>
      <c r="J3211" s="8" t="str">
        <f t="shared" si="152"/>
        <v/>
      </c>
    </row>
    <row r="3212" spans="1:10" x14ac:dyDescent="0.25">
      <c r="A3212" s="2" t="s">
        <v>171</v>
      </c>
      <c r="B3212" s="2" t="s">
        <v>70</v>
      </c>
      <c r="C3212" s="7">
        <v>20.565550000000002</v>
      </c>
      <c r="D3212" s="7">
        <v>0</v>
      </c>
      <c r="E3212" s="8">
        <f t="shared" si="150"/>
        <v>-1</v>
      </c>
      <c r="F3212" s="7">
        <v>0</v>
      </c>
      <c r="G3212" s="8" t="str">
        <f t="shared" si="151"/>
        <v/>
      </c>
      <c r="H3212" s="7">
        <v>251.40355</v>
      </c>
      <c r="I3212" s="7">
        <v>313.10674</v>
      </c>
      <c r="J3212" s="8">
        <f t="shared" si="152"/>
        <v>0.24543483972282809</v>
      </c>
    </row>
    <row r="3213" spans="1:10" x14ac:dyDescent="0.25">
      <c r="A3213" s="2" t="s">
        <v>171</v>
      </c>
      <c r="B3213" s="2" t="s">
        <v>71</v>
      </c>
      <c r="C3213" s="7">
        <v>123.64798999999999</v>
      </c>
      <c r="D3213" s="7">
        <v>19.316990000000001</v>
      </c>
      <c r="E3213" s="8">
        <f t="shared" si="150"/>
        <v>-0.84377433066239083</v>
      </c>
      <c r="F3213" s="7">
        <v>22.504249999999999</v>
      </c>
      <c r="G3213" s="8">
        <f t="shared" si="151"/>
        <v>-0.14162924780874719</v>
      </c>
      <c r="H3213" s="7">
        <v>1600.3641399999999</v>
      </c>
      <c r="I3213" s="7">
        <v>1238.3697</v>
      </c>
      <c r="J3213" s="8">
        <f t="shared" si="152"/>
        <v>-0.22619504583500605</v>
      </c>
    </row>
    <row r="3214" spans="1:10" x14ac:dyDescent="0.25">
      <c r="A3214" s="2" t="s">
        <v>171</v>
      </c>
      <c r="B3214" s="2" t="s">
        <v>74</v>
      </c>
      <c r="C3214" s="7">
        <v>0</v>
      </c>
      <c r="D3214" s="7">
        <v>0</v>
      </c>
      <c r="E3214" s="8" t="str">
        <f t="shared" si="150"/>
        <v/>
      </c>
      <c r="F3214" s="7">
        <v>0</v>
      </c>
      <c r="G3214" s="8" t="str">
        <f t="shared" si="151"/>
        <v/>
      </c>
      <c r="H3214" s="7">
        <v>29.708459999999999</v>
      </c>
      <c r="I3214" s="7">
        <v>0</v>
      </c>
      <c r="J3214" s="8">
        <f t="shared" si="152"/>
        <v>-1</v>
      </c>
    </row>
    <row r="3215" spans="1:10" x14ac:dyDescent="0.25">
      <c r="A3215" s="2" t="s">
        <v>171</v>
      </c>
      <c r="B3215" s="2" t="s">
        <v>75</v>
      </c>
      <c r="C3215" s="7">
        <v>0</v>
      </c>
      <c r="D3215" s="7">
        <v>0</v>
      </c>
      <c r="E3215" s="8" t="str">
        <f t="shared" si="150"/>
        <v/>
      </c>
      <c r="F3215" s="7">
        <v>91.604100000000003</v>
      </c>
      <c r="G3215" s="8">
        <f t="shared" si="151"/>
        <v>-1</v>
      </c>
      <c r="H3215" s="7">
        <v>1166.8321000000001</v>
      </c>
      <c r="I3215" s="7">
        <v>1399.52745</v>
      </c>
      <c r="J3215" s="8">
        <f t="shared" si="152"/>
        <v>0.19942487869505809</v>
      </c>
    </row>
    <row r="3216" spans="1:10" x14ac:dyDescent="0.25">
      <c r="A3216" s="2" t="s">
        <v>171</v>
      </c>
      <c r="B3216" s="2" t="s">
        <v>76</v>
      </c>
      <c r="C3216" s="7">
        <v>0</v>
      </c>
      <c r="D3216" s="7">
        <v>0</v>
      </c>
      <c r="E3216" s="8" t="str">
        <f t="shared" si="150"/>
        <v/>
      </c>
      <c r="F3216" s="7">
        <v>0</v>
      </c>
      <c r="G3216" s="8" t="str">
        <f t="shared" si="151"/>
        <v/>
      </c>
      <c r="H3216" s="7">
        <v>162.65770000000001</v>
      </c>
      <c r="I3216" s="7">
        <v>225.04138</v>
      </c>
      <c r="J3216" s="8">
        <f t="shared" si="152"/>
        <v>0.383527370668588</v>
      </c>
    </row>
    <row r="3217" spans="1:10" x14ac:dyDescent="0.25">
      <c r="A3217" s="2" t="s">
        <v>171</v>
      </c>
      <c r="B3217" s="2" t="s">
        <v>77</v>
      </c>
      <c r="C3217" s="7">
        <v>0.29959999999999998</v>
      </c>
      <c r="D3217" s="7">
        <v>4.8551799999999998</v>
      </c>
      <c r="E3217" s="8">
        <f t="shared" si="150"/>
        <v>15.205540720961281</v>
      </c>
      <c r="F3217" s="7">
        <v>705.64255000000003</v>
      </c>
      <c r="G3217" s="8">
        <f t="shared" si="151"/>
        <v>-0.99311949088104168</v>
      </c>
      <c r="H3217" s="7">
        <v>2221.7516000000001</v>
      </c>
      <c r="I3217" s="7">
        <v>3486.3987499999998</v>
      </c>
      <c r="J3217" s="8">
        <f t="shared" si="152"/>
        <v>0.56921176516762717</v>
      </c>
    </row>
    <row r="3218" spans="1:10" x14ac:dyDescent="0.25">
      <c r="A3218" s="2" t="s">
        <v>171</v>
      </c>
      <c r="B3218" s="2" t="s">
        <v>78</v>
      </c>
      <c r="C3218" s="7">
        <v>0</v>
      </c>
      <c r="D3218" s="7">
        <v>0</v>
      </c>
      <c r="E3218" s="8" t="str">
        <f t="shared" si="150"/>
        <v/>
      </c>
      <c r="F3218" s="7">
        <v>0</v>
      </c>
      <c r="G3218" s="8" t="str">
        <f t="shared" si="151"/>
        <v/>
      </c>
      <c r="H3218" s="7">
        <v>0</v>
      </c>
      <c r="I3218" s="7">
        <v>43.473649999999999</v>
      </c>
      <c r="J3218" s="8" t="str">
        <f t="shared" si="152"/>
        <v/>
      </c>
    </row>
    <row r="3219" spans="1:10" x14ac:dyDescent="0.25">
      <c r="A3219" s="2" t="s">
        <v>171</v>
      </c>
      <c r="B3219" s="2" t="s">
        <v>79</v>
      </c>
      <c r="C3219" s="7">
        <v>0</v>
      </c>
      <c r="D3219" s="7">
        <v>0</v>
      </c>
      <c r="E3219" s="8" t="str">
        <f t="shared" si="150"/>
        <v/>
      </c>
      <c r="F3219" s="7">
        <v>0</v>
      </c>
      <c r="G3219" s="8" t="str">
        <f t="shared" si="151"/>
        <v/>
      </c>
      <c r="H3219" s="7">
        <v>18.297000000000001</v>
      </c>
      <c r="I3219" s="7">
        <v>0</v>
      </c>
      <c r="J3219" s="8">
        <f t="shared" si="152"/>
        <v>-1</v>
      </c>
    </row>
    <row r="3220" spans="1:10" x14ac:dyDescent="0.25">
      <c r="A3220" s="2" t="s">
        <v>171</v>
      </c>
      <c r="B3220" s="2" t="s">
        <v>80</v>
      </c>
      <c r="C3220" s="7">
        <v>40.432600000000001</v>
      </c>
      <c r="D3220" s="7">
        <v>204.78375</v>
      </c>
      <c r="E3220" s="8">
        <f t="shared" si="150"/>
        <v>4.0648177460761863</v>
      </c>
      <c r="F3220" s="7">
        <v>135.24260000000001</v>
      </c>
      <c r="G3220" s="8">
        <f t="shared" si="151"/>
        <v>0.51419560109018891</v>
      </c>
      <c r="H3220" s="7">
        <v>65.443370000000002</v>
      </c>
      <c r="I3220" s="7">
        <v>914.33073999999999</v>
      </c>
      <c r="J3220" s="8">
        <f t="shared" si="152"/>
        <v>12.971327271196456</v>
      </c>
    </row>
    <row r="3221" spans="1:10" x14ac:dyDescent="0.25">
      <c r="A3221" s="2" t="s">
        <v>171</v>
      </c>
      <c r="B3221" s="2" t="s">
        <v>81</v>
      </c>
      <c r="C3221" s="7">
        <v>0</v>
      </c>
      <c r="D3221" s="7">
        <v>0</v>
      </c>
      <c r="E3221" s="8" t="str">
        <f t="shared" si="150"/>
        <v/>
      </c>
      <c r="F3221" s="7">
        <v>0</v>
      </c>
      <c r="G3221" s="8" t="str">
        <f t="shared" si="151"/>
        <v/>
      </c>
      <c r="H3221" s="7">
        <v>31.442399999999999</v>
      </c>
      <c r="I3221" s="7">
        <v>0</v>
      </c>
      <c r="J3221" s="8">
        <f t="shared" si="152"/>
        <v>-1</v>
      </c>
    </row>
    <row r="3222" spans="1:10" x14ac:dyDescent="0.25">
      <c r="A3222" s="2" t="s">
        <v>171</v>
      </c>
      <c r="B3222" s="2" t="s">
        <v>82</v>
      </c>
      <c r="C3222" s="7">
        <v>0</v>
      </c>
      <c r="D3222" s="7">
        <v>0</v>
      </c>
      <c r="E3222" s="8" t="str">
        <f t="shared" si="150"/>
        <v/>
      </c>
      <c r="F3222" s="7">
        <v>0</v>
      </c>
      <c r="G3222" s="8" t="str">
        <f t="shared" si="151"/>
        <v/>
      </c>
      <c r="H3222" s="7">
        <v>46.659460000000003</v>
      </c>
      <c r="I3222" s="7">
        <v>0</v>
      </c>
      <c r="J3222" s="8">
        <f t="shared" si="152"/>
        <v>-1</v>
      </c>
    </row>
    <row r="3223" spans="1:10" x14ac:dyDescent="0.25">
      <c r="A3223" s="2" t="s">
        <v>171</v>
      </c>
      <c r="B3223" s="2" t="s">
        <v>83</v>
      </c>
      <c r="C3223" s="7">
        <v>20.650700000000001</v>
      </c>
      <c r="D3223" s="7">
        <v>88.560490000000001</v>
      </c>
      <c r="E3223" s="8">
        <f t="shared" si="150"/>
        <v>3.2884982107144065</v>
      </c>
      <c r="F3223" s="7">
        <v>0</v>
      </c>
      <c r="G3223" s="8" t="str">
        <f t="shared" si="151"/>
        <v/>
      </c>
      <c r="H3223" s="7">
        <v>82.875280000000004</v>
      </c>
      <c r="I3223" s="7">
        <v>202.14014</v>
      </c>
      <c r="J3223" s="8">
        <f t="shared" si="152"/>
        <v>1.439088471254637</v>
      </c>
    </row>
    <row r="3224" spans="1:10" x14ac:dyDescent="0.25">
      <c r="A3224" s="2" t="s">
        <v>171</v>
      </c>
      <c r="B3224" s="2" t="s">
        <v>84</v>
      </c>
      <c r="C3224" s="7">
        <v>0</v>
      </c>
      <c r="D3224" s="7">
        <v>0</v>
      </c>
      <c r="E3224" s="8" t="str">
        <f t="shared" si="150"/>
        <v/>
      </c>
      <c r="F3224" s="7">
        <v>0</v>
      </c>
      <c r="G3224" s="8" t="str">
        <f t="shared" si="151"/>
        <v/>
      </c>
      <c r="H3224" s="7">
        <v>0</v>
      </c>
      <c r="I3224" s="7">
        <v>64.761089999999996</v>
      </c>
      <c r="J3224" s="8" t="str">
        <f t="shared" si="152"/>
        <v/>
      </c>
    </row>
    <row r="3225" spans="1:10" s="4" customFormat="1" x14ac:dyDescent="0.25">
      <c r="A3225" s="4" t="s">
        <v>171</v>
      </c>
      <c r="B3225" s="4" t="s">
        <v>85</v>
      </c>
      <c r="C3225" s="9">
        <v>14208.354139999999</v>
      </c>
      <c r="D3225" s="9">
        <v>16676.619760000001</v>
      </c>
      <c r="E3225" s="10">
        <f t="shared" si="150"/>
        <v>0.1737193200337841</v>
      </c>
      <c r="F3225" s="9">
        <v>18126.75879</v>
      </c>
      <c r="G3225" s="10">
        <f t="shared" si="151"/>
        <v>-7.9999907694474182E-2</v>
      </c>
      <c r="H3225" s="9">
        <v>156139.96828999999</v>
      </c>
      <c r="I3225" s="9">
        <v>194237.62414999999</v>
      </c>
      <c r="J3225" s="10">
        <f t="shared" si="152"/>
        <v>0.24399682078352236</v>
      </c>
    </row>
    <row r="3226" spans="1:10" x14ac:dyDescent="0.25">
      <c r="A3226" s="2" t="s">
        <v>172</v>
      </c>
      <c r="B3226" s="2" t="s">
        <v>8</v>
      </c>
      <c r="C3226" s="7">
        <v>0</v>
      </c>
      <c r="D3226" s="7">
        <v>26.3918</v>
      </c>
      <c r="E3226" s="8" t="str">
        <f t="shared" si="150"/>
        <v/>
      </c>
      <c r="F3226" s="7">
        <v>0</v>
      </c>
      <c r="G3226" s="8" t="str">
        <f t="shared" si="151"/>
        <v/>
      </c>
      <c r="H3226" s="7">
        <v>24.198</v>
      </c>
      <c r="I3226" s="7">
        <v>79.450999999999993</v>
      </c>
      <c r="J3226" s="8">
        <f t="shared" si="152"/>
        <v>2.2833705264897923</v>
      </c>
    </row>
    <row r="3227" spans="1:10" x14ac:dyDescent="0.25">
      <c r="A3227" s="2" t="s">
        <v>172</v>
      </c>
      <c r="B3227" s="2" t="s">
        <v>10</v>
      </c>
      <c r="C3227" s="7">
        <v>47.299199999999999</v>
      </c>
      <c r="D3227" s="7">
        <v>0</v>
      </c>
      <c r="E3227" s="8">
        <f t="shared" si="150"/>
        <v>-1</v>
      </c>
      <c r="F3227" s="7">
        <v>0</v>
      </c>
      <c r="G3227" s="8" t="str">
        <f t="shared" si="151"/>
        <v/>
      </c>
      <c r="H3227" s="7">
        <v>94.723200000000006</v>
      </c>
      <c r="I3227" s="7">
        <v>45.552</v>
      </c>
      <c r="J3227" s="8">
        <f t="shared" si="152"/>
        <v>-0.51910408432147559</v>
      </c>
    </row>
    <row r="3228" spans="1:10" x14ac:dyDescent="0.25">
      <c r="A3228" s="2" t="s">
        <v>172</v>
      </c>
      <c r="B3228" s="2" t="s">
        <v>12</v>
      </c>
      <c r="C3228" s="7">
        <v>0</v>
      </c>
      <c r="D3228" s="7">
        <v>0</v>
      </c>
      <c r="E3228" s="8" t="str">
        <f t="shared" si="150"/>
        <v/>
      </c>
      <c r="F3228" s="7">
        <v>0</v>
      </c>
      <c r="G3228" s="8" t="str">
        <f t="shared" si="151"/>
        <v/>
      </c>
      <c r="H3228" s="7">
        <v>470</v>
      </c>
      <c r="I3228" s="7">
        <v>0</v>
      </c>
      <c r="J3228" s="8">
        <f t="shared" si="152"/>
        <v>-1</v>
      </c>
    </row>
    <row r="3229" spans="1:10" x14ac:dyDescent="0.25">
      <c r="A3229" s="2" t="s">
        <v>172</v>
      </c>
      <c r="B3229" s="2" t="s">
        <v>14</v>
      </c>
      <c r="C3229" s="7">
        <v>41.649990000000003</v>
      </c>
      <c r="D3229" s="7">
        <v>0</v>
      </c>
      <c r="E3229" s="8">
        <f t="shared" si="150"/>
        <v>-1</v>
      </c>
      <c r="F3229" s="7">
        <v>4.7</v>
      </c>
      <c r="G3229" s="8">
        <f t="shared" si="151"/>
        <v>-1</v>
      </c>
      <c r="H3229" s="7">
        <v>473.55099999999999</v>
      </c>
      <c r="I3229" s="7">
        <v>77.652000000000001</v>
      </c>
      <c r="J3229" s="8">
        <f t="shared" si="152"/>
        <v>-0.83602188571030367</v>
      </c>
    </row>
    <row r="3230" spans="1:10" x14ac:dyDescent="0.25">
      <c r="A3230" s="2" t="s">
        <v>172</v>
      </c>
      <c r="B3230" s="2" t="s">
        <v>15</v>
      </c>
      <c r="C3230" s="7">
        <v>0</v>
      </c>
      <c r="D3230" s="7">
        <v>0</v>
      </c>
      <c r="E3230" s="8" t="str">
        <f t="shared" si="150"/>
        <v/>
      </c>
      <c r="F3230" s="7">
        <v>0</v>
      </c>
      <c r="G3230" s="8" t="str">
        <f t="shared" si="151"/>
        <v/>
      </c>
      <c r="H3230" s="7">
        <v>0</v>
      </c>
      <c r="I3230" s="7">
        <v>0</v>
      </c>
      <c r="J3230" s="8" t="str">
        <f t="shared" si="152"/>
        <v/>
      </c>
    </row>
    <row r="3231" spans="1:10" x14ac:dyDescent="0.25">
      <c r="A3231" s="2" t="s">
        <v>172</v>
      </c>
      <c r="B3231" s="2" t="s">
        <v>24</v>
      </c>
      <c r="C3231" s="7">
        <v>0</v>
      </c>
      <c r="D3231" s="7">
        <v>0</v>
      </c>
      <c r="E3231" s="8" t="str">
        <f t="shared" si="150"/>
        <v/>
      </c>
      <c r="F3231" s="7">
        <v>0</v>
      </c>
      <c r="G3231" s="8" t="str">
        <f t="shared" si="151"/>
        <v/>
      </c>
      <c r="H3231" s="7">
        <v>241.26336000000001</v>
      </c>
      <c r="I3231" s="7">
        <v>28.304639999999999</v>
      </c>
      <c r="J3231" s="8">
        <f t="shared" si="152"/>
        <v>-0.88268156424581012</v>
      </c>
    </row>
    <row r="3232" spans="1:10" x14ac:dyDescent="0.25">
      <c r="A3232" s="2" t="s">
        <v>172</v>
      </c>
      <c r="B3232" s="2" t="s">
        <v>26</v>
      </c>
      <c r="C3232" s="7">
        <v>0</v>
      </c>
      <c r="D3232" s="7">
        <v>20.82</v>
      </c>
      <c r="E3232" s="8" t="str">
        <f t="shared" si="150"/>
        <v/>
      </c>
      <c r="F3232" s="7">
        <v>11.685359999999999</v>
      </c>
      <c r="G3232" s="8">
        <f t="shared" si="151"/>
        <v>0.78171660950111943</v>
      </c>
      <c r="H3232" s="7">
        <v>33.012999999999998</v>
      </c>
      <c r="I3232" s="7">
        <v>63.532359999999997</v>
      </c>
      <c r="J3232" s="8">
        <f t="shared" si="152"/>
        <v>0.92446490776360823</v>
      </c>
    </row>
    <row r="3233" spans="1:10" x14ac:dyDescent="0.25">
      <c r="A3233" s="2" t="s">
        <v>172</v>
      </c>
      <c r="B3233" s="2" t="s">
        <v>30</v>
      </c>
      <c r="C3233" s="7">
        <v>0</v>
      </c>
      <c r="D3233" s="7">
        <v>0</v>
      </c>
      <c r="E3233" s="8" t="str">
        <f t="shared" si="150"/>
        <v/>
      </c>
      <c r="F3233" s="7">
        <v>0</v>
      </c>
      <c r="G3233" s="8" t="str">
        <f t="shared" si="151"/>
        <v/>
      </c>
      <c r="H3233" s="7">
        <v>454.17946999999998</v>
      </c>
      <c r="I3233" s="7">
        <v>0</v>
      </c>
      <c r="J3233" s="8">
        <f t="shared" si="152"/>
        <v>-1</v>
      </c>
    </row>
    <row r="3234" spans="1:10" x14ac:dyDescent="0.25">
      <c r="A3234" s="2" t="s">
        <v>172</v>
      </c>
      <c r="B3234" s="2" t="s">
        <v>36</v>
      </c>
      <c r="C3234" s="7">
        <v>0</v>
      </c>
      <c r="D3234" s="7">
        <v>0</v>
      </c>
      <c r="E3234" s="8" t="str">
        <f t="shared" si="150"/>
        <v/>
      </c>
      <c r="F3234" s="7">
        <v>0</v>
      </c>
      <c r="G3234" s="8" t="str">
        <f t="shared" si="151"/>
        <v/>
      </c>
      <c r="H3234" s="7">
        <v>60.532499999999999</v>
      </c>
      <c r="I3234" s="7">
        <v>0</v>
      </c>
      <c r="J3234" s="8">
        <f t="shared" si="152"/>
        <v>-1</v>
      </c>
    </row>
    <row r="3235" spans="1:10" x14ac:dyDescent="0.25">
      <c r="A3235" s="2" t="s">
        <v>172</v>
      </c>
      <c r="B3235" s="2" t="s">
        <v>38</v>
      </c>
      <c r="C3235" s="7">
        <v>29.233889999999999</v>
      </c>
      <c r="D3235" s="7">
        <v>34.1</v>
      </c>
      <c r="E3235" s="8">
        <f t="shared" si="150"/>
        <v>0.16645441301174779</v>
      </c>
      <c r="F3235" s="7">
        <v>56.821750000000002</v>
      </c>
      <c r="G3235" s="8">
        <f t="shared" si="151"/>
        <v>-0.39987768768121357</v>
      </c>
      <c r="H3235" s="7">
        <v>718.15275999999994</v>
      </c>
      <c r="I3235" s="7">
        <v>558.41218000000003</v>
      </c>
      <c r="J3235" s="8">
        <f t="shared" si="152"/>
        <v>-0.22243259219667966</v>
      </c>
    </row>
    <row r="3236" spans="1:10" x14ac:dyDescent="0.25">
      <c r="A3236" s="2" t="s">
        <v>172</v>
      </c>
      <c r="B3236" s="2" t="s">
        <v>42</v>
      </c>
      <c r="C3236" s="7">
        <v>0</v>
      </c>
      <c r="D3236" s="7">
        <v>0</v>
      </c>
      <c r="E3236" s="8" t="str">
        <f t="shared" si="150"/>
        <v/>
      </c>
      <c r="F3236" s="7">
        <v>0</v>
      </c>
      <c r="G3236" s="8" t="str">
        <f t="shared" si="151"/>
        <v/>
      </c>
      <c r="H3236" s="7">
        <v>0</v>
      </c>
      <c r="I3236" s="7">
        <v>0</v>
      </c>
      <c r="J3236" s="8" t="str">
        <f t="shared" si="152"/>
        <v/>
      </c>
    </row>
    <row r="3237" spans="1:10" x14ac:dyDescent="0.25">
      <c r="A3237" s="2" t="s">
        <v>172</v>
      </c>
      <c r="B3237" s="2" t="s">
        <v>45</v>
      </c>
      <c r="C3237" s="7">
        <v>296.17433999999997</v>
      </c>
      <c r="D3237" s="7">
        <v>753.16327000000001</v>
      </c>
      <c r="E3237" s="8">
        <f t="shared" si="150"/>
        <v>1.5429727301831755</v>
      </c>
      <c r="F3237" s="7">
        <v>437.32531999999998</v>
      </c>
      <c r="G3237" s="8">
        <f t="shared" si="151"/>
        <v>0.72220366751232246</v>
      </c>
      <c r="H3237" s="7">
        <v>3912.5074100000002</v>
      </c>
      <c r="I3237" s="7">
        <v>11207.520640000001</v>
      </c>
      <c r="J3237" s="8">
        <f t="shared" si="152"/>
        <v>1.8645365913824556</v>
      </c>
    </row>
    <row r="3238" spans="1:10" x14ac:dyDescent="0.25">
      <c r="A3238" s="2" t="s">
        <v>172</v>
      </c>
      <c r="B3238" s="2" t="s">
        <v>46</v>
      </c>
      <c r="C3238" s="7">
        <v>128.91542999999999</v>
      </c>
      <c r="D3238" s="7">
        <v>0</v>
      </c>
      <c r="E3238" s="8">
        <f t="shared" si="150"/>
        <v>-1</v>
      </c>
      <c r="F3238" s="7">
        <v>0</v>
      </c>
      <c r="G3238" s="8" t="str">
        <f t="shared" si="151"/>
        <v/>
      </c>
      <c r="H3238" s="7">
        <v>1256.85247</v>
      </c>
      <c r="I3238" s="7">
        <v>849.27912000000003</v>
      </c>
      <c r="J3238" s="8">
        <f t="shared" si="152"/>
        <v>-0.32428097945338008</v>
      </c>
    </row>
    <row r="3239" spans="1:10" x14ac:dyDescent="0.25">
      <c r="A3239" s="2" t="s">
        <v>172</v>
      </c>
      <c r="B3239" s="2" t="s">
        <v>47</v>
      </c>
      <c r="C3239" s="7">
        <v>0</v>
      </c>
      <c r="D3239" s="7">
        <v>0</v>
      </c>
      <c r="E3239" s="8" t="str">
        <f t="shared" si="150"/>
        <v/>
      </c>
      <c r="F3239" s="7">
        <v>0</v>
      </c>
      <c r="G3239" s="8" t="str">
        <f t="shared" si="151"/>
        <v/>
      </c>
      <c r="H3239" s="7">
        <v>0</v>
      </c>
      <c r="I3239" s="7">
        <v>0</v>
      </c>
      <c r="J3239" s="8" t="str">
        <f t="shared" si="152"/>
        <v/>
      </c>
    </row>
    <row r="3240" spans="1:10" x14ac:dyDescent="0.25">
      <c r="A3240" s="2" t="s">
        <v>172</v>
      </c>
      <c r="B3240" s="2" t="s">
        <v>48</v>
      </c>
      <c r="C3240" s="7">
        <v>0</v>
      </c>
      <c r="D3240" s="7">
        <v>0</v>
      </c>
      <c r="E3240" s="8" t="str">
        <f t="shared" si="150"/>
        <v/>
      </c>
      <c r="F3240" s="7">
        <v>0</v>
      </c>
      <c r="G3240" s="8" t="str">
        <f t="shared" si="151"/>
        <v/>
      </c>
      <c r="H3240" s="7">
        <v>215.09279000000001</v>
      </c>
      <c r="I3240" s="7">
        <v>268.42917999999997</v>
      </c>
      <c r="J3240" s="8">
        <f t="shared" si="152"/>
        <v>0.2479692136589049</v>
      </c>
    </row>
    <row r="3241" spans="1:10" x14ac:dyDescent="0.25">
      <c r="A3241" s="2" t="s">
        <v>172</v>
      </c>
      <c r="B3241" s="2" t="s">
        <v>49</v>
      </c>
      <c r="C3241" s="7">
        <v>0</v>
      </c>
      <c r="D3241" s="7">
        <v>0</v>
      </c>
      <c r="E3241" s="8" t="str">
        <f t="shared" si="150"/>
        <v/>
      </c>
      <c r="F3241" s="7">
        <v>0</v>
      </c>
      <c r="G3241" s="8" t="str">
        <f t="shared" si="151"/>
        <v/>
      </c>
      <c r="H3241" s="7">
        <v>0</v>
      </c>
      <c r="I3241" s="7">
        <v>0</v>
      </c>
      <c r="J3241" s="8" t="str">
        <f t="shared" si="152"/>
        <v/>
      </c>
    </row>
    <row r="3242" spans="1:10" x14ac:dyDescent="0.25">
      <c r="A3242" s="2" t="s">
        <v>172</v>
      </c>
      <c r="B3242" s="2" t="s">
        <v>50</v>
      </c>
      <c r="C3242" s="7">
        <v>0</v>
      </c>
      <c r="D3242" s="7">
        <v>0</v>
      </c>
      <c r="E3242" s="8" t="str">
        <f t="shared" si="150"/>
        <v/>
      </c>
      <c r="F3242" s="7">
        <v>0</v>
      </c>
      <c r="G3242" s="8" t="str">
        <f t="shared" si="151"/>
        <v/>
      </c>
      <c r="H3242" s="7">
        <v>40.794600000000003</v>
      </c>
      <c r="I3242" s="7">
        <v>141.59829999999999</v>
      </c>
      <c r="J3242" s="8">
        <f t="shared" si="152"/>
        <v>2.4710059664759547</v>
      </c>
    </row>
    <row r="3243" spans="1:10" x14ac:dyDescent="0.25">
      <c r="A3243" s="2" t="s">
        <v>172</v>
      </c>
      <c r="B3243" s="2" t="s">
        <v>56</v>
      </c>
      <c r="C3243" s="7">
        <v>0</v>
      </c>
      <c r="D3243" s="7">
        <v>0</v>
      </c>
      <c r="E3243" s="8" t="str">
        <f t="shared" si="150"/>
        <v/>
      </c>
      <c r="F3243" s="7">
        <v>0</v>
      </c>
      <c r="G3243" s="8" t="str">
        <f t="shared" si="151"/>
        <v/>
      </c>
      <c r="H3243" s="7">
        <v>337.61457999999999</v>
      </c>
      <c r="I3243" s="7">
        <v>129.36403000000001</v>
      </c>
      <c r="J3243" s="8">
        <f t="shared" si="152"/>
        <v>-0.61682925541900469</v>
      </c>
    </row>
    <row r="3244" spans="1:10" x14ac:dyDescent="0.25">
      <c r="A3244" s="2" t="s">
        <v>172</v>
      </c>
      <c r="B3244" s="2" t="s">
        <v>57</v>
      </c>
      <c r="C3244" s="7">
        <v>0</v>
      </c>
      <c r="D3244" s="7">
        <v>0</v>
      </c>
      <c r="E3244" s="8" t="str">
        <f t="shared" si="150"/>
        <v/>
      </c>
      <c r="F3244" s="7">
        <v>0</v>
      </c>
      <c r="G3244" s="8" t="str">
        <f t="shared" si="151"/>
        <v/>
      </c>
      <c r="H3244" s="7">
        <v>22.736000000000001</v>
      </c>
      <c r="I3244" s="7">
        <v>58.356099999999998</v>
      </c>
      <c r="J3244" s="8">
        <f t="shared" si="152"/>
        <v>1.5666827938071779</v>
      </c>
    </row>
    <row r="3245" spans="1:10" x14ac:dyDescent="0.25">
      <c r="A3245" s="2" t="s">
        <v>172</v>
      </c>
      <c r="B3245" s="2" t="s">
        <v>60</v>
      </c>
      <c r="C3245" s="7">
        <v>0</v>
      </c>
      <c r="D3245" s="7">
        <v>0</v>
      </c>
      <c r="E3245" s="8" t="str">
        <f t="shared" si="150"/>
        <v/>
      </c>
      <c r="F3245" s="7">
        <v>0</v>
      </c>
      <c r="G3245" s="8" t="str">
        <f t="shared" si="151"/>
        <v/>
      </c>
      <c r="H3245" s="7">
        <v>120.48846</v>
      </c>
      <c r="I3245" s="7">
        <v>43.907850000000003</v>
      </c>
      <c r="J3245" s="8">
        <f t="shared" si="152"/>
        <v>-0.63558460287400131</v>
      </c>
    </row>
    <row r="3246" spans="1:10" x14ac:dyDescent="0.25">
      <c r="A3246" s="2" t="s">
        <v>172</v>
      </c>
      <c r="B3246" s="2" t="s">
        <v>62</v>
      </c>
      <c r="C3246" s="7">
        <v>0</v>
      </c>
      <c r="D3246" s="7">
        <v>0</v>
      </c>
      <c r="E3246" s="8" t="str">
        <f t="shared" si="150"/>
        <v/>
      </c>
      <c r="F3246" s="7">
        <v>0</v>
      </c>
      <c r="G3246" s="8" t="str">
        <f t="shared" si="151"/>
        <v/>
      </c>
      <c r="H3246" s="7">
        <v>54.067129999999999</v>
      </c>
      <c r="I3246" s="7">
        <v>18.516629999999999</v>
      </c>
      <c r="J3246" s="8">
        <f t="shared" si="152"/>
        <v>-0.65752519136858201</v>
      </c>
    </row>
    <row r="3247" spans="1:10" x14ac:dyDescent="0.25">
      <c r="A3247" s="2" t="s">
        <v>172</v>
      </c>
      <c r="B3247" s="2" t="s">
        <v>77</v>
      </c>
      <c r="C3247" s="7">
        <v>0</v>
      </c>
      <c r="D3247" s="7">
        <v>0</v>
      </c>
      <c r="E3247" s="8" t="str">
        <f t="shared" si="150"/>
        <v/>
      </c>
      <c r="F3247" s="7">
        <v>0</v>
      </c>
      <c r="G3247" s="8" t="str">
        <f t="shared" si="151"/>
        <v/>
      </c>
      <c r="H3247" s="7">
        <v>6.4149500000000002</v>
      </c>
      <c r="I3247" s="7">
        <v>55.54007</v>
      </c>
      <c r="J3247" s="8">
        <f t="shared" si="152"/>
        <v>7.6579115971285816</v>
      </c>
    </row>
    <row r="3248" spans="1:10" s="4" customFormat="1" x14ac:dyDescent="0.25">
      <c r="A3248" s="4" t="s">
        <v>172</v>
      </c>
      <c r="B3248" s="4" t="s">
        <v>85</v>
      </c>
      <c r="C3248" s="9">
        <v>543.27284999999995</v>
      </c>
      <c r="D3248" s="9">
        <v>834.47506999999996</v>
      </c>
      <c r="E3248" s="10">
        <f t="shared" si="150"/>
        <v>0.5360146747624146</v>
      </c>
      <c r="F3248" s="9">
        <v>510.53242999999998</v>
      </c>
      <c r="G3248" s="10">
        <f t="shared" si="151"/>
        <v>0.63451922143320072</v>
      </c>
      <c r="H3248" s="9">
        <v>8536.1816799999997</v>
      </c>
      <c r="I3248" s="9">
        <v>13625.4161</v>
      </c>
      <c r="J3248" s="10">
        <f t="shared" si="152"/>
        <v>0.59619565407375452</v>
      </c>
    </row>
    <row r="3249" spans="1:10" x14ac:dyDescent="0.25">
      <c r="A3249" s="2" t="s">
        <v>173</v>
      </c>
      <c r="B3249" s="2" t="s">
        <v>8</v>
      </c>
      <c r="C3249" s="7">
        <v>0</v>
      </c>
      <c r="D3249" s="7">
        <v>6.8741399999999997</v>
      </c>
      <c r="E3249" s="8" t="str">
        <f t="shared" si="150"/>
        <v/>
      </c>
      <c r="F3249" s="7">
        <v>0</v>
      </c>
      <c r="G3249" s="8" t="str">
        <f t="shared" si="151"/>
        <v/>
      </c>
      <c r="H3249" s="7">
        <v>0</v>
      </c>
      <c r="I3249" s="7">
        <v>18.982140000000001</v>
      </c>
      <c r="J3249" s="8" t="str">
        <f t="shared" si="152"/>
        <v/>
      </c>
    </row>
    <row r="3250" spans="1:10" x14ac:dyDescent="0.25">
      <c r="A3250" s="2" t="s">
        <v>173</v>
      </c>
      <c r="B3250" s="2" t="s">
        <v>14</v>
      </c>
      <c r="C3250" s="7">
        <v>7.5841599999999998</v>
      </c>
      <c r="D3250" s="7">
        <v>21.277010000000001</v>
      </c>
      <c r="E3250" s="8">
        <f t="shared" si="150"/>
        <v>1.8054537351532671</v>
      </c>
      <c r="F3250" s="7">
        <v>11.599819999999999</v>
      </c>
      <c r="G3250" s="8">
        <f t="shared" si="151"/>
        <v>0.83425346255372945</v>
      </c>
      <c r="H3250" s="7">
        <v>77.51491</v>
      </c>
      <c r="I3250" s="7">
        <v>115.79606</v>
      </c>
      <c r="J3250" s="8">
        <f t="shared" si="152"/>
        <v>0.4938553111910986</v>
      </c>
    </row>
    <row r="3251" spans="1:10" x14ac:dyDescent="0.25">
      <c r="A3251" s="2" t="s">
        <v>173</v>
      </c>
      <c r="B3251" s="2" t="s">
        <v>26</v>
      </c>
      <c r="C3251" s="7">
        <v>19.991350000000001</v>
      </c>
      <c r="D3251" s="7">
        <v>53.033000000000001</v>
      </c>
      <c r="E3251" s="8">
        <f t="shared" si="150"/>
        <v>1.6527973348473215</v>
      </c>
      <c r="F3251" s="7">
        <v>37.512999999999998</v>
      </c>
      <c r="G3251" s="8">
        <f t="shared" si="151"/>
        <v>0.41372324260922899</v>
      </c>
      <c r="H3251" s="7">
        <v>206.48745</v>
      </c>
      <c r="I3251" s="7">
        <v>173.12415999999999</v>
      </c>
      <c r="J3251" s="8">
        <f t="shared" si="152"/>
        <v>-0.16157538872217181</v>
      </c>
    </row>
    <row r="3252" spans="1:10" x14ac:dyDescent="0.25">
      <c r="A3252" s="2" t="s">
        <v>173</v>
      </c>
      <c r="B3252" s="2" t="s">
        <v>38</v>
      </c>
      <c r="C3252" s="7">
        <v>0</v>
      </c>
      <c r="D3252" s="7">
        <v>33.563130000000001</v>
      </c>
      <c r="E3252" s="8" t="str">
        <f t="shared" si="150"/>
        <v/>
      </c>
      <c r="F3252" s="7">
        <v>61.99089</v>
      </c>
      <c r="G3252" s="8">
        <f t="shared" si="151"/>
        <v>-0.45857963968576676</v>
      </c>
      <c r="H3252" s="7">
        <v>272.10613999999998</v>
      </c>
      <c r="I3252" s="7">
        <v>369.19191000000001</v>
      </c>
      <c r="J3252" s="8">
        <f t="shared" si="152"/>
        <v>0.35679374967430011</v>
      </c>
    </row>
    <row r="3253" spans="1:10" x14ac:dyDescent="0.25">
      <c r="A3253" s="2" t="s">
        <v>173</v>
      </c>
      <c r="B3253" s="2" t="s">
        <v>45</v>
      </c>
      <c r="C3253" s="7">
        <v>15.409039999999999</v>
      </c>
      <c r="D3253" s="7">
        <v>150.54562999999999</v>
      </c>
      <c r="E3253" s="8">
        <f t="shared" si="150"/>
        <v>8.7699551691734197</v>
      </c>
      <c r="F3253" s="7">
        <v>191.21329</v>
      </c>
      <c r="G3253" s="8">
        <f t="shared" si="151"/>
        <v>-0.21268218333568767</v>
      </c>
      <c r="H3253" s="7">
        <v>1587.1870799999999</v>
      </c>
      <c r="I3253" s="7">
        <v>1089.80197</v>
      </c>
      <c r="J3253" s="8">
        <f t="shared" si="152"/>
        <v>-0.31337522606345813</v>
      </c>
    </row>
    <row r="3254" spans="1:10" x14ac:dyDescent="0.25">
      <c r="A3254" s="2" t="s">
        <v>173</v>
      </c>
      <c r="B3254" s="2" t="s">
        <v>46</v>
      </c>
      <c r="C3254" s="7">
        <v>0</v>
      </c>
      <c r="D3254" s="7">
        <v>20.87237</v>
      </c>
      <c r="E3254" s="8" t="str">
        <f t="shared" si="150"/>
        <v/>
      </c>
      <c r="F3254" s="7">
        <v>0</v>
      </c>
      <c r="G3254" s="8" t="str">
        <f t="shared" si="151"/>
        <v/>
      </c>
      <c r="H3254" s="7">
        <v>301.50979000000001</v>
      </c>
      <c r="I3254" s="7">
        <v>157.57320999999999</v>
      </c>
      <c r="J3254" s="8">
        <f t="shared" si="152"/>
        <v>-0.4773860908463371</v>
      </c>
    </row>
    <row r="3255" spans="1:10" x14ac:dyDescent="0.25">
      <c r="A3255" s="2" t="s">
        <v>173</v>
      </c>
      <c r="B3255" s="2" t="s">
        <v>50</v>
      </c>
      <c r="C3255" s="7">
        <v>0</v>
      </c>
      <c r="D3255" s="7">
        <v>0</v>
      </c>
      <c r="E3255" s="8" t="str">
        <f t="shared" si="150"/>
        <v/>
      </c>
      <c r="F3255" s="7">
        <v>0</v>
      </c>
      <c r="G3255" s="8" t="str">
        <f t="shared" si="151"/>
        <v/>
      </c>
      <c r="H3255" s="7">
        <v>0</v>
      </c>
      <c r="I3255" s="7">
        <v>0</v>
      </c>
      <c r="J3255" s="8" t="str">
        <f t="shared" si="152"/>
        <v/>
      </c>
    </row>
    <row r="3256" spans="1:10" x14ac:dyDescent="0.25">
      <c r="A3256" s="2" t="s">
        <v>173</v>
      </c>
      <c r="B3256" s="2" t="s">
        <v>54</v>
      </c>
      <c r="C3256" s="7">
        <v>0</v>
      </c>
      <c r="D3256" s="7">
        <v>0</v>
      </c>
      <c r="E3256" s="8" t="str">
        <f t="shared" si="150"/>
        <v/>
      </c>
      <c r="F3256" s="7">
        <v>0</v>
      </c>
      <c r="G3256" s="8" t="str">
        <f t="shared" si="151"/>
        <v/>
      </c>
      <c r="H3256" s="7">
        <v>0</v>
      </c>
      <c r="I3256" s="7">
        <v>0</v>
      </c>
      <c r="J3256" s="8" t="str">
        <f t="shared" si="152"/>
        <v/>
      </c>
    </row>
    <row r="3257" spans="1:10" x14ac:dyDescent="0.25">
      <c r="A3257" s="2" t="s">
        <v>173</v>
      </c>
      <c r="B3257" s="2" t="s">
        <v>57</v>
      </c>
      <c r="C3257" s="7">
        <v>0</v>
      </c>
      <c r="D3257" s="7">
        <v>0</v>
      </c>
      <c r="E3257" s="8" t="str">
        <f t="shared" si="150"/>
        <v/>
      </c>
      <c r="F3257" s="7">
        <v>0</v>
      </c>
      <c r="G3257" s="8" t="str">
        <f t="shared" si="151"/>
        <v/>
      </c>
      <c r="H3257" s="7">
        <v>28.581499999999998</v>
      </c>
      <c r="I3257" s="7">
        <v>9.0397800000000004</v>
      </c>
      <c r="J3257" s="8">
        <f t="shared" si="152"/>
        <v>-0.68371918898588246</v>
      </c>
    </row>
    <row r="3258" spans="1:10" x14ac:dyDescent="0.25">
      <c r="A3258" s="2" t="s">
        <v>173</v>
      </c>
      <c r="B3258" s="2" t="s">
        <v>62</v>
      </c>
      <c r="C3258" s="7">
        <v>0</v>
      </c>
      <c r="D3258" s="7">
        <v>0</v>
      </c>
      <c r="E3258" s="8" t="str">
        <f t="shared" si="150"/>
        <v/>
      </c>
      <c r="F3258" s="7">
        <v>0</v>
      </c>
      <c r="G3258" s="8" t="str">
        <f t="shared" si="151"/>
        <v/>
      </c>
      <c r="H3258" s="7">
        <v>0</v>
      </c>
      <c r="I3258" s="7">
        <v>12.95</v>
      </c>
      <c r="J3258" s="8" t="str">
        <f t="shared" si="152"/>
        <v/>
      </c>
    </row>
    <row r="3259" spans="1:10" x14ac:dyDescent="0.25">
      <c r="A3259" s="2" t="s">
        <v>173</v>
      </c>
      <c r="B3259" s="2" t="s">
        <v>68</v>
      </c>
      <c r="C3259" s="7">
        <v>0</v>
      </c>
      <c r="D3259" s="7">
        <v>0</v>
      </c>
      <c r="E3259" s="8" t="str">
        <f t="shared" si="150"/>
        <v/>
      </c>
      <c r="F3259" s="7">
        <v>0</v>
      </c>
      <c r="G3259" s="8" t="str">
        <f t="shared" si="151"/>
        <v/>
      </c>
      <c r="H3259" s="7">
        <v>0</v>
      </c>
      <c r="I3259" s="7">
        <v>0</v>
      </c>
      <c r="J3259" s="8" t="str">
        <f t="shared" si="152"/>
        <v/>
      </c>
    </row>
    <row r="3260" spans="1:10" x14ac:dyDescent="0.25">
      <c r="A3260" s="2" t="s">
        <v>173</v>
      </c>
      <c r="B3260" s="2" t="s">
        <v>77</v>
      </c>
      <c r="C3260" s="7">
        <v>0</v>
      </c>
      <c r="D3260" s="7">
        <v>0</v>
      </c>
      <c r="E3260" s="8" t="str">
        <f t="shared" si="150"/>
        <v/>
      </c>
      <c r="F3260" s="7">
        <v>0</v>
      </c>
      <c r="G3260" s="8" t="str">
        <f t="shared" si="151"/>
        <v/>
      </c>
      <c r="H3260" s="7">
        <v>0</v>
      </c>
      <c r="I3260" s="7">
        <v>5.1692499999999999</v>
      </c>
      <c r="J3260" s="8" t="str">
        <f t="shared" si="152"/>
        <v/>
      </c>
    </row>
    <row r="3261" spans="1:10" s="4" customFormat="1" x14ac:dyDescent="0.25">
      <c r="A3261" s="4" t="s">
        <v>173</v>
      </c>
      <c r="B3261" s="4" t="s">
        <v>85</v>
      </c>
      <c r="C3261" s="9">
        <v>42.984549999999999</v>
      </c>
      <c r="D3261" s="9">
        <v>286.16528</v>
      </c>
      <c r="E3261" s="10">
        <f t="shared" si="150"/>
        <v>5.6573985304022028</v>
      </c>
      <c r="F3261" s="9">
        <v>302.31700000000001</v>
      </c>
      <c r="G3261" s="10">
        <f t="shared" si="151"/>
        <v>-5.3426436488851148E-2</v>
      </c>
      <c r="H3261" s="9">
        <v>2473.3868699999998</v>
      </c>
      <c r="I3261" s="9">
        <v>1951.6284800000001</v>
      </c>
      <c r="J3261" s="10">
        <f t="shared" si="152"/>
        <v>-0.21094896084735815</v>
      </c>
    </row>
    <row r="3262" spans="1:10" x14ac:dyDescent="0.25">
      <c r="A3262" s="2" t="s">
        <v>174</v>
      </c>
      <c r="B3262" s="2" t="s">
        <v>45</v>
      </c>
      <c r="C3262" s="7">
        <v>0</v>
      </c>
      <c r="D3262" s="7">
        <v>0</v>
      </c>
      <c r="E3262" s="8" t="str">
        <f t="shared" si="150"/>
        <v/>
      </c>
      <c r="F3262" s="7">
        <v>0</v>
      </c>
      <c r="G3262" s="8" t="str">
        <f t="shared" si="151"/>
        <v/>
      </c>
      <c r="H3262" s="7">
        <v>47.599469999999997</v>
      </c>
      <c r="I3262" s="7">
        <v>11.89335</v>
      </c>
      <c r="J3262" s="8">
        <f t="shared" si="152"/>
        <v>-0.75013692379347918</v>
      </c>
    </row>
    <row r="3263" spans="1:10" s="4" customFormat="1" x14ac:dyDescent="0.25">
      <c r="A3263" s="4" t="s">
        <v>174</v>
      </c>
      <c r="B3263" s="4" t="s">
        <v>85</v>
      </c>
      <c r="C3263" s="9">
        <v>0</v>
      </c>
      <c r="D3263" s="9">
        <v>0</v>
      </c>
      <c r="E3263" s="10" t="str">
        <f t="shared" si="150"/>
        <v/>
      </c>
      <c r="F3263" s="9">
        <v>0</v>
      </c>
      <c r="G3263" s="10" t="str">
        <f t="shared" si="151"/>
        <v/>
      </c>
      <c r="H3263" s="9">
        <v>47.599469999999997</v>
      </c>
      <c r="I3263" s="9">
        <v>11.89335</v>
      </c>
      <c r="J3263" s="10">
        <f t="shared" si="152"/>
        <v>-0.75013692379347918</v>
      </c>
    </row>
    <row r="3264" spans="1:10" x14ac:dyDescent="0.25">
      <c r="A3264" s="2" t="s">
        <v>175</v>
      </c>
      <c r="B3264" s="2" t="s">
        <v>14</v>
      </c>
      <c r="C3264" s="7">
        <v>0</v>
      </c>
      <c r="D3264" s="7">
        <v>0</v>
      </c>
      <c r="E3264" s="8" t="str">
        <f t="shared" si="150"/>
        <v/>
      </c>
      <c r="F3264" s="7">
        <v>0</v>
      </c>
      <c r="G3264" s="8" t="str">
        <f t="shared" si="151"/>
        <v/>
      </c>
      <c r="H3264" s="7">
        <v>5.6082999999999998</v>
      </c>
      <c r="I3264" s="7">
        <v>114.92362</v>
      </c>
      <c r="J3264" s="8">
        <f t="shared" si="152"/>
        <v>19.491703368222101</v>
      </c>
    </row>
    <row r="3265" spans="1:10" x14ac:dyDescent="0.25">
      <c r="A3265" s="2" t="s">
        <v>175</v>
      </c>
      <c r="B3265" s="2" t="s">
        <v>15</v>
      </c>
      <c r="C3265" s="7">
        <v>0</v>
      </c>
      <c r="D3265" s="7">
        <v>0</v>
      </c>
      <c r="E3265" s="8" t="str">
        <f t="shared" si="150"/>
        <v/>
      </c>
      <c r="F3265" s="7">
        <v>0</v>
      </c>
      <c r="G3265" s="8" t="str">
        <f t="shared" si="151"/>
        <v/>
      </c>
      <c r="H3265" s="7">
        <v>0</v>
      </c>
      <c r="I3265" s="7">
        <v>0</v>
      </c>
      <c r="J3265" s="8" t="str">
        <f t="shared" si="152"/>
        <v/>
      </c>
    </row>
    <row r="3266" spans="1:10" x14ac:dyDescent="0.25">
      <c r="A3266" s="2" t="s">
        <v>175</v>
      </c>
      <c r="B3266" s="2" t="s">
        <v>29</v>
      </c>
      <c r="C3266" s="7">
        <v>0</v>
      </c>
      <c r="D3266" s="7">
        <v>0</v>
      </c>
      <c r="E3266" s="8" t="str">
        <f t="shared" si="150"/>
        <v/>
      </c>
      <c r="F3266" s="7">
        <v>0</v>
      </c>
      <c r="G3266" s="8" t="str">
        <f t="shared" si="151"/>
        <v/>
      </c>
      <c r="H3266" s="7">
        <v>14.28495</v>
      </c>
      <c r="I3266" s="7">
        <v>0.60699999999999998</v>
      </c>
      <c r="J3266" s="8">
        <f t="shared" si="152"/>
        <v>-0.95750772666337647</v>
      </c>
    </row>
    <row r="3267" spans="1:10" x14ac:dyDescent="0.25">
      <c r="A3267" s="2" t="s">
        <v>175</v>
      </c>
      <c r="B3267" s="2" t="s">
        <v>30</v>
      </c>
      <c r="C3267" s="7">
        <v>0</v>
      </c>
      <c r="D3267" s="7">
        <v>0</v>
      </c>
      <c r="E3267" s="8" t="str">
        <f t="shared" si="150"/>
        <v/>
      </c>
      <c r="F3267" s="7">
        <v>0</v>
      </c>
      <c r="G3267" s="8" t="str">
        <f t="shared" si="151"/>
        <v/>
      </c>
      <c r="H3267" s="7">
        <v>0</v>
      </c>
      <c r="I3267" s="7">
        <v>0</v>
      </c>
      <c r="J3267" s="8" t="str">
        <f t="shared" si="152"/>
        <v/>
      </c>
    </row>
    <row r="3268" spans="1:10" x14ac:dyDescent="0.25">
      <c r="A3268" s="2" t="s">
        <v>175</v>
      </c>
      <c r="B3268" s="2" t="s">
        <v>45</v>
      </c>
      <c r="C3268" s="7">
        <v>0</v>
      </c>
      <c r="D3268" s="7">
        <v>0</v>
      </c>
      <c r="E3268" s="8" t="str">
        <f t="shared" si="150"/>
        <v/>
      </c>
      <c r="F3268" s="7">
        <v>0</v>
      </c>
      <c r="G3268" s="8" t="str">
        <f t="shared" si="151"/>
        <v/>
      </c>
      <c r="H3268" s="7">
        <v>109.96277000000001</v>
      </c>
      <c r="I3268" s="7">
        <v>417.05610999999999</v>
      </c>
      <c r="J3268" s="8">
        <f t="shared" si="152"/>
        <v>2.7927028393337126</v>
      </c>
    </row>
    <row r="3269" spans="1:10" x14ac:dyDescent="0.25">
      <c r="A3269" s="2" t="s">
        <v>175</v>
      </c>
      <c r="B3269" s="2" t="s">
        <v>46</v>
      </c>
      <c r="C3269" s="7">
        <v>0</v>
      </c>
      <c r="D3269" s="7">
        <v>106.57205999999999</v>
      </c>
      <c r="E3269" s="8" t="str">
        <f t="shared" ref="E3269:E3332" si="153">IF(C3269=0,"",(D3269/C3269-1))</f>
        <v/>
      </c>
      <c r="F3269" s="7">
        <v>108.60629</v>
      </c>
      <c r="G3269" s="8">
        <f t="shared" ref="G3269:G3332" si="154">IF(F3269=0,"",(D3269/F3269-1))</f>
        <v>-1.8730314791159941E-2</v>
      </c>
      <c r="H3269" s="7">
        <v>512.43231000000003</v>
      </c>
      <c r="I3269" s="7">
        <v>759.78747999999996</v>
      </c>
      <c r="J3269" s="8">
        <f t="shared" ref="J3269:J3332" si="155">IF(H3269=0,"",(I3269/H3269-1))</f>
        <v>0.48270798927569558</v>
      </c>
    </row>
    <row r="3270" spans="1:10" x14ac:dyDescent="0.25">
      <c r="A3270" s="2" t="s">
        <v>175</v>
      </c>
      <c r="B3270" s="2" t="s">
        <v>50</v>
      </c>
      <c r="C3270" s="7">
        <v>0</v>
      </c>
      <c r="D3270" s="7">
        <v>0</v>
      </c>
      <c r="E3270" s="8" t="str">
        <f t="shared" si="153"/>
        <v/>
      </c>
      <c r="F3270" s="7">
        <v>0</v>
      </c>
      <c r="G3270" s="8" t="str">
        <f t="shared" si="154"/>
        <v/>
      </c>
      <c r="H3270" s="7">
        <v>0</v>
      </c>
      <c r="I3270" s="7">
        <v>0</v>
      </c>
      <c r="J3270" s="8" t="str">
        <f t="shared" si="155"/>
        <v/>
      </c>
    </row>
    <row r="3271" spans="1:10" x14ac:dyDescent="0.25">
      <c r="A3271" s="2" t="s">
        <v>175</v>
      </c>
      <c r="B3271" s="2" t="s">
        <v>56</v>
      </c>
      <c r="C3271" s="7">
        <v>0</v>
      </c>
      <c r="D3271" s="7">
        <v>0</v>
      </c>
      <c r="E3271" s="8" t="str">
        <f t="shared" si="153"/>
        <v/>
      </c>
      <c r="F3271" s="7">
        <v>0</v>
      </c>
      <c r="G3271" s="8" t="str">
        <f t="shared" si="154"/>
        <v/>
      </c>
      <c r="H3271" s="7">
        <v>744.97650999999996</v>
      </c>
      <c r="I3271" s="7">
        <v>0</v>
      </c>
      <c r="J3271" s="8">
        <f t="shared" si="155"/>
        <v>-1</v>
      </c>
    </row>
    <row r="3272" spans="1:10" s="4" customFormat="1" x14ac:dyDescent="0.25">
      <c r="A3272" s="4" t="s">
        <v>175</v>
      </c>
      <c r="B3272" s="4" t="s">
        <v>85</v>
      </c>
      <c r="C3272" s="9">
        <v>0</v>
      </c>
      <c r="D3272" s="9">
        <v>106.57205999999999</v>
      </c>
      <c r="E3272" s="10" t="str">
        <f t="shared" si="153"/>
        <v/>
      </c>
      <c r="F3272" s="9">
        <v>108.60629</v>
      </c>
      <c r="G3272" s="10">
        <f t="shared" si="154"/>
        <v>-1.8730314791159941E-2</v>
      </c>
      <c r="H3272" s="9">
        <v>1387.26484</v>
      </c>
      <c r="I3272" s="9">
        <v>1292.3742099999999</v>
      </c>
      <c r="J3272" s="10">
        <f t="shared" si="155"/>
        <v>-6.8401236205193561E-2</v>
      </c>
    </row>
    <row r="3273" spans="1:10" x14ac:dyDescent="0.25">
      <c r="A3273" s="2" t="s">
        <v>176</v>
      </c>
      <c r="B3273" s="2" t="s">
        <v>8</v>
      </c>
      <c r="C3273" s="7">
        <v>189.45215999999999</v>
      </c>
      <c r="D3273" s="7">
        <v>118.25700000000001</v>
      </c>
      <c r="E3273" s="8">
        <f t="shared" si="153"/>
        <v>-0.37579492363665845</v>
      </c>
      <c r="F3273" s="7">
        <v>164.11</v>
      </c>
      <c r="G3273" s="8">
        <f t="shared" si="154"/>
        <v>-0.27940405825361037</v>
      </c>
      <c r="H3273" s="7">
        <v>2405.82987</v>
      </c>
      <c r="I3273" s="7">
        <v>2884.6346699999999</v>
      </c>
      <c r="J3273" s="8">
        <f t="shared" si="155"/>
        <v>0.19901856152446884</v>
      </c>
    </row>
    <row r="3274" spans="1:10" x14ac:dyDescent="0.25">
      <c r="A3274" s="2" t="s">
        <v>176</v>
      </c>
      <c r="B3274" s="2" t="s">
        <v>10</v>
      </c>
      <c r="C3274" s="7">
        <v>0</v>
      </c>
      <c r="D3274" s="7">
        <v>0</v>
      </c>
      <c r="E3274" s="8" t="str">
        <f t="shared" si="153"/>
        <v/>
      </c>
      <c r="F3274" s="7">
        <v>0</v>
      </c>
      <c r="G3274" s="8" t="str">
        <f t="shared" si="154"/>
        <v/>
      </c>
      <c r="H3274" s="7">
        <v>0</v>
      </c>
      <c r="I3274" s="7">
        <v>0</v>
      </c>
      <c r="J3274" s="8" t="str">
        <f t="shared" si="155"/>
        <v/>
      </c>
    </row>
    <row r="3275" spans="1:10" x14ac:dyDescent="0.25">
      <c r="A3275" s="2" t="s">
        <v>176</v>
      </c>
      <c r="B3275" s="2" t="s">
        <v>12</v>
      </c>
      <c r="C3275" s="7">
        <v>0</v>
      </c>
      <c r="D3275" s="7">
        <v>0</v>
      </c>
      <c r="E3275" s="8" t="str">
        <f t="shared" si="153"/>
        <v/>
      </c>
      <c r="F3275" s="7">
        <v>0</v>
      </c>
      <c r="G3275" s="8" t="str">
        <f t="shared" si="154"/>
        <v/>
      </c>
      <c r="H3275" s="7">
        <v>0</v>
      </c>
      <c r="I3275" s="7">
        <v>32.238160000000001</v>
      </c>
      <c r="J3275" s="8" t="str">
        <f t="shared" si="155"/>
        <v/>
      </c>
    </row>
    <row r="3276" spans="1:10" x14ac:dyDescent="0.25">
      <c r="A3276" s="2" t="s">
        <v>176</v>
      </c>
      <c r="B3276" s="2" t="s">
        <v>14</v>
      </c>
      <c r="C3276" s="7">
        <v>55.965000000000003</v>
      </c>
      <c r="D3276" s="7">
        <v>10604.321239999999</v>
      </c>
      <c r="E3276" s="8">
        <f t="shared" si="153"/>
        <v>188.48130510140263</v>
      </c>
      <c r="F3276" s="7">
        <v>1209.1745900000001</v>
      </c>
      <c r="G3276" s="8">
        <f t="shared" si="154"/>
        <v>7.7698842894143176</v>
      </c>
      <c r="H3276" s="7">
        <v>13276.60658</v>
      </c>
      <c r="I3276" s="7">
        <v>14007.87291</v>
      </c>
      <c r="J3276" s="8">
        <f t="shared" si="155"/>
        <v>5.5079310032549067E-2</v>
      </c>
    </row>
    <row r="3277" spans="1:10" x14ac:dyDescent="0.25">
      <c r="A3277" s="2" t="s">
        <v>176</v>
      </c>
      <c r="B3277" s="2" t="s">
        <v>15</v>
      </c>
      <c r="C3277" s="7">
        <v>46.6633</v>
      </c>
      <c r="D3277" s="7">
        <v>55.399439999999998</v>
      </c>
      <c r="E3277" s="8">
        <f t="shared" si="153"/>
        <v>0.18721650633367126</v>
      </c>
      <c r="F3277" s="7">
        <v>53.70852</v>
      </c>
      <c r="G3277" s="8">
        <f t="shared" si="154"/>
        <v>3.1483273044947024E-2</v>
      </c>
      <c r="H3277" s="7">
        <v>603.02509999999995</v>
      </c>
      <c r="I3277" s="7">
        <v>716.81034999999997</v>
      </c>
      <c r="J3277" s="8">
        <f t="shared" si="155"/>
        <v>0.18869073609042153</v>
      </c>
    </row>
    <row r="3278" spans="1:10" x14ac:dyDescent="0.25">
      <c r="A3278" s="2" t="s">
        <v>176</v>
      </c>
      <c r="B3278" s="2" t="s">
        <v>17</v>
      </c>
      <c r="C3278" s="7">
        <v>0</v>
      </c>
      <c r="D3278" s="7">
        <v>1.7551099999999999</v>
      </c>
      <c r="E3278" s="8" t="str">
        <f t="shared" si="153"/>
        <v/>
      </c>
      <c r="F3278" s="7">
        <v>0</v>
      </c>
      <c r="G3278" s="8" t="str">
        <f t="shared" si="154"/>
        <v/>
      </c>
      <c r="H3278" s="7">
        <v>3.4112100000000001</v>
      </c>
      <c r="I3278" s="7">
        <v>6.4618599999999997</v>
      </c>
      <c r="J3278" s="8">
        <f t="shared" si="155"/>
        <v>0.8943014355609884</v>
      </c>
    </row>
    <row r="3279" spans="1:10" x14ac:dyDescent="0.25">
      <c r="A3279" s="2" t="s">
        <v>176</v>
      </c>
      <c r="B3279" s="2" t="s">
        <v>18</v>
      </c>
      <c r="C3279" s="7">
        <v>89.485010000000003</v>
      </c>
      <c r="D3279" s="7">
        <v>159.65880000000001</v>
      </c>
      <c r="E3279" s="8">
        <f t="shared" si="153"/>
        <v>0.78419603462077059</v>
      </c>
      <c r="F3279" s="7">
        <v>174.98079999999999</v>
      </c>
      <c r="G3279" s="8">
        <f t="shared" si="154"/>
        <v>-8.7563892724230152E-2</v>
      </c>
      <c r="H3279" s="7">
        <v>186.26677000000001</v>
      </c>
      <c r="I3279" s="7">
        <v>1004.78583</v>
      </c>
      <c r="J3279" s="8">
        <f t="shared" si="155"/>
        <v>4.3943375407218364</v>
      </c>
    </row>
    <row r="3280" spans="1:10" x14ac:dyDescent="0.25">
      <c r="A3280" s="2" t="s">
        <v>176</v>
      </c>
      <c r="B3280" s="2" t="s">
        <v>25</v>
      </c>
      <c r="C3280" s="7">
        <v>0</v>
      </c>
      <c r="D3280" s="7">
        <v>0</v>
      </c>
      <c r="E3280" s="8" t="str">
        <f t="shared" si="153"/>
        <v/>
      </c>
      <c r="F3280" s="7">
        <v>0</v>
      </c>
      <c r="G3280" s="8" t="str">
        <f t="shared" si="154"/>
        <v/>
      </c>
      <c r="H3280" s="7">
        <v>44.580959999999997</v>
      </c>
      <c r="I3280" s="7">
        <v>51.970790000000001</v>
      </c>
      <c r="J3280" s="8">
        <f t="shared" si="155"/>
        <v>0.16576202037820642</v>
      </c>
    </row>
    <row r="3281" spans="1:10" x14ac:dyDescent="0.25">
      <c r="A3281" s="2" t="s">
        <v>176</v>
      </c>
      <c r="B3281" s="2" t="s">
        <v>26</v>
      </c>
      <c r="C3281" s="7">
        <v>329.74417999999997</v>
      </c>
      <c r="D3281" s="7">
        <v>240.39931999999999</v>
      </c>
      <c r="E3281" s="8">
        <f t="shared" si="153"/>
        <v>-0.27095204530979133</v>
      </c>
      <c r="F3281" s="7">
        <v>268.84728000000001</v>
      </c>
      <c r="G3281" s="8">
        <f t="shared" si="154"/>
        <v>-0.10581457249632586</v>
      </c>
      <c r="H3281" s="7">
        <v>3497.0668099999998</v>
      </c>
      <c r="I3281" s="7">
        <v>3145.6753600000002</v>
      </c>
      <c r="J3281" s="8">
        <f t="shared" si="155"/>
        <v>-0.10048176631775574</v>
      </c>
    </row>
    <row r="3282" spans="1:10" x14ac:dyDescent="0.25">
      <c r="A3282" s="2" t="s">
        <v>176</v>
      </c>
      <c r="B3282" s="2" t="s">
        <v>28</v>
      </c>
      <c r="C3282" s="7">
        <v>0</v>
      </c>
      <c r="D3282" s="7">
        <v>0</v>
      </c>
      <c r="E3282" s="8" t="str">
        <f t="shared" si="153"/>
        <v/>
      </c>
      <c r="F3282" s="7">
        <v>0</v>
      </c>
      <c r="G3282" s="8" t="str">
        <f t="shared" si="154"/>
        <v/>
      </c>
      <c r="H3282" s="7">
        <v>4.2979200000000004</v>
      </c>
      <c r="I3282" s="7">
        <v>0</v>
      </c>
      <c r="J3282" s="8">
        <f t="shared" si="155"/>
        <v>-1</v>
      </c>
    </row>
    <row r="3283" spans="1:10" x14ac:dyDescent="0.25">
      <c r="A3283" s="2" t="s">
        <v>176</v>
      </c>
      <c r="B3283" s="2" t="s">
        <v>29</v>
      </c>
      <c r="C3283" s="7">
        <v>6.7850999999999999</v>
      </c>
      <c r="D3283" s="7">
        <v>0</v>
      </c>
      <c r="E3283" s="8">
        <f t="shared" si="153"/>
        <v>-1</v>
      </c>
      <c r="F3283" s="7">
        <v>0</v>
      </c>
      <c r="G3283" s="8" t="str">
        <f t="shared" si="154"/>
        <v/>
      </c>
      <c r="H3283" s="7">
        <v>12.3171</v>
      </c>
      <c r="I3283" s="7">
        <v>6.7975000000000003</v>
      </c>
      <c r="J3283" s="8">
        <f t="shared" si="155"/>
        <v>-0.44812496448027539</v>
      </c>
    </row>
    <row r="3284" spans="1:10" x14ac:dyDescent="0.25">
      <c r="A3284" s="2" t="s">
        <v>176</v>
      </c>
      <c r="B3284" s="2" t="s">
        <v>30</v>
      </c>
      <c r="C3284" s="7">
        <v>371.5976</v>
      </c>
      <c r="D3284" s="7">
        <v>652.62910999999997</v>
      </c>
      <c r="E3284" s="8">
        <f t="shared" si="153"/>
        <v>0.75627913097393518</v>
      </c>
      <c r="F3284" s="7">
        <v>511.92644000000001</v>
      </c>
      <c r="G3284" s="8">
        <f t="shared" si="154"/>
        <v>0.27484939047102142</v>
      </c>
      <c r="H3284" s="7">
        <v>2767.9284200000002</v>
      </c>
      <c r="I3284" s="7">
        <v>5209.7355100000004</v>
      </c>
      <c r="J3284" s="8">
        <f t="shared" si="155"/>
        <v>0.88217855359135333</v>
      </c>
    </row>
    <row r="3285" spans="1:10" x14ac:dyDescent="0.25">
      <c r="A3285" s="2" t="s">
        <v>176</v>
      </c>
      <c r="B3285" s="2" t="s">
        <v>32</v>
      </c>
      <c r="C3285" s="7">
        <v>0</v>
      </c>
      <c r="D3285" s="7">
        <v>0</v>
      </c>
      <c r="E3285" s="8" t="str">
        <f t="shared" si="153"/>
        <v/>
      </c>
      <c r="F3285" s="7">
        <v>0</v>
      </c>
      <c r="G3285" s="8" t="str">
        <f t="shared" si="154"/>
        <v/>
      </c>
      <c r="H3285" s="7">
        <v>65.424999999999997</v>
      </c>
      <c r="I3285" s="7">
        <v>74.292500000000004</v>
      </c>
      <c r="J3285" s="8">
        <f t="shared" si="155"/>
        <v>0.13553687428353078</v>
      </c>
    </row>
    <row r="3286" spans="1:10" x14ac:dyDescent="0.25">
      <c r="A3286" s="2" t="s">
        <v>176</v>
      </c>
      <c r="B3286" s="2" t="s">
        <v>37</v>
      </c>
      <c r="C3286" s="7">
        <v>0</v>
      </c>
      <c r="D3286" s="7">
        <v>69.215050000000005</v>
      </c>
      <c r="E3286" s="8" t="str">
        <f t="shared" si="153"/>
        <v/>
      </c>
      <c r="F3286" s="7">
        <v>0</v>
      </c>
      <c r="G3286" s="8" t="str">
        <f t="shared" si="154"/>
        <v/>
      </c>
      <c r="H3286" s="7">
        <v>30.302299999999999</v>
      </c>
      <c r="I3286" s="7">
        <v>69.215050000000005</v>
      </c>
      <c r="J3286" s="8">
        <f t="shared" si="155"/>
        <v>1.2841516980559233</v>
      </c>
    </row>
    <row r="3287" spans="1:10" x14ac:dyDescent="0.25">
      <c r="A3287" s="2" t="s">
        <v>176</v>
      </c>
      <c r="B3287" s="2" t="s">
        <v>38</v>
      </c>
      <c r="C3287" s="7">
        <v>86.485399999999998</v>
      </c>
      <c r="D3287" s="7">
        <v>22.129580000000001</v>
      </c>
      <c r="E3287" s="8">
        <f t="shared" si="153"/>
        <v>-0.74412351680167976</v>
      </c>
      <c r="F3287" s="7">
        <v>284.82533999999998</v>
      </c>
      <c r="G3287" s="8">
        <f t="shared" si="154"/>
        <v>-0.92230473594800233</v>
      </c>
      <c r="H3287" s="7">
        <v>1712.5992000000001</v>
      </c>
      <c r="I3287" s="7">
        <v>3218.75342</v>
      </c>
      <c r="J3287" s="8">
        <f t="shared" si="155"/>
        <v>0.87945516966258053</v>
      </c>
    </row>
    <row r="3288" spans="1:10" x14ac:dyDescent="0.25">
      <c r="A3288" s="2" t="s">
        <v>176</v>
      </c>
      <c r="B3288" s="2" t="s">
        <v>39</v>
      </c>
      <c r="C3288" s="7">
        <v>0</v>
      </c>
      <c r="D3288" s="7">
        <v>0</v>
      </c>
      <c r="E3288" s="8" t="str">
        <f t="shared" si="153"/>
        <v/>
      </c>
      <c r="F3288" s="7">
        <v>0</v>
      </c>
      <c r="G3288" s="8" t="str">
        <f t="shared" si="154"/>
        <v/>
      </c>
      <c r="H3288" s="7">
        <v>289.5</v>
      </c>
      <c r="I3288" s="7">
        <v>88.572999999999993</v>
      </c>
      <c r="J3288" s="8">
        <f t="shared" si="155"/>
        <v>-0.69404835924006913</v>
      </c>
    </row>
    <row r="3289" spans="1:10" x14ac:dyDescent="0.25">
      <c r="A3289" s="2" t="s">
        <v>176</v>
      </c>
      <c r="B3289" s="2" t="s">
        <v>42</v>
      </c>
      <c r="C3289" s="7">
        <v>0</v>
      </c>
      <c r="D3289" s="7">
        <v>0</v>
      </c>
      <c r="E3289" s="8" t="str">
        <f t="shared" si="153"/>
        <v/>
      </c>
      <c r="F3289" s="7">
        <v>12.16736</v>
      </c>
      <c r="G3289" s="8">
        <f t="shared" si="154"/>
        <v>-1</v>
      </c>
      <c r="H3289" s="7">
        <v>31.369199999999999</v>
      </c>
      <c r="I3289" s="7">
        <v>28.032830000000001</v>
      </c>
      <c r="J3289" s="8">
        <f t="shared" si="155"/>
        <v>-0.1063581474822437</v>
      </c>
    </row>
    <row r="3290" spans="1:10" x14ac:dyDescent="0.25">
      <c r="A3290" s="2" t="s">
        <v>176</v>
      </c>
      <c r="B3290" s="2" t="s">
        <v>44</v>
      </c>
      <c r="C3290" s="7">
        <v>0</v>
      </c>
      <c r="D3290" s="7">
        <v>0</v>
      </c>
      <c r="E3290" s="8" t="str">
        <f t="shared" si="153"/>
        <v/>
      </c>
      <c r="F3290" s="7">
        <v>0</v>
      </c>
      <c r="G3290" s="8" t="str">
        <f t="shared" si="154"/>
        <v/>
      </c>
      <c r="H3290" s="7">
        <v>0</v>
      </c>
      <c r="I3290" s="7">
        <v>0</v>
      </c>
      <c r="J3290" s="8" t="str">
        <f t="shared" si="155"/>
        <v/>
      </c>
    </row>
    <row r="3291" spans="1:10" x14ac:dyDescent="0.25">
      <c r="A3291" s="2" t="s">
        <v>176</v>
      </c>
      <c r="B3291" s="2" t="s">
        <v>45</v>
      </c>
      <c r="C3291" s="7">
        <v>8266.9086100000004</v>
      </c>
      <c r="D3291" s="7">
        <v>1766.39672</v>
      </c>
      <c r="E3291" s="8">
        <f t="shared" si="153"/>
        <v>-0.78632923099412366</v>
      </c>
      <c r="F3291" s="7">
        <v>2014.0911000000001</v>
      </c>
      <c r="G3291" s="8">
        <f t="shared" si="154"/>
        <v>-0.12298072316589859</v>
      </c>
      <c r="H3291" s="7">
        <v>35806.425810000001</v>
      </c>
      <c r="I3291" s="7">
        <v>29028.00707</v>
      </c>
      <c r="J3291" s="8">
        <f t="shared" si="155"/>
        <v>-0.1893073264549886</v>
      </c>
    </row>
    <row r="3292" spans="1:10" x14ac:dyDescent="0.25">
      <c r="A3292" s="2" t="s">
        <v>176</v>
      </c>
      <c r="B3292" s="2" t="s">
        <v>46</v>
      </c>
      <c r="C3292" s="7">
        <v>1054.0646300000001</v>
      </c>
      <c r="D3292" s="7">
        <v>551.86581999999999</v>
      </c>
      <c r="E3292" s="8">
        <f t="shared" si="153"/>
        <v>-0.47644024446584465</v>
      </c>
      <c r="F3292" s="7">
        <v>259.55948999999998</v>
      </c>
      <c r="G3292" s="8">
        <f t="shared" si="154"/>
        <v>1.1261631389397477</v>
      </c>
      <c r="H3292" s="7">
        <v>4265.6700700000001</v>
      </c>
      <c r="I3292" s="7">
        <v>4006.6142799999998</v>
      </c>
      <c r="J3292" s="8">
        <f t="shared" si="155"/>
        <v>-6.0730386023502336E-2</v>
      </c>
    </row>
    <row r="3293" spans="1:10" x14ac:dyDescent="0.25">
      <c r="A3293" s="2" t="s">
        <v>176</v>
      </c>
      <c r="B3293" s="2" t="s">
        <v>47</v>
      </c>
      <c r="C3293" s="7">
        <v>0</v>
      </c>
      <c r="D3293" s="7">
        <v>172.1156</v>
      </c>
      <c r="E3293" s="8" t="str">
        <f t="shared" si="153"/>
        <v/>
      </c>
      <c r="F3293" s="7">
        <v>191.01632000000001</v>
      </c>
      <c r="G3293" s="8">
        <f t="shared" si="154"/>
        <v>-9.8948194583583282E-2</v>
      </c>
      <c r="H3293" s="7">
        <v>5881.1889899999996</v>
      </c>
      <c r="I3293" s="7">
        <v>4681.7100300000002</v>
      </c>
      <c r="J3293" s="8">
        <f t="shared" si="155"/>
        <v>-0.20395177948532472</v>
      </c>
    </row>
    <row r="3294" spans="1:10" x14ac:dyDescent="0.25">
      <c r="A3294" s="2" t="s">
        <v>176</v>
      </c>
      <c r="B3294" s="2" t="s">
        <v>48</v>
      </c>
      <c r="C3294" s="7">
        <v>0</v>
      </c>
      <c r="D3294" s="7">
        <v>40.636800000000001</v>
      </c>
      <c r="E3294" s="8" t="str">
        <f t="shared" si="153"/>
        <v/>
      </c>
      <c r="F3294" s="7">
        <v>54.073399999999999</v>
      </c>
      <c r="G3294" s="8">
        <f t="shared" si="154"/>
        <v>-0.24848816608535806</v>
      </c>
      <c r="H3294" s="7">
        <v>204.61372</v>
      </c>
      <c r="I3294" s="7">
        <v>637.97064999999998</v>
      </c>
      <c r="J3294" s="8">
        <f t="shared" si="155"/>
        <v>2.117927038323725</v>
      </c>
    </row>
    <row r="3295" spans="1:10" x14ac:dyDescent="0.25">
      <c r="A3295" s="2" t="s">
        <v>176</v>
      </c>
      <c r="B3295" s="2" t="s">
        <v>50</v>
      </c>
      <c r="C3295" s="7">
        <v>22.004000000000001</v>
      </c>
      <c r="D3295" s="7">
        <v>33.582079999999998</v>
      </c>
      <c r="E3295" s="8">
        <f t="shared" si="153"/>
        <v>0.52618069441919624</v>
      </c>
      <c r="F3295" s="7">
        <v>33.315399999999997</v>
      </c>
      <c r="G3295" s="8">
        <f t="shared" si="154"/>
        <v>8.0047065321142696E-3</v>
      </c>
      <c r="H3295" s="7">
        <v>405.21289000000002</v>
      </c>
      <c r="I3295" s="7">
        <v>955.61514999999997</v>
      </c>
      <c r="J3295" s="8">
        <f t="shared" si="155"/>
        <v>1.35830392759717</v>
      </c>
    </row>
    <row r="3296" spans="1:10" x14ac:dyDescent="0.25">
      <c r="A3296" s="2" t="s">
        <v>176</v>
      </c>
      <c r="B3296" s="2" t="s">
        <v>53</v>
      </c>
      <c r="C3296" s="7">
        <v>56.386000000000003</v>
      </c>
      <c r="D3296" s="7">
        <v>25.103999999999999</v>
      </c>
      <c r="E3296" s="8">
        <f t="shared" si="153"/>
        <v>-0.55478310218848659</v>
      </c>
      <c r="F3296" s="7">
        <v>0</v>
      </c>
      <c r="G3296" s="8" t="str">
        <f t="shared" si="154"/>
        <v/>
      </c>
      <c r="H3296" s="7">
        <v>277.27300000000002</v>
      </c>
      <c r="I3296" s="7">
        <v>430.61200000000002</v>
      </c>
      <c r="J3296" s="8">
        <f t="shared" si="155"/>
        <v>0.55302535767997596</v>
      </c>
    </row>
    <row r="3297" spans="1:10" x14ac:dyDescent="0.25">
      <c r="A3297" s="2" t="s">
        <v>176</v>
      </c>
      <c r="B3297" s="2" t="s">
        <v>55</v>
      </c>
      <c r="C3297" s="7">
        <v>0</v>
      </c>
      <c r="D3297" s="7">
        <v>0</v>
      </c>
      <c r="E3297" s="8" t="str">
        <f t="shared" si="153"/>
        <v/>
      </c>
      <c r="F3297" s="7">
        <v>0</v>
      </c>
      <c r="G3297" s="8" t="str">
        <f t="shared" si="154"/>
        <v/>
      </c>
      <c r="H3297" s="7">
        <v>0</v>
      </c>
      <c r="I3297" s="7">
        <v>13.071</v>
      </c>
      <c r="J3297" s="8" t="str">
        <f t="shared" si="155"/>
        <v/>
      </c>
    </row>
    <row r="3298" spans="1:10" x14ac:dyDescent="0.25">
      <c r="A3298" s="2" t="s">
        <v>176</v>
      </c>
      <c r="B3298" s="2" t="s">
        <v>56</v>
      </c>
      <c r="C3298" s="7">
        <v>674.70403999999996</v>
      </c>
      <c r="D3298" s="7">
        <v>366.31943000000001</v>
      </c>
      <c r="E3298" s="8">
        <f t="shared" si="153"/>
        <v>-0.45706649392524756</v>
      </c>
      <c r="F3298" s="7">
        <v>319.39301999999998</v>
      </c>
      <c r="G3298" s="8">
        <f t="shared" si="154"/>
        <v>0.14692371799483928</v>
      </c>
      <c r="H3298" s="7">
        <v>3907.7523099999999</v>
      </c>
      <c r="I3298" s="7">
        <v>4398.1835600000004</v>
      </c>
      <c r="J3298" s="8">
        <f t="shared" si="155"/>
        <v>0.1255021329640007</v>
      </c>
    </row>
    <row r="3299" spans="1:10" x14ac:dyDescent="0.25">
      <c r="A3299" s="2" t="s">
        <v>176</v>
      </c>
      <c r="B3299" s="2" t="s">
        <v>57</v>
      </c>
      <c r="C3299" s="7">
        <v>559.39148</v>
      </c>
      <c r="D3299" s="7">
        <v>196.44696999999999</v>
      </c>
      <c r="E3299" s="8">
        <f t="shared" si="153"/>
        <v>-0.64882023229956953</v>
      </c>
      <c r="F3299" s="7">
        <v>676.84636999999998</v>
      </c>
      <c r="G3299" s="8">
        <f t="shared" si="154"/>
        <v>-0.70976135987846112</v>
      </c>
      <c r="H3299" s="7">
        <v>2184.5076600000002</v>
      </c>
      <c r="I3299" s="7">
        <v>2839.7477600000002</v>
      </c>
      <c r="J3299" s="8">
        <f t="shared" si="155"/>
        <v>0.29994863922793469</v>
      </c>
    </row>
    <row r="3300" spans="1:10" x14ac:dyDescent="0.25">
      <c r="A3300" s="2" t="s">
        <v>176</v>
      </c>
      <c r="B3300" s="2" t="s">
        <v>58</v>
      </c>
      <c r="C3300" s="7">
        <v>0</v>
      </c>
      <c r="D3300" s="7">
        <v>0</v>
      </c>
      <c r="E3300" s="8" t="str">
        <f t="shared" si="153"/>
        <v/>
      </c>
      <c r="F3300" s="7">
        <v>0</v>
      </c>
      <c r="G3300" s="8" t="str">
        <f t="shared" si="154"/>
        <v/>
      </c>
      <c r="H3300" s="7">
        <v>264.78982999999999</v>
      </c>
      <c r="I3300" s="7">
        <v>141.61724000000001</v>
      </c>
      <c r="J3300" s="8">
        <f t="shared" si="155"/>
        <v>-0.46517115102192552</v>
      </c>
    </row>
    <row r="3301" spans="1:10" x14ac:dyDescent="0.25">
      <c r="A3301" s="2" t="s">
        <v>176</v>
      </c>
      <c r="B3301" s="2" t="s">
        <v>59</v>
      </c>
      <c r="C3301" s="7">
        <v>91.45</v>
      </c>
      <c r="D3301" s="7">
        <v>0</v>
      </c>
      <c r="E3301" s="8">
        <f t="shared" si="153"/>
        <v>-1</v>
      </c>
      <c r="F3301" s="7">
        <v>0</v>
      </c>
      <c r="G3301" s="8" t="str">
        <f t="shared" si="154"/>
        <v/>
      </c>
      <c r="H3301" s="7">
        <v>144.85</v>
      </c>
      <c r="I3301" s="7">
        <v>96.5</v>
      </c>
      <c r="J3301" s="8">
        <f t="shared" si="155"/>
        <v>-0.33379357956506728</v>
      </c>
    </row>
    <row r="3302" spans="1:10" x14ac:dyDescent="0.25">
      <c r="A3302" s="2" t="s">
        <v>176</v>
      </c>
      <c r="B3302" s="2" t="s">
        <v>60</v>
      </c>
      <c r="C3302" s="7">
        <v>0</v>
      </c>
      <c r="D3302" s="7">
        <v>0</v>
      </c>
      <c r="E3302" s="8" t="str">
        <f t="shared" si="153"/>
        <v/>
      </c>
      <c r="F3302" s="7">
        <v>0</v>
      </c>
      <c r="G3302" s="8" t="str">
        <f t="shared" si="154"/>
        <v/>
      </c>
      <c r="H3302" s="7">
        <v>15.371499999999999</v>
      </c>
      <c r="I3302" s="7">
        <v>14.231999999999999</v>
      </c>
      <c r="J3302" s="8">
        <f t="shared" si="155"/>
        <v>-7.4130696418696962E-2</v>
      </c>
    </row>
    <row r="3303" spans="1:10" x14ac:dyDescent="0.25">
      <c r="A3303" s="2" t="s">
        <v>176</v>
      </c>
      <c r="B3303" s="2" t="s">
        <v>62</v>
      </c>
      <c r="C3303" s="7">
        <v>0</v>
      </c>
      <c r="D3303" s="7">
        <v>0.72499999999999998</v>
      </c>
      <c r="E3303" s="8" t="str">
        <f t="shared" si="153"/>
        <v/>
      </c>
      <c r="F3303" s="7">
        <v>0</v>
      </c>
      <c r="G3303" s="8" t="str">
        <f t="shared" si="154"/>
        <v/>
      </c>
      <c r="H3303" s="7">
        <v>161.47543999999999</v>
      </c>
      <c r="I3303" s="7">
        <v>179.535</v>
      </c>
      <c r="J3303" s="8">
        <f t="shared" si="155"/>
        <v>0.11184090905712973</v>
      </c>
    </row>
    <row r="3304" spans="1:10" x14ac:dyDescent="0.25">
      <c r="A3304" s="2" t="s">
        <v>176</v>
      </c>
      <c r="B3304" s="2" t="s">
        <v>63</v>
      </c>
      <c r="C3304" s="7">
        <v>0</v>
      </c>
      <c r="D3304" s="7">
        <v>0</v>
      </c>
      <c r="E3304" s="8" t="str">
        <f t="shared" si="153"/>
        <v/>
      </c>
      <c r="F3304" s="7">
        <v>0</v>
      </c>
      <c r="G3304" s="8" t="str">
        <f t="shared" si="154"/>
        <v/>
      </c>
      <c r="H3304" s="7">
        <v>0</v>
      </c>
      <c r="I3304" s="7">
        <v>16.370640000000002</v>
      </c>
      <c r="J3304" s="8" t="str">
        <f t="shared" si="155"/>
        <v/>
      </c>
    </row>
    <row r="3305" spans="1:10" x14ac:dyDescent="0.25">
      <c r="A3305" s="2" t="s">
        <v>176</v>
      </c>
      <c r="B3305" s="2" t="s">
        <v>65</v>
      </c>
      <c r="C3305" s="7">
        <v>0</v>
      </c>
      <c r="D3305" s="7">
        <v>0</v>
      </c>
      <c r="E3305" s="8" t="str">
        <f t="shared" si="153"/>
        <v/>
      </c>
      <c r="F3305" s="7">
        <v>0</v>
      </c>
      <c r="G3305" s="8" t="str">
        <f t="shared" si="154"/>
        <v/>
      </c>
      <c r="H3305" s="7">
        <v>0</v>
      </c>
      <c r="I3305" s="7">
        <v>1.044</v>
      </c>
      <c r="J3305" s="8" t="str">
        <f t="shared" si="155"/>
        <v/>
      </c>
    </row>
    <row r="3306" spans="1:10" x14ac:dyDescent="0.25">
      <c r="A3306" s="2" t="s">
        <v>176</v>
      </c>
      <c r="B3306" s="2" t="s">
        <v>66</v>
      </c>
      <c r="C3306" s="7">
        <v>0</v>
      </c>
      <c r="D3306" s="7">
        <v>0</v>
      </c>
      <c r="E3306" s="8" t="str">
        <f t="shared" si="153"/>
        <v/>
      </c>
      <c r="F3306" s="7">
        <v>0</v>
      </c>
      <c r="G3306" s="8" t="str">
        <f t="shared" si="154"/>
        <v/>
      </c>
      <c r="H3306" s="7">
        <v>32.924999999999997</v>
      </c>
      <c r="I3306" s="7">
        <v>141.08199999999999</v>
      </c>
      <c r="J3306" s="8">
        <f t="shared" si="155"/>
        <v>3.2849506454062265</v>
      </c>
    </row>
    <row r="3307" spans="1:10" x14ac:dyDescent="0.25">
      <c r="A3307" s="2" t="s">
        <v>176</v>
      </c>
      <c r="B3307" s="2" t="s">
        <v>67</v>
      </c>
      <c r="C3307" s="7">
        <v>0</v>
      </c>
      <c r="D3307" s="7">
        <v>0</v>
      </c>
      <c r="E3307" s="8" t="str">
        <f t="shared" si="153"/>
        <v/>
      </c>
      <c r="F3307" s="7">
        <v>17.038</v>
      </c>
      <c r="G3307" s="8">
        <f t="shared" si="154"/>
        <v>-1</v>
      </c>
      <c r="H3307" s="7">
        <v>0</v>
      </c>
      <c r="I3307" s="7">
        <v>31.706579999999999</v>
      </c>
      <c r="J3307" s="8" t="str">
        <f t="shared" si="155"/>
        <v/>
      </c>
    </row>
    <row r="3308" spans="1:10" x14ac:dyDescent="0.25">
      <c r="A3308" s="2" t="s">
        <v>176</v>
      </c>
      <c r="B3308" s="2" t="s">
        <v>70</v>
      </c>
      <c r="C3308" s="7">
        <v>22</v>
      </c>
      <c r="D3308" s="7">
        <v>0</v>
      </c>
      <c r="E3308" s="8">
        <f t="shared" si="153"/>
        <v>-1</v>
      </c>
      <c r="F3308" s="7">
        <v>0</v>
      </c>
      <c r="G3308" s="8" t="str">
        <f t="shared" si="154"/>
        <v/>
      </c>
      <c r="H3308" s="7">
        <v>500.69412</v>
      </c>
      <c r="I3308" s="7">
        <v>137.16120000000001</v>
      </c>
      <c r="J3308" s="8">
        <f t="shared" si="155"/>
        <v>-0.72605789738453486</v>
      </c>
    </row>
    <row r="3309" spans="1:10" x14ac:dyDescent="0.25">
      <c r="A3309" s="2" t="s">
        <v>176</v>
      </c>
      <c r="B3309" s="2" t="s">
        <v>71</v>
      </c>
      <c r="C3309" s="7">
        <v>0</v>
      </c>
      <c r="D3309" s="7">
        <v>149.74672000000001</v>
      </c>
      <c r="E3309" s="8" t="str">
        <f t="shared" si="153"/>
        <v/>
      </c>
      <c r="F3309" s="7">
        <v>0</v>
      </c>
      <c r="G3309" s="8" t="str">
        <f t="shared" si="154"/>
        <v/>
      </c>
      <c r="H3309" s="7">
        <v>549.61204999999995</v>
      </c>
      <c r="I3309" s="7">
        <v>940.92165</v>
      </c>
      <c r="J3309" s="8">
        <f t="shared" si="155"/>
        <v>0.71197420071121087</v>
      </c>
    </row>
    <row r="3310" spans="1:10" x14ac:dyDescent="0.25">
      <c r="A3310" s="2" t="s">
        <v>176</v>
      </c>
      <c r="B3310" s="2" t="s">
        <v>75</v>
      </c>
      <c r="C3310" s="7">
        <v>0</v>
      </c>
      <c r="D3310" s="7">
        <v>0</v>
      </c>
      <c r="E3310" s="8" t="str">
        <f t="shared" si="153"/>
        <v/>
      </c>
      <c r="F3310" s="7">
        <v>0</v>
      </c>
      <c r="G3310" s="8" t="str">
        <f t="shared" si="154"/>
        <v/>
      </c>
      <c r="H3310" s="7">
        <v>73.904499999999999</v>
      </c>
      <c r="I3310" s="7">
        <v>302.16674</v>
      </c>
      <c r="J3310" s="8">
        <f t="shared" si="155"/>
        <v>3.0886108423708976</v>
      </c>
    </row>
    <row r="3311" spans="1:10" x14ac:dyDescent="0.25">
      <c r="A3311" s="2" t="s">
        <v>176</v>
      </c>
      <c r="B3311" s="2" t="s">
        <v>77</v>
      </c>
      <c r="C3311" s="7">
        <v>0</v>
      </c>
      <c r="D3311" s="7">
        <v>0</v>
      </c>
      <c r="E3311" s="8" t="str">
        <f t="shared" si="153"/>
        <v/>
      </c>
      <c r="F3311" s="7">
        <v>45.158200000000001</v>
      </c>
      <c r="G3311" s="8">
        <f t="shared" si="154"/>
        <v>-1</v>
      </c>
      <c r="H3311" s="7">
        <v>601.54075999999998</v>
      </c>
      <c r="I3311" s="7">
        <v>544.49500999999998</v>
      </c>
      <c r="J3311" s="8">
        <f t="shared" si="155"/>
        <v>-9.4832725882116442E-2</v>
      </c>
    </row>
    <row r="3312" spans="1:10" x14ac:dyDescent="0.25">
      <c r="A3312" s="2" t="s">
        <v>176</v>
      </c>
      <c r="B3312" s="2" t="s">
        <v>79</v>
      </c>
      <c r="C3312" s="7">
        <v>0</v>
      </c>
      <c r="D3312" s="7">
        <v>0</v>
      </c>
      <c r="E3312" s="8" t="str">
        <f t="shared" si="153"/>
        <v/>
      </c>
      <c r="F3312" s="7">
        <v>449.01636000000002</v>
      </c>
      <c r="G3312" s="8">
        <f t="shared" si="154"/>
        <v>-1</v>
      </c>
      <c r="H3312" s="7">
        <v>601.15</v>
      </c>
      <c r="I3312" s="7">
        <v>622.09636</v>
      </c>
      <c r="J3312" s="8">
        <f t="shared" si="155"/>
        <v>3.4843816019296314E-2</v>
      </c>
    </row>
    <row r="3313" spans="1:10" x14ac:dyDescent="0.25">
      <c r="A3313" s="2" t="s">
        <v>176</v>
      </c>
      <c r="B3313" s="2" t="s">
        <v>80</v>
      </c>
      <c r="C3313" s="7">
        <v>24.883009999999999</v>
      </c>
      <c r="D3313" s="7">
        <v>0</v>
      </c>
      <c r="E3313" s="8">
        <f t="shared" si="153"/>
        <v>-1</v>
      </c>
      <c r="F3313" s="7">
        <v>31.34469</v>
      </c>
      <c r="G3313" s="8">
        <f t="shared" si="154"/>
        <v>-1</v>
      </c>
      <c r="H3313" s="7">
        <v>52.989260000000002</v>
      </c>
      <c r="I3313" s="7">
        <v>31.34469</v>
      </c>
      <c r="J3313" s="8">
        <f t="shared" si="155"/>
        <v>-0.40847088636451989</v>
      </c>
    </row>
    <row r="3314" spans="1:10" s="4" customFormat="1" x14ac:dyDescent="0.25">
      <c r="A3314" s="4" t="s">
        <v>176</v>
      </c>
      <c r="B3314" s="4" t="s">
        <v>85</v>
      </c>
      <c r="C3314" s="9">
        <v>11947.969520000001</v>
      </c>
      <c r="D3314" s="9">
        <v>15226.70379</v>
      </c>
      <c r="E3314" s="10">
        <f t="shared" si="153"/>
        <v>0.27441769620450107</v>
      </c>
      <c r="F3314" s="9">
        <v>6770.5926799999997</v>
      </c>
      <c r="G3314" s="10">
        <f t="shared" si="154"/>
        <v>1.2489469548181416</v>
      </c>
      <c r="H3314" s="9">
        <v>80862.47335</v>
      </c>
      <c r="I3314" s="9">
        <v>80737.654349999997</v>
      </c>
      <c r="J3314" s="10">
        <f t="shared" si="155"/>
        <v>-1.5435961185572555E-3</v>
      </c>
    </row>
    <row r="3315" spans="1:10" x14ac:dyDescent="0.25">
      <c r="A3315" s="2" t="s">
        <v>177</v>
      </c>
      <c r="B3315" s="2" t="s">
        <v>8</v>
      </c>
      <c r="C3315" s="7">
        <v>0</v>
      </c>
      <c r="D3315" s="7">
        <v>75.081599999999995</v>
      </c>
      <c r="E3315" s="8" t="str">
        <f t="shared" si="153"/>
        <v/>
      </c>
      <c r="F3315" s="7">
        <v>42.972090000000001</v>
      </c>
      <c r="G3315" s="8">
        <f t="shared" si="154"/>
        <v>0.74721778717302301</v>
      </c>
      <c r="H3315" s="7">
        <v>119.30031</v>
      </c>
      <c r="I3315" s="7">
        <v>289.07249000000002</v>
      </c>
      <c r="J3315" s="8">
        <f t="shared" si="155"/>
        <v>1.4230657070379786</v>
      </c>
    </row>
    <row r="3316" spans="1:10" x14ac:dyDescent="0.25">
      <c r="A3316" s="2" t="s">
        <v>177</v>
      </c>
      <c r="B3316" s="2" t="s">
        <v>10</v>
      </c>
      <c r="C3316" s="7">
        <v>0</v>
      </c>
      <c r="D3316" s="7">
        <v>0</v>
      </c>
      <c r="E3316" s="8" t="str">
        <f t="shared" si="153"/>
        <v/>
      </c>
      <c r="F3316" s="7">
        <v>0</v>
      </c>
      <c r="G3316" s="8" t="str">
        <f t="shared" si="154"/>
        <v/>
      </c>
      <c r="H3316" s="7">
        <v>65.229529999999997</v>
      </c>
      <c r="I3316" s="7">
        <v>91.981639999999999</v>
      </c>
      <c r="J3316" s="8">
        <f t="shared" si="155"/>
        <v>0.4101226852316735</v>
      </c>
    </row>
    <row r="3317" spans="1:10" x14ac:dyDescent="0.25">
      <c r="A3317" s="2" t="s">
        <v>177</v>
      </c>
      <c r="B3317" s="2" t="s">
        <v>14</v>
      </c>
      <c r="C3317" s="7">
        <v>184.26721000000001</v>
      </c>
      <c r="D3317" s="7">
        <v>460.54399999999998</v>
      </c>
      <c r="E3317" s="8">
        <f t="shared" si="153"/>
        <v>1.4993269285403517</v>
      </c>
      <c r="F3317" s="7">
        <v>248.38234</v>
      </c>
      <c r="G3317" s="8">
        <f t="shared" si="154"/>
        <v>0.85417369044836278</v>
      </c>
      <c r="H3317" s="7">
        <v>2136.7264</v>
      </c>
      <c r="I3317" s="7">
        <v>2911.4900299999999</v>
      </c>
      <c r="J3317" s="8">
        <f t="shared" si="155"/>
        <v>0.36259374620915441</v>
      </c>
    </row>
    <row r="3318" spans="1:10" x14ac:dyDescent="0.25">
      <c r="A3318" s="2" t="s">
        <v>177</v>
      </c>
      <c r="B3318" s="2" t="s">
        <v>15</v>
      </c>
      <c r="C3318" s="7">
        <v>12.673120000000001</v>
      </c>
      <c r="D3318" s="7">
        <v>0</v>
      </c>
      <c r="E3318" s="8">
        <f t="shared" si="153"/>
        <v>-1</v>
      </c>
      <c r="F3318" s="7">
        <v>0</v>
      </c>
      <c r="G3318" s="8" t="str">
        <f t="shared" si="154"/>
        <v/>
      </c>
      <c r="H3318" s="7">
        <v>6666.9693500000003</v>
      </c>
      <c r="I3318" s="7">
        <v>103.57905</v>
      </c>
      <c r="J3318" s="8">
        <f t="shared" si="155"/>
        <v>-0.98446384788014663</v>
      </c>
    </row>
    <row r="3319" spans="1:10" x14ac:dyDescent="0.25">
      <c r="A3319" s="2" t="s">
        <v>177</v>
      </c>
      <c r="B3319" s="2" t="s">
        <v>17</v>
      </c>
      <c r="C3319" s="7">
        <v>0</v>
      </c>
      <c r="D3319" s="7">
        <v>23.56372</v>
      </c>
      <c r="E3319" s="8" t="str">
        <f t="shared" si="153"/>
        <v/>
      </c>
      <c r="F3319" s="7">
        <v>34.751759999999997</v>
      </c>
      <c r="G3319" s="8">
        <f t="shared" si="154"/>
        <v>-0.32194168007605939</v>
      </c>
      <c r="H3319" s="7">
        <v>13.027380000000001</v>
      </c>
      <c r="I3319" s="7">
        <v>127.17569</v>
      </c>
      <c r="J3319" s="8">
        <f t="shared" si="155"/>
        <v>8.762184721716876</v>
      </c>
    </row>
    <row r="3320" spans="1:10" x14ac:dyDescent="0.25">
      <c r="A3320" s="2" t="s">
        <v>177</v>
      </c>
      <c r="B3320" s="2" t="s">
        <v>18</v>
      </c>
      <c r="C3320" s="7">
        <v>0</v>
      </c>
      <c r="D3320" s="7">
        <v>0</v>
      </c>
      <c r="E3320" s="8" t="str">
        <f t="shared" si="153"/>
        <v/>
      </c>
      <c r="F3320" s="7">
        <v>0</v>
      </c>
      <c r="G3320" s="8" t="str">
        <f t="shared" si="154"/>
        <v/>
      </c>
      <c r="H3320" s="7">
        <v>35.004559999999998</v>
      </c>
      <c r="I3320" s="7">
        <v>34.783189999999998</v>
      </c>
      <c r="J3320" s="8">
        <f t="shared" si="155"/>
        <v>-6.3240332116729636E-3</v>
      </c>
    </row>
    <row r="3321" spans="1:10" x14ac:dyDescent="0.25">
      <c r="A3321" s="2" t="s">
        <v>177</v>
      </c>
      <c r="B3321" s="2" t="s">
        <v>21</v>
      </c>
      <c r="C3321" s="7">
        <v>0</v>
      </c>
      <c r="D3321" s="7">
        <v>32.4283</v>
      </c>
      <c r="E3321" s="8" t="str">
        <f t="shared" si="153"/>
        <v/>
      </c>
      <c r="F3321" s="7">
        <v>16.183700000000002</v>
      </c>
      <c r="G3321" s="8">
        <f t="shared" si="154"/>
        <v>1.0037630455334687</v>
      </c>
      <c r="H3321" s="7">
        <v>14.87434</v>
      </c>
      <c r="I3321" s="7">
        <v>100.24871</v>
      </c>
      <c r="J3321" s="8">
        <f t="shared" si="155"/>
        <v>5.7397081147802194</v>
      </c>
    </row>
    <row r="3322" spans="1:10" x14ac:dyDescent="0.25">
      <c r="A3322" s="2" t="s">
        <v>177</v>
      </c>
      <c r="B3322" s="2" t="s">
        <v>26</v>
      </c>
      <c r="C3322" s="7">
        <v>0</v>
      </c>
      <c r="D3322" s="7">
        <v>12.12706</v>
      </c>
      <c r="E3322" s="8" t="str">
        <f t="shared" si="153"/>
        <v/>
      </c>
      <c r="F3322" s="7">
        <v>0</v>
      </c>
      <c r="G3322" s="8" t="str">
        <f t="shared" si="154"/>
        <v/>
      </c>
      <c r="H3322" s="7">
        <v>497.79288000000003</v>
      </c>
      <c r="I3322" s="7">
        <v>115.83669</v>
      </c>
      <c r="J3322" s="8">
        <f t="shared" si="155"/>
        <v>-0.76729942380855265</v>
      </c>
    </row>
    <row r="3323" spans="1:10" x14ac:dyDescent="0.25">
      <c r="A3323" s="2" t="s">
        <v>177</v>
      </c>
      <c r="B3323" s="2" t="s">
        <v>28</v>
      </c>
      <c r="C3323" s="7">
        <v>0</v>
      </c>
      <c r="D3323" s="7">
        <v>0</v>
      </c>
      <c r="E3323" s="8" t="str">
        <f t="shared" si="153"/>
        <v/>
      </c>
      <c r="F3323" s="7">
        <v>0</v>
      </c>
      <c r="G3323" s="8" t="str">
        <f t="shared" si="154"/>
        <v/>
      </c>
      <c r="H3323" s="7">
        <v>0</v>
      </c>
      <c r="I3323" s="7">
        <v>0</v>
      </c>
      <c r="J3323" s="8" t="str">
        <f t="shared" si="155"/>
        <v/>
      </c>
    </row>
    <row r="3324" spans="1:10" x14ac:dyDescent="0.25">
      <c r="A3324" s="2" t="s">
        <v>177</v>
      </c>
      <c r="B3324" s="2" t="s">
        <v>30</v>
      </c>
      <c r="C3324" s="7">
        <v>666.49257999999998</v>
      </c>
      <c r="D3324" s="7">
        <v>142.29543000000001</v>
      </c>
      <c r="E3324" s="8">
        <f t="shared" si="153"/>
        <v>-0.78650110403329621</v>
      </c>
      <c r="F3324" s="7">
        <v>334.63011999999998</v>
      </c>
      <c r="G3324" s="8">
        <f t="shared" si="154"/>
        <v>-0.57476801550320689</v>
      </c>
      <c r="H3324" s="7">
        <v>2245.6807399999998</v>
      </c>
      <c r="I3324" s="7">
        <v>1982.0717400000001</v>
      </c>
      <c r="J3324" s="8">
        <f t="shared" si="155"/>
        <v>-0.11738489594918988</v>
      </c>
    </row>
    <row r="3325" spans="1:10" x14ac:dyDescent="0.25">
      <c r="A3325" s="2" t="s">
        <v>177</v>
      </c>
      <c r="B3325" s="2" t="s">
        <v>32</v>
      </c>
      <c r="C3325" s="7">
        <v>13.625999999999999</v>
      </c>
      <c r="D3325" s="7">
        <v>0</v>
      </c>
      <c r="E3325" s="8">
        <f t="shared" si="153"/>
        <v>-1</v>
      </c>
      <c r="F3325" s="7">
        <v>0</v>
      </c>
      <c r="G3325" s="8" t="str">
        <f t="shared" si="154"/>
        <v/>
      </c>
      <c r="H3325" s="7">
        <v>76.029610000000005</v>
      </c>
      <c r="I3325" s="7">
        <v>35.973889999999997</v>
      </c>
      <c r="J3325" s="8">
        <f t="shared" si="155"/>
        <v>-0.52684368629537892</v>
      </c>
    </row>
    <row r="3326" spans="1:10" x14ac:dyDescent="0.25">
      <c r="A3326" s="2" t="s">
        <v>177</v>
      </c>
      <c r="B3326" s="2" t="s">
        <v>33</v>
      </c>
      <c r="C3326" s="7">
        <v>0</v>
      </c>
      <c r="D3326" s="7">
        <v>0</v>
      </c>
      <c r="E3326" s="8" t="str">
        <f t="shared" si="153"/>
        <v/>
      </c>
      <c r="F3326" s="7">
        <v>0</v>
      </c>
      <c r="G3326" s="8" t="str">
        <f t="shared" si="154"/>
        <v/>
      </c>
      <c r="H3326" s="7">
        <v>11.85</v>
      </c>
      <c r="I3326" s="7">
        <v>0</v>
      </c>
      <c r="J3326" s="8">
        <f t="shared" si="155"/>
        <v>-1</v>
      </c>
    </row>
    <row r="3327" spans="1:10" x14ac:dyDescent="0.25">
      <c r="A3327" s="2" t="s">
        <v>177</v>
      </c>
      <c r="B3327" s="2" t="s">
        <v>37</v>
      </c>
      <c r="C3327" s="7">
        <v>11.5579</v>
      </c>
      <c r="D3327" s="7">
        <v>135.54495</v>
      </c>
      <c r="E3327" s="8">
        <f t="shared" si="153"/>
        <v>10.727472118637468</v>
      </c>
      <c r="F3327" s="7">
        <v>119.81977999999999</v>
      </c>
      <c r="G3327" s="8">
        <f t="shared" si="154"/>
        <v>0.13124018421666284</v>
      </c>
      <c r="H3327" s="7">
        <v>11.5579</v>
      </c>
      <c r="I3327" s="7">
        <v>771.36222999999995</v>
      </c>
      <c r="J3327" s="8">
        <f t="shared" si="155"/>
        <v>65.73896036477214</v>
      </c>
    </row>
    <row r="3328" spans="1:10" x14ac:dyDescent="0.25">
      <c r="A3328" s="2" t="s">
        <v>177</v>
      </c>
      <c r="B3328" s="2" t="s">
        <v>38</v>
      </c>
      <c r="C3328" s="7">
        <v>1456.3684699999999</v>
      </c>
      <c r="D3328" s="7">
        <v>368.25774000000001</v>
      </c>
      <c r="E3328" s="8">
        <f t="shared" si="153"/>
        <v>-0.74713971938708612</v>
      </c>
      <c r="F3328" s="7">
        <v>239.15169</v>
      </c>
      <c r="G3328" s="8">
        <f t="shared" si="154"/>
        <v>0.53985004245631729</v>
      </c>
      <c r="H3328" s="7">
        <v>8777.9749300000003</v>
      </c>
      <c r="I3328" s="7">
        <v>8131.51908</v>
      </c>
      <c r="J3328" s="8">
        <f t="shared" si="155"/>
        <v>-7.364521488784892E-2</v>
      </c>
    </row>
    <row r="3329" spans="1:10" x14ac:dyDescent="0.25">
      <c r="A3329" s="2" t="s">
        <v>177</v>
      </c>
      <c r="B3329" s="2" t="s">
        <v>42</v>
      </c>
      <c r="C3329" s="7">
        <v>0</v>
      </c>
      <c r="D3329" s="7">
        <v>0</v>
      </c>
      <c r="E3329" s="8" t="str">
        <f t="shared" si="153"/>
        <v/>
      </c>
      <c r="F3329" s="7">
        <v>0</v>
      </c>
      <c r="G3329" s="8" t="str">
        <f t="shared" si="154"/>
        <v/>
      </c>
      <c r="H3329" s="7">
        <v>0</v>
      </c>
      <c r="I3329" s="7">
        <v>105.43128</v>
      </c>
      <c r="J3329" s="8" t="str">
        <f t="shared" si="155"/>
        <v/>
      </c>
    </row>
    <row r="3330" spans="1:10" x14ac:dyDescent="0.25">
      <c r="A3330" s="2" t="s">
        <v>177</v>
      </c>
      <c r="B3330" s="2" t="s">
        <v>44</v>
      </c>
      <c r="C3330" s="7">
        <v>0</v>
      </c>
      <c r="D3330" s="7">
        <v>0</v>
      </c>
      <c r="E3330" s="8" t="str">
        <f t="shared" si="153"/>
        <v/>
      </c>
      <c r="F3330" s="7">
        <v>0</v>
      </c>
      <c r="G3330" s="8" t="str">
        <f t="shared" si="154"/>
        <v/>
      </c>
      <c r="H3330" s="7">
        <v>1362.2</v>
      </c>
      <c r="I3330" s="7">
        <v>3661.6525000000001</v>
      </c>
      <c r="J3330" s="8">
        <f t="shared" si="155"/>
        <v>1.6880432388782851</v>
      </c>
    </row>
    <row r="3331" spans="1:10" x14ac:dyDescent="0.25">
      <c r="A3331" s="2" t="s">
        <v>177</v>
      </c>
      <c r="B3331" s="2" t="s">
        <v>45</v>
      </c>
      <c r="C3331" s="7">
        <v>1995.7865400000001</v>
      </c>
      <c r="D3331" s="7">
        <v>1681.91192</v>
      </c>
      <c r="E3331" s="8">
        <f t="shared" si="153"/>
        <v>-0.15726863254624412</v>
      </c>
      <c r="F3331" s="7">
        <v>2496.4636700000001</v>
      </c>
      <c r="G3331" s="8">
        <f t="shared" si="154"/>
        <v>-0.32628223666479395</v>
      </c>
      <c r="H3331" s="7">
        <v>27537.421170000001</v>
      </c>
      <c r="I3331" s="7">
        <v>26297.98085</v>
      </c>
      <c r="J3331" s="8">
        <f t="shared" si="155"/>
        <v>-4.5009309780622453E-2</v>
      </c>
    </row>
    <row r="3332" spans="1:10" x14ac:dyDescent="0.25">
      <c r="A3332" s="2" t="s">
        <v>177</v>
      </c>
      <c r="B3332" s="2" t="s">
        <v>46</v>
      </c>
      <c r="C3332" s="7">
        <v>8.7698900000000002</v>
      </c>
      <c r="D3332" s="7">
        <v>138.18615</v>
      </c>
      <c r="E3332" s="8">
        <f t="shared" si="153"/>
        <v>14.756885206085823</v>
      </c>
      <c r="F3332" s="7">
        <v>11.97504</v>
      </c>
      <c r="G3332" s="8">
        <f t="shared" si="154"/>
        <v>10.539514690556357</v>
      </c>
      <c r="H3332" s="7">
        <v>1891.2035100000001</v>
      </c>
      <c r="I3332" s="7">
        <v>1671.44641</v>
      </c>
      <c r="J3332" s="8">
        <f t="shared" si="155"/>
        <v>-0.11619960455762901</v>
      </c>
    </row>
    <row r="3333" spans="1:10" x14ac:dyDescent="0.25">
      <c r="A3333" s="2" t="s">
        <v>177</v>
      </c>
      <c r="B3333" s="2" t="s">
        <v>47</v>
      </c>
      <c r="C3333" s="7">
        <v>91.812659999999994</v>
      </c>
      <c r="D3333" s="7">
        <v>17.582699999999999</v>
      </c>
      <c r="E3333" s="8">
        <f t="shared" ref="E3333:E3396" si="156">IF(C3333=0,"",(D3333/C3333-1))</f>
        <v>-0.80849373060316521</v>
      </c>
      <c r="F3333" s="7">
        <v>0</v>
      </c>
      <c r="G3333" s="8" t="str">
        <f t="shared" ref="G3333:G3396" si="157">IF(F3333=0,"",(D3333/F3333-1))</f>
        <v/>
      </c>
      <c r="H3333" s="7">
        <v>582.94462999999996</v>
      </c>
      <c r="I3333" s="7">
        <v>1219.3756599999999</v>
      </c>
      <c r="J3333" s="8">
        <f t="shared" ref="J3333:J3396" si="158">IF(H3333=0,"",(I3333/H3333-1))</f>
        <v>1.091752110316206</v>
      </c>
    </row>
    <row r="3334" spans="1:10" x14ac:dyDescent="0.25">
      <c r="A3334" s="2" t="s">
        <v>177</v>
      </c>
      <c r="B3334" s="2" t="s">
        <v>48</v>
      </c>
      <c r="C3334" s="7">
        <v>0</v>
      </c>
      <c r="D3334" s="7">
        <v>0</v>
      </c>
      <c r="E3334" s="8" t="str">
        <f t="shared" si="156"/>
        <v/>
      </c>
      <c r="F3334" s="7">
        <v>0</v>
      </c>
      <c r="G3334" s="8" t="str">
        <f t="shared" si="157"/>
        <v/>
      </c>
      <c r="H3334" s="7">
        <v>29.4055</v>
      </c>
      <c r="I3334" s="7">
        <v>48.750349999999997</v>
      </c>
      <c r="J3334" s="8">
        <f t="shared" si="158"/>
        <v>0.65786502525037815</v>
      </c>
    </row>
    <row r="3335" spans="1:10" x14ac:dyDescent="0.25">
      <c r="A3335" s="2" t="s">
        <v>177</v>
      </c>
      <c r="B3335" s="2" t="s">
        <v>50</v>
      </c>
      <c r="C3335" s="7">
        <v>160.57852</v>
      </c>
      <c r="D3335" s="7">
        <v>0</v>
      </c>
      <c r="E3335" s="8">
        <f t="shared" si="156"/>
        <v>-1</v>
      </c>
      <c r="F3335" s="7">
        <v>0</v>
      </c>
      <c r="G3335" s="8" t="str">
        <f t="shared" si="157"/>
        <v/>
      </c>
      <c r="H3335" s="7">
        <v>643.40076999999997</v>
      </c>
      <c r="I3335" s="7">
        <v>514.00617</v>
      </c>
      <c r="J3335" s="8">
        <f t="shared" si="158"/>
        <v>-0.20111042142520275</v>
      </c>
    </row>
    <row r="3336" spans="1:10" x14ac:dyDescent="0.25">
      <c r="A3336" s="2" t="s">
        <v>177</v>
      </c>
      <c r="B3336" s="2" t="s">
        <v>53</v>
      </c>
      <c r="C3336" s="7">
        <v>0</v>
      </c>
      <c r="D3336" s="7">
        <v>0</v>
      </c>
      <c r="E3336" s="8" t="str">
        <f t="shared" si="156"/>
        <v/>
      </c>
      <c r="F3336" s="7">
        <v>0</v>
      </c>
      <c r="G3336" s="8" t="str">
        <f t="shared" si="157"/>
        <v/>
      </c>
      <c r="H3336" s="7">
        <v>0</v>
      </c>
      <c r="I3336" s="7">
        <v>0.39610000000000001</v>
      </c>
      <c r="J3336" s="8" t="str">
        <f t="shared" si="158"/>
        <v/>
      </c>
    </row>
    <row r="3337" spans="1:10" x14ac:dyDescent="0.25">
      <c r="A3337" s="2" t="s">
        <v>177</v>
      </c>
      <c r="B3337" s="2" t="s">
        <v>56</v>
      </c>
      <c r="C3337" s="7">
        <v>0</v>
      </c>
      <c r="D3337" s="7">
        <v>1259.2639999999999</v>
      </c>
      <c r="E3337" s="8" t="str">
        <f t="shared" si="156"/>
        <v/>
      </c>
      <c r="F3337" s="7">
        <v>0</v>
      </c>
      <c r="G3337" s="8" t="str">
        <f t="shared" si="157"/>
        <v/>
      </c>
      <c r="H3337" s="7">
        <v>422.90544999999997</v>
      </c>
      <c r="I3337" s="7">
        <v>2610.5909499999998</v>
      </c>
      <c r="J3337" s="8">
        <f t="shared" si="158"/>
        <v>5.1729896126900234</v>
      </c>
    </row>
    <row r="3338" spans="1:10" x14ac:dyDescent="0.25">
      <c r="A3338" s="2" t="s">
        <v>177</v>
      </c>
      <c r="B3338" s="2" t="s">
        <v>57</v>
      </c>
      <c r="C3338" s="7">
        <v>90.491</v>
      </c>
      <c r="D3338" s="7">
        <v>57.98574</v>
      </c>
      <c r="E3338" s="8">
        <f t="shared" si="156"/>
        <v>-0.35920986617453665</v>
      </c>
      <c r="F3338" s="7">
        <v>0</v>
      </c>
      <c r="G3338" s="8" t="str">
        <f t="shared" si="157"/>
        <v/>
      </c>
      <c r="H3338" s="7">
        <v>789.38190999999995</v>
      </c>
      <c r="I3338" s="7">
        <v>659.09055000000001</v>
      </c>
      <c r="J3338" s="8">
        <f t="shared" si="158"/>
        <v>-0.16505490985979143</v>
      </c>
    </row>
    <row r="3339" spans="1:10" x14ac:dyDescent="0.25">
      <c r="A3339" s="2" t="s">
        <v>177</v>
      </c>
      <c r="B3339" s="2" t="s">
        <v>60</v>
      </c>
      <c r="C3339" s="7">
        <v>18.031199999999998</v>
      </c>
      <c r="D3339" s="7">
        <v>0</v>
      </c>
      <c r="E3339" s="8">
        <f t="shared" si="156"/>
        <v>-1</v>
      </c>
      <c r="F3339" s="7">
        <v>0</v>
      </c>
      <c r="G3339" s="8" t="str">
        <f t="shared" si="157"/>
        <v/>
      </c>
      <c r="H3339" s="7">
        <v>225.50256999999999</v>
      </c>
      <c r="I3339" s="7">
        <v>128.77979999999999</v>
      </c>
      <c r="J3339" s="8">
        <f t="shared" si="158"/>
        <v>-0.42892092094560164</v>
      </c>
    </row>
    <row r="3340" spans="1:10" x14ac:dyDescent="0.25">
      <c r="A3340" s="2" t="s">
        <v>177</v>
      </c>
      <c r="B3340" s="2" t="s">
        <v>62</v>
      </c>
      <c r="C3340" s="7">
        <v>142.80000000000001</v>
      </c>
      <c r="D3340" s="7">
        <v>47.564</v>
      </c>
      <c r="E3340" s="8">
        <f t="shared" si="156"/>
        <v>-0.66691876750700285</v>
      </c>
      <c r="F3340" s="7">
        <v>63.540300000000002</v>
      </c>
      <c r="G3340" s="8">
        <f t="shared" si="157"/>
        <v>-0.25143570301053031</v>
      </c>
      <c r="H3340" s="7">
        <v>942.50396999999998</v>
      </c>
      <c r="I3340" s="7">
        <v>1078.6576600000001</v>
      </c>
      <c r="J3340" s="8">
        <f t="shared" si="158"/>
        <v>0.14445954004840966</v>
      </c>
    </row>
    <row r="3341" spans="1:10" x14ac:dyDescent="0.25">
      <c r="A3341" s="2" t="s">
        <v>177</v>
      </c>
      <c r="B3341" s="2" t="s">
        <v>64</v>
      </c>
      <c r="C3341" s="7">
        <v>0</v>
      </c>
      <c r="D3341" s="7">
        <v>0</v>
      </c>
      <c r="E3341" s="8" t="str">
        <f t="shared" si="156"/>
        <v/>
      </c>
      <c r="F3341" s="7">
        <v>0</v>
      </c>
      <c r="G3341" s="8" t="str">
        <f t="shared" si="157"/>
        <v/>
      </c>
      <c r="H3341" s="7">
        <v>0</v>
      </c>
      <c r="I3341" s="7">
        <v>0</v>
      </c>
      <c r="J3341" s="8" t="str">
        <f t="shared" si="158"/>
        <v/>
      </c>
    </row>
    <row r="3342" spans="1:10" x14ac:dyDescent="0.25">
      <c r="A3342" s="2" t="s">
        <v>177</v>
      </c>
      <c r="B3342" s="2" t="s">
        <v>66</v>
      </c>
      <c r="C3342" s="7">
        <v>4.6148400000000001</v>
      </c>
      <c r="D3342" s="7">
        <v>6.5880000000000001</v>
      </c>
      <c r="E3342" s="8">
        <f t="shared" si="156"/>
        <v>0.42756845307746305</v>
      </c>
      <c r="F3342" s="7">
        <v>6.6689999999999996</v>
      </c>
      <c r="G3342" s="8">
        <f t="shared" si="157"/>
        <v>-1.2145748987854144E-2</v>
      </c>
      <c r="H3342" s="7">
        <v>83.097219999999993</v>
      </c>
      <c r="I3342" s="7">
        <v>104.274</v>
      </c>
      <c r="J3342" s="8">
        <f t="shared" si="158"/>
        <v>0.25484342316144892</v>
      </c>
    </row>
    <row r="3343" spans="1:10" x14ac:dyDescent="0.25">
      <c r="A3343" s="2" t="s">
        <v>177</v>
      </c>
      <c r="B3343" s="2" t="s">
        <v>68</v>
      </c>
      <c r="C3343" s="7">
        <v>2306.3888999999999</v>
      </c>
      <c r="D3343" s="7">
        <v>0</v>
      </c>
      <c r="E3343" s="8">
        <f t="shared" si="156"/>
        <v>-1</v>
      </c>
      <c r="F3343" s="7">
        <v>0</v>
      </c>
      <c r="G3343" s="8" t="str">
        <f t="shared" si="157"/>
        <v/>
      </c>
      <c r="H3343" s="7">
        <v>2306.3888999999999</v>
      </c>
      <c r="I3343" s="7">
        <v>0</v>
      </c>
      <c r="J3343" s="8">
        <f t="shared" si="158"/>
        <v>-1</v>
      </c>
    </row>
    <row r="3344" spans="1:10" x14ac:dyDescent="0.25">
      <c r="A3344" s="2" t="s">
        <v>177</v>
      </c>
      <c r="B3344" s="2" t="s">
        <v>70</v>
      </c>
      <c r="C3344" s="7">
        <v>0</v>
      </c>
      <c r="D3344" s="7">
        <v>0</v>
      </c>
      <c r="E3344" s="8" t="str">
        <f t="shared" si="156"/>
        <v/>
      </c>
      <c r="F3344" s="7">
        <v>0</v>
      </c>
      <c r="G3344" s="8" t="str">
        <f t="shared" si="157"/>
        <v/>
      </c>
      <c r="H3344" s="7">
        <v>65.621020000000001</v>
      </c>
      <c r="I3344" s="7">
        <v>155.47989000000001</v>
      </c>
      <c r="J3344" s="8">
        <f t="shared" si="158"/>
        <v>1.3693610675359817</v>
      </c>
    </row>
    <row r="3345" spans="1:10" x14ac:dyDescent="0.25">
      <c r="A3345" s="2" t="s">
        <v>177</v>
      </c>
      <c r="B3345" s="2" t="s">
        <v>71</v>
      </c>
      <c r="C3345" s="7">
        <v>0</v>
      </c>
      <c r="D3345" s="7">
        <v>199.45069000000001</v>
      </c>
      <c r="E3345" s="8" t="str">
        <f t="shared" si="156"/>
        <v/>
      </c>
      <c r="F3345" s="7">
        <v>0</v>
      </c>
      <c r="G3345" s="8" t="str">
        <f t="shared" si="157"/>
        <v/>
      </c>
      <c r="H3345" s="7">
        <v>184.62388999999999</v>
      </c>
      <c r="I3345" s="7">
        <v>298.89001000000002</v>
      </c>
      <c r="J3345" s="8">
        <f t="shared" si="158"/>
        <v>0.61891296949706809</v>
      </c>
    </row>
    <row r="3346" spans="1:10" x14ac:dyDescent="0.25">
      <c r="A3346" s="2" t="s">
        <v>177</v>
      </c>
      <c r="B3346" s="2" t="s">
        <v>74</v>
      </c>
      <c r="C3346" s="7">
        <v>0</v>
      </c>
      <c r="D3346" s="7">
        <v>0</v>
      </c>
      <c r="E3346" s="8" t="str">
        <f t="shared" si="156"/>
        <v/>
      </c>
      <c r="F3346" s="7">
        <v>0</v>
      </c>
      <c r="G3346" s="8" t="str">
        <f t="shared" si="157"/>
        <v/>
      </c>
      <c r="H3346" s="7">
        <v>0</v>
      </c>
      <c r="I3346" s="7">
        <v>54.375999999999998</v>
      </c>
      <c r="J3346" s="8" t="str">
        <f t="shared" si="158"/>
        <v/>
      </c>
    </row>
    <row r="3347" spans="1:10" x14ac:dyDescent="0.25">
      <c r="A3347" s="2" t="s">
        <v>177</v>
      </c>
      <c r="B3347" s="2" t="s">
        <v>77</v>
      </c>
      <c r="C3347" s="7">
        <v>152.53219000000001</v>
      </c>
      <c r="D3347" s="7">
        <v>0</v>
      </c>
      <c r="E3347" s="8">
        <f t="shared" si="156"/>
        <v>-1</v>
      </c>
      <c r="F3347" s="7">
        <v>0</v>
      </c>
      <c r="G3347" s="8" t="str">
        <f t="shared" si="157"/>
        <v/>
      </c>
      <c r="H3347" s="7">
        <v>273.1567</v>
      </c>
      <c r="I3347" s="7">
        <v>1258.40804</v>
      </c>
      <c r="J3347" s="8">
        <f t="shared" si="158"/>
        <v>3.6069089280987798</v>
      </c>
    </row>
    <row r="3348" spans="1:10" x14ac:dyDescent="0.25">
      <c r="A3348" s="2" t="s">
        <v>177</v>
      </c>
      <c r="B3348" s="2" t="s">
        <v>78</v>
      </c>
      <c r="C3348" s="7">
        <v>89.2059</v>
      </c>
      <c r="D3348" s="7">
        <v>0</v>
      </c>
      <c r="E3348" s="8">
        <f t="shared" si="156"/>
        <v>-1</v>
      </c>
      <c r="F3348" s="7">
        <v>0</v>
      </c>
      <c r="G3348" s="8" t="str">
        <f t="shared" si="157"/>
        <v/>
      </c>
      <c r="H3348" s="7">
        <v>89.2059</v>
      </c>
      <c r="I3348" s="7">
        <v>0</v>
      </c>
      <c r="J3348" s="8">
        <f t="shared" si="158"/>
        <v>-1</v>
      </c>
    </row>
    <row r="3349" spans="1:10" x14ac:dyDescent="0.25">
      <c r="A3349" s="2" t="s">
        <v>177</v>
      </c>
      <c r="B3349" s="2" t="s">
        <v>79</v>
      </c>
      <c r="C3349" s="7">
        <v>0</v>
      </c>
      <c r="D3349" s="7">
        <v>0</v>
      </c>
      <c r="E3349" s="8" t="str">
        <f t="shared" si="156"/>
        <v/>
      </c>
      <c r="F3349" s="7">
        <v>0</v>
      </c>
      <c r="G3349" s="8" t="str">
        <f t="shared" si="157"/>
        <v/>
      </c>
      <c r="H3349" s="7">
        <v>29.045000000000002</v>
      </c>
      <c r="I3349" s="7">
        <v>148.09</v>
      </c>
      <c r="J3349" s="8">
        <f t="shared" si="158"/>
        <v>4.0986400413152007</v>
      </c>
    </row>
    <row r="3350" spans="1:10" x14ac:dyDescent="0.25">
      <c r="A3350" s="2" t="s">
        <v>177</v>
      </c>
      <c r="B3350" s="2" t="s">
        <v>80</v>
      </c>
      <c r="C3350" s="7">
        <v>0</v>
      </c>
      <c r="D3350" s="7">
        <v>0</v>
      </c>
      <c r="E3350" s="8" t="str">
        <f t="shared" si="156"/>
        <v/>
      </c>
      <c r="F3350" s="7">
        <v>0</v>
      </c>
      <c r="G3350" s="8" t="str">
        <f t="shared" si="157"/>
        <v/>
      </c>
      <c r="H3350" s="7">
        <v>0</v>
      </c>
      <c r="I3350" s="7">
        <v>13.02089</v>
      </c>
      <c r="J3350" s="8" t="str">
        <f t="shared" si="158"/>
        <v/>
      </c>
    </row>
    <row r="3351" spans="1:10" x14ac:dyDescent="0.25">
      <c r="A3351" s="2" t="s">
        <v>177</v>
      </c>
      <c r="B3351" s="2" t="s">
        <v>84</v>
      </c>
      <c r="C3351" s="7">
        <v>0</v>
      </c>
      <c r="D3351" s="7">
        <v>11.60525</v>
      </c>
      <c r="E3351" s="8" t="str">
        <f t="shared" si="156"/>
        <v/>
      </c>
      <c r="F3351" s="7">
        <v>32.638129999999997</v>
      </c>
      <c r="G3351" s="8">
        <f t="shared" si="157"/>
        <v>-0.64442662615780988</v>
      </c>
      <c r="H3351" s="7">
        <v>0</v>
      </c>
      <c r="I3351" s="7">
        <v>60.68965</v>
      </c>
      <c r="J3351" s="8" t="str">
        <f t="shared" si="158"/>
        <v/>
      </c>
    </row>
    <row r="3352" spans="1:10" s="4" customFormat="1" x14ac:dyDescent="0.25">
      <c r="A3352" s="4" t="s">
        <v>177</v>
      </c>
      <c r="B3352" s="4" t="s">
        <v>85</v>
      </c>
      <c r="C3352" s="9">
        <v>7405.9969199999996</v>
      </c>
      <c r="D3352" s="9">
        <v>4669.9812499999998</v>
      </c>
      <c r="E3352" s="10">
        <f t="shared" si="156"/>
        <v>-0.36943246122765061</v>
      </c>
      <c r="F3352" s="9">
        <v>3647.1776199999999</v>
      </c>
      <c r="G3352" s="10">
        <f t="shared" si="157"/>
        <v>0.28043702187446518</v>
      </c>
      <c r="H3352" s="9">
        <v>58130.026039999997</v>
      </c>
      <c r="I3352" s="9">
        <v>54784.481189999999</v>
      </c>
      <c r="J3352" s="10">
        <f t="shared" si="158"/>
        <v>-5.7552784299423676E-2</v>
      </c>
    </row>
    <row r="3353" spans="1:10" x14ac:dyDescent="0.25">
      <c r="A3353" s="2" t="s">
        <v>178</v>
      </c>
      <c r="B3353" s="2" t="s">
        <v>8</v>
      </c>
      <c r="C3353" s="7">
        <v>590.73793999999998</v>
      </c>
      <c r="D3353" s="7">
        <v>685.61496</v>
      </c>
      <c r="E3353" s="8">
        <f t="shared" si="156"/>
        <v>0.16060762916294147</v>
      </c>
      <c r="F3353" s="7">
        <v>653.65389000000005</v>
      </c>
      <c r="G3353" s="8">
        <f t="shared" si="157"/>
        <v>4.8896014372376673E-2</v>
      </c>
      <c r="H3353" s="7">
        <v>5145.1102499999997</v>
      </c>
      <c r="I3353" s="7">
        <v>6883.8402800000003</v>
      </c>
      <c r="J3353" s="8">
        <f t="shared" si="158"/>
        <v>0.33793834252628518</v>
      </c>
    </row>
    <row r="3354" spans="1:10" x14ac:dyDescent="0.25">
      <c r="A3354" s="2" t="s">
        <v>178</v>
      </c>
      <c r="B3354" s="2" t="s">
        <v>9</v>
      </c>
      <c r="C3354" s="7">
        <v>0</v>
      </c>
      <c r="D3354" s="7">
        <v>0</v>
      </c>
      <c r="E3354" s="8" t="str">
        <f t="shared" si="156"/>
        <v/>
      </c>
      <c r="F3354" s="7">
        <v>0</v>
      </c>
      <c r="G3354" s="8" t="str">
        <f t="shared" si="157"/>
        <v/>
      </c>
      <c r="H3354" s="7">
        <v>141.91198</v>
      </c>
      <c r="I3354" s="7">
        <v>0</v>
      </c>
      <c r="J3354" s="8">
        <f t="shared" si="158"/>
        <v>-1</v>
      </c>
    </row>
    <row r="3355" spans="1:10" x14ac:dyDescent="0.25">
      <c r="A3355" s="2" t="s">
        <v>178</v>
      </c>
      <c r="B3355" s="2" t="s">
        <v>10</v>
      </c>
      <c r="C3355" s="7">
        <v>0</v>
      </c>
      <c r="D3355" s="7">
        <v>236.37343999999999</v>
      </c>
      <c r="E3355" s="8" t="str">
        <f t="shared" si="156"/>
        <v/>
      </c>
      <c r="F3355" s="7">
        <v>200.625</v>
      </c>
      <c r="G3355" s="8">
        <f t="shared" si="157"/>
        <v>0.17818537071651086</v>
      </c>
      <c r="H3355" s="7">
        <v>410.96893999999998</v>
      </c>
      <c r="I3355" s="7">
        <v>818.32741999999996</v>
      </c>
      <c r="J3355" s="8">
        <f t="shared" si="158"/>
        <v>0.99121476187470514</v>
      </c>
    </row>
    <row r="3356" spans="1:10" x14ac:dyDescent="0.25">
      <c r="A3356" s="2" t="s">
        <v>178</v>
      </c>
      <c r="B3356" s="2" t="s">
        <v>12</v>
      </c>
      <c r="C3356" s="7">
        <v>645.24400000000003</v>
      </c>
      <c r="D3356" s="7">
        <v>726.50653</v>
      </c>
      <c r="E3356" s="8">
        <f t="shared" si="156"/>
        <v>0.12594077589253061</v>
      </c>
      <c r="F3356" s="7">
        <v>310.29244999999997</v>
      </c>
      <c r="G3356" s="8">
        <f t="shared" si="157"/>
        <v>1.3413606421941626</v>
      </c>
      <c r="H3356" s="7">
        <v>3851.39948</v>
      </c>
      <c r="I3356" s="7">
        <v>6094.52448</v>
      </c>
      <c r="J3356" s="8">
        <f t="shared" si="158"/>
        <v>0.58241816037218763</v>
      </c>
    </row>
    <row r="3357" spans="1:10" x14ac:dyDescent="0.25">
      <c r="A3357" s="2" t="s">
        <v>178</v>
      </c>
      <c r="B3357" s="2" t="s">
        <v>13</v>
      </c>
      <c r="C3357" s="7">
        <v>387.26639</v>
      </c>
      <c r="D3357" s="7">
        <v>0</v>
      </c>
      <c r="E3357" s="8">
        <f t="shared" si="156"/>
        <v>-1</v>
      </c>
      <c r="F3357" s="7">
        <v>0.93500000000000005</v>
      </c>
      <c r="G3357" s="8">
        <f t="shared" si="157"/>
        <v>-1</v>
      </c>
      <c r="H3357" s="7">
        <v>900.54764999999998</v>
      </c>
      <c r="I3357" s="7">
        <v>134.30622</v>
      </c>
      <c r="J3357" s="8">
        <f t="shared" si="158"/>
        <v>-0.85086161737249544</v>
      </c>
    </row>
    <row r="3358" spans="1:10" x14ac:dyDescent="0.25">
      <c r="A3358" s="2" t="s">
        <v>178</v>
      </c>
      <c r="B3358" s="2" t="s">
        <v>14</v>
      </c>
      <c r="C3358" s="7">
        <v>1276.12303</v>
      </c>
      <c r="D3358" s="7">
        <v>3186.68912</v>
      </c>
      <c r="E3358" s="8">
        <f t="shared" si="156"/>
        <v>1.4971644936146951</v>
      </c>
      <c r="F3358" s="7">
        <v>2540.40787</v>
      </c>
      <c r="G3358" s="8">
        <f t="shared" si="157"/>
        <v>0.25440058568232993</v>
      </c>
      <c r="H3358" s="7">
        <v>30941.990570000002</v>
      </c>
      <c r="I3358" s="7">
        <v>32312.886740000002</v>
      </c>
      <c r="J3358" s="8">
        <f t="shared" si="158"/>
        <v>4.4305364481920684E-2</v>
      </c>
    </row>
    <row r="3359" spans="1:10" x14ac:dyDescent="0.25">
      <c r="A3359" s="2" t="s">
        <v>178</v>
      </c>
      <c r="B3359" s="2" t="s">
        <v>15</v>
      </c>
      <c r="C3359" s="7">
        <v>58.398519999999998</v>
      </c>
      <c r="D3359" s="7">
        <v>744.33654999999999</v>
      </c>
      <c r="E3359" s="8">
        <f t="shared" si="156"/>
        <v>11.745811880164087</v>
      </c>
      <c r="F3359" s="7">
        <v>432.81182999999999</v>
      </c>
      <c r="G3359" s="8">
        <f t="shared" si="157"/>
        <v>0.71976942035064062</v>
      </c>
      <c r="H3359" s="7">
        <v>2202.6026299999999</v>
      </c>
      <c r="I3359" s="7">
        <v>4198.2780499999999</v>
      </c>
      <c r="J3359" s="8">
        <f t="shared" si="158"/>
        <v>0.90605331747924045</v>
      </c>
    </row>
    <row r="3360" spans="1:10" x14ac:dyDescent="0.25">
      <c r="A3360" s="2" t="s">
        <v>178</v>
      </c>
      <c r="B3360" s="2" t="s">
        <v>17</v>
      </c>
      <c r="C3360" s="7">
        <v>140.94893999999999</v>
      </c>
      <c r="D3360" s="7">
        <v>58.335630000000002</v>
      </c>
      <c r="E3360" s="8">
        <f t="shared" si="156"/>
        <v>-0.58612225107900773</v>
      </c>
      <c r="F3360" s="7">
        <v>132.90237999999999</v>
      </c>
      <c r="G3360" s="8">
        <f t="shared" si="157"/>
        <v>-0.56106406822812349</v>
      </c>
      <c r="H3360" s="7">
        <v>3043.0136400000001</v>
      </c>
      <c r="I3360" s="7">
        <v>939.97406000000001</v>
      </c>
      <c r="J3360" s="8">
        <f t="shared" si="158"/>
        <v>-0.69110422390351167</v>
      </c>
    </row>
    <row r="3361" spans="1:10" x14ac:dyDescent="0.25">
      <c r="A3361" s="2" t="s">
        <v>178</v>
      </c>
      <c r="B3361" s="2" t="s">
        <v>18</v>
      </c>
      <c r="C3361" s="7">
        <v>267.49374999999998</v>
      </c>
      <c r="D3361" s="7">
        <v>373.73018999999999</v>
      </c>
      <c r="E3361" s="8">
        <f t="shared" si="156"/>
        <v>0.39715484941236956</v>
      </c>
      <c r="F3361" s="7">
        <v>86.155000000000001</v>
      </c>
      <c r="G3361" s="8">
        <f t="shared" si="157"/>
        <v>3.3378816087284546</v>
      </c>
      <c r="H3361" s="7">
        <v>2539.0629899999999</v>
      </c>
      <c r="I3361" s="7">
        <v>1626.3749700000001</v>
      </c>
      <c r="J3361" s="8">
        <f t="shared" si="158"/>
        <v>-0.35945859696848237</v>
      </c>
    </row>
    <row r="3362" spans="1:10" x14ac:dyDescent="0.25">
      <c r="A3362" s="2" t="s">
        <v>178</v>
      </c>
      <c r="B3362" s="2" t="s">
        <v>19</v>
      </c>
      <c r="C3362" s="7">
        <v>0</v>
      </c>
      <c r="D3362" s="7">
        <v>0</v>
      </c>
      <c r="E3362" s="8" t="str">
        <f t="shared" si="156"/>
        <v/>
      </c>
      <c r="F3362" s="7">
        <v>0</v>
      </c>
      <c r="G3362" s="8" t="str">
        <f t="shared" si="157"/>
        <v/>
      </c>
      <c r="H3362" s="7">
        <v>0</v>
      </c>
      <c r="I3362" s="7">
        <v>54.5122</v>
      </c>
      <c r="J3362" s="8" t="str">
        <f t="shared" si="158"/>
        <v/>
      </c>
    </row>
    <row r="3363" spans="1:10" x14ac:dyDescent="0.25">
      <c r="A3363" s="2" t="s">
        <v>178</v>
      </c>
      <c r="B3363" s="2" t="s">
        <v>20</v>
      </c>
      <c r="C3363" s="7">
        <v>0</v>
      </c>
      <c r="D3363" s="7">
        <v>0</v>
      </c>
      <c r="E3363" s="8" t="str">
        <f t="shared" si="156"/>
        <v/>
      </c>
      <c r="F3363" s="7">
        <v>0</v>
      </c>
      <c r="G3363" s="8" t="str">
        <f t="shared" si="157"/>
        <v/>
      </c>
      <c r="H3363" s="7">
        <v>9.4094999999999995</v>
      </c>
      <c r="I3363" s="7">
        <v>0</v>
      </c>
      <c r="J3363" s="8">
        <f t="shared" si="158"/>
        <v>-1</v>
      </c>
    </row>
    <row r="3364" spans="1:10" x14ac:dyDescent="0.25">
      <c r="A3364" s="2" t="s">
        <v>178</v>
      </c>
      <c r="B3364" s="2" t="s">
        <v>21</v>
      </c>
      <c r="C3364" s="7">
        <v>0</v>
      </c>
      <c r="D3364" s="7">
        <v>0</v>
      </c>
      <c r="E3364" s="8" t="str">
        <f t="shared" si="156"/>
        <v/>
      </c>
      <c r="F3364" s="7">
        <v>0</v>
      </c>
      <c r="G3364" s="8" t="str">
        <f t="shared" si="157"/>
        <v/>
      </c>
      <c r="H3364" s="7">
        <v>31.274899999999999</v>
      </c>
      <c r="I3364" s="7">
        <v>16.810040000000001</v>
      </c>
      <c r="J3364" s="8">
        <f t="shared" si="158"/>
        <v>-0.46250699442684062</v>
      </c>
    </row>
    <row r="3365" spans="1:10" x14ac:dyDescent="0.25">
      <c r="A3365" s="2" t="s">
        <v>178</v>
      </c>
      <c r="B3365" s="2" t="s">
        <v>23</v>
      </c>
      <c r="C3365" s="7">
        <v>0</v>
      </c>
      <c r="D3365" s="7">
        <v>0</v>
      </c>
      <c r="E3365" s="8" t="str">
        <f t="shared" si="156"/>
        <v/>
      </c>
      <c r="F3365" s="7">
        <v>0</v>
      </c>
      <c r="G3365" s="8" t="str">
        <f t="shared" si="157"/>
        <v/>
      </c>
      <c r="H3365" s="7">
        <v>20.740290000000002</v>
      </c>
      <c r="I3365" s="7">
        <v>0</v>
      </c>
      <c r="J3365" s="8">
        <f t="shared" si="158"/>
        <v>-1</v>
      </c>
    </row>
    <row r="3366" spans="1:10" x14ac:dyDescent="0.25">
      <c r="A3366" s="2" t="s">
        <v>178</v>
      </c>
      <c r="B3366" s="2" t="s">
        <v>24</v>
      </c>
      <c r="C3366" s="7">
        <v>343.88427000000001</v>
      </c>
      <c r="D3366" s="7">
        <v>3.6993800000000001</v>
      </c>
      <c r="E3366" s="8">
        <f t="shared" si="156"/>
        <v>-0.98924236924241982</v>
      </c>
      <c r="F3366" s="7">
        <v>246.11198999999999</v>
      </c>
      <c r="G3366" s="8">
        <f t="shared" si="157"/>
        <v>-0.98496871282053344</v>
      </c>
      <c r="H3366" s="7">
        <v>3625.3728799999999</v>
      </c>
      <c r="I3366" s="7">
        <v>2944.6156500000002</v>
      </c>
      <c r="J3366" s="8">
        <f t="shared" si="158"/>
        <v>-0.18777578266652661</v>
      </c>
    </row>
    <row r="3367" spans="1:10" x14ac:dyDescent="0.25">
      <c r="A3367" s="2" t="s">
        <v>178</v>
      </c>
      <c r="B3367" s="2" t="s">
        <v>25</v>
      </c>
      <c r="C3367" s="7">
        <v>116.06684</v>
      </c>
      <c r="D3367" s="7">
        <v>147.22556</v>
      </c>
      <c r="E3367" s="8">
        <f t="shared" si="156"/>
        <v>0.26845496956753534</v>
      </c>
      <c r="F3367" s="7">
        <v>0</v>
      </c>
      <c r="G3367" s="8" t="str">
        <f t="shared" si="157"/>
        <v/>
      </c>
      <c r="H3367" s="7">
        <v>403.59098</v>
      </c>
      <c r="I3367" s="7">
        <v>656.54404</v>
      </c>
      <c r="J3367" s="8">
        <f t="shared" si="158"/>
        <v>0.62675597953155449</v>
      </c>
    </row>
    <row r="3368" spans="1:10" x14ac:dyDescent="0.25">
      <c r="A3368" s="2" t="s">
        <v>178</v>
      </c>
      <c r="B3368" s="2" t="s">
        <v>26</v>
      </c>
      <c r="C3368" s="7">
        <v>1564.3833199999999</v>
      </c>
      <c r="D3368" s="7">
        <v>1488.6162300000001</v>
      </c>
      <c r="E3368" s="8">
        <f t="shared" si="156"/>
        <v>-4.8432560633540733E-2</v>
      </c>
      <c r="F3368" s="7">
        <v>1062.0074199999999</v>
      </c>
      <c r="G3368" s="8">
        <f t="shared" si="157"/>
        <v>0.40170040431544285</v>
      </c>
      <c r="H3368" s="7">
        <v>39015.387629999997</v>
      </c>
      <c r="I3368" s="7">
        <v>20565.833149999999</v>
      </c>
      <c r="J3368" s="8">
        <f t="shared" si="158"/>
        <v>-0.47287892292562106</v>
      </c>
    </row>
    <row r="3369" spans="1:10" x14ac:dyDescent="0.25">
      <c r="A3369" s="2" t="s">
        <v>178</v>
      </c>
      <c r="B3369" s="2" t="s">
        <v>27</v>
      </c>
      <c r="C3369" s="7">
        <v>0</v>
      </c>
      <c r="D3369" s="7">
        <v>0</v>
      </c>
      <c r="E3369" s="8" t="str">
        <f t="shared" si="156"/>
        <v/>
      </c>
      <c r="F3369" s="7">
        <v>0</v>
      </c>
      <c r="G3369" s="8" t="str">
        <f t="shared" si="157"/>
        <v/>
      </c>
      <c r="H3369" s="7">
        <v>116.05056</v>
      </c>
      <c r="I3369" s="7">
        <v>55.748339999999999</v>
      </c>
      <c r="J3369" s="8">
        <f t="shared" si="158"/>
        <v>-0.51962024138444485</v>
      </c>
    </row>
    <row r="3370" spans="1:10" x14ac:dyDescent="0.25">
      <c r="A3370" s="2" t="s">
        <v>178</v>
      </c>
      <c r="B3370" s="2" t="s">
        <v>28</v>
      </c>
      <c r="C3370" s="7">
        <v>22.868300000000001</v>
      </c>
      <c r="D3370" s="7">
        <v>0</v>
      </c>
      <c r="E3370" s="8">
        <f t="shared" si="156"/>
        <v>-1</v>
      </c>
      <c r="F3370" s="7">
        <v>9.4079999999999995</v>
      </c>
      <c r="G3370" s="8">
        <f t="shared" si="157"/>
        <v>-1</v>
      </c>
      <c r="H3370" s="7">
        <v>122.58448</v>
      </c>
      <c r="I3370" s="7">
        <v>2715.77387</v>
      </c>
      <c r="J3370" s="8">
        <f t="shared" si="158"/>
        <v>21.154304280607136</v>
      </c>
    </row>
    <row r="3371" spans="1:10" x14ac:dyDescent="0.25">
      <c r="A3371" s="2" t="s">
        <v>178</v>
      </c>
      <c r="B3371" s="2" t="s">
        <v>29</v>
      </c>
      <c r="C3371" s="7">
        <v>20.485589999999998</v>
      </c>
      <c r="D3371" s="7">
        <v>170.48668000000001</v>
      </c>
      <c r="E3371" s="8">
        <f t="shared" si="156"/>
        <v>7.3222733638621111</v>
      </c>
      <c r="F3371" s="7">
        <v>17.759180000000001</v>
      </c>
      <c r="G3371" s="8">
        <f t="shared" si="157"/>
        <v>8.5999184647038884</v>
      </c>
      <c r="H3371" s="7">
        <v>1473.90553</v>
      </c>
      <c r="I3371" s="7">
        <v>1053.3978099999999</v>
      </c>
      <c r="J3371" s="8">
        <f t="shared" si="158"/>
        <v>-0.28530167737412593</v>
      </c>
    </row>
    <row r="3372" spans="1:10" x14ac:dyDescent="0.25">
      <c r="A3372" s="2" t="s">
        <v>178</v>
      </c>
      <c r="B3372" s="2" t="s">
        <v>30</v>
      </c>
      <c r="C3372" s="7">
        <v>2352.6897199999999</v>
      </c>
      <c r="D3372" s="7">
        <v>1788.6979799999999</v>
      </c>
      <c r="E3372" s="8">
        <f t="shared" si="156"/>
        <v>-0.23972210836199848</v>
      </c>
      <c r="F3372" s="7">
        <v>1104.7438400000001</v>
      </c>
      <c r="G3372" s="8">
        <f t="shared" si="157"/>
        <v>0.61910654328699377</v>
      </c>
      <c r="H3372" s="7">
        <v>25448.382900000001</v>
      </c>
      <c r="I3372" s="7">
        <v>28026.768179999999</v>
      </c>
      <c r="J3372" s="8">
        <f t="shared" si="158"/>
        <v>0.10131823660983974</v>
      </c>
    </row>
    <row r="3373" spans="1:10" x14ac:dyDescent="0.25">
      <c r="A3373" s="2" t="s">
        <v>178</v>
      </c>
      <c r="B3373" s="2" t="s">
        <v>32</v>
      </c>
      <c r="C3373" s="7">
        <v>14.57287</v>
      </c>
      <c r="D3373" s="7">
        <v>82.25994</v>
      </c>
      <c r="E3373" s="8">
        <f t="shared" si="156"/>
        <v>4.6447316142942334</v>
      </c>
      <c r="F3373" s="7">
        <v>27.68094</v>
      </c>
      <c r="G3373" s="8">
        <f t="shared" si="157"/>
        <v>1.9717177234588132</v>
      </c>
      <c r="H3373" s="7">
        <v>477.12446999999997</v>
      </c>
      <c r="I3373" s="7">
        <v>430.91480999999999</v>
      </c>
      <c r="J3373" s="8">
        <f t="shared" si="158"/>
        <v>-9.6850325031537343E-2</v>
      </c>
    </row>
    <row r="3374" spans="1:10" x14ac:dyDescent="0.25">
      <c r="A3374" s="2" t="s">
        <v>178</v>
      </c>
      <c r="B3374" s="2" t="s">
        <v>37</v>
      </c>
      <c r="C3374" s="7">
        <v>288.70337000000001</v>
      </c>
      <c r="D3374" s="7">
        <v>264.80398000000002</v>
      </c>
      <c r="E3374" s="8">
        <f t="shared" si="156"/>
        <v>-8.2781818584244382E-2</v>
      </c>
      <c r="F3374" s="7">
        <v>193.26401999999999</v>
      </c>
      <c r="G3374" s="8">
        <f t="shared" si="157"/>
        <v>0.37016698710913731</v>
      </c>
      <c r="H3374" s="7">
        <v>6394.4490999999998</v>
      </c>
      <c r="I3374" s="7">
        <v>3713.1576799999998</v>
      </c>
      <c r="J3374" s="8">
        <f t="shared" si="158"/>
        <v>-0.4193154684740551</v>
      </c>
    </row>
    <row r="3375" spans="1:10" x14ac:dyDescent="0.25">
      <c r="A3375" s="2" t="s">
        <v>178</v>
      </c>
      <c r="B3375" s="2" t="s">
        <v>38</v>
      </c>
      <c r="C3375" s="7">
        <v>2026.01928</v>
      </c>
      <c r="D3375" s="7">
        <v>2408.0745700000002</v>
      </c>
      <c r="E3375" s="8">
        <f t="shared" si="156"/>
        <v>0.18857436045722142</v>
      </c>
      <c r="F3375" s="7">
        <v>2496.6183500000002</v>
      </c>
      <c r="G3375" s="8">
        <f t="shared" si="157"/>
        <v>-3.5465484742591924E-2</v>
      </c>
      <c r="H3375" s="7">
        <v>21494.593079999999</v>
      </c>
      <c r="I3375" s="7">
        <v>25844.634770000001</v>
      </c>
      <c r="J3375" s="8">
        <f t="shared" si="158"/>
        <v>0.20237841553034897</v>
      </c>
    </row>
    <row r="3376" spans="1:10" x14ac:dyDescent="0.25">
      <c r="A3376" s="2" t="s">
        <v>178</v>
      </c>
      <c r="B3376" s="2" t="s">
        <v>39</v>
      </c>
      <c r="C3376" s="7">
        <v>331.88</v>
      </c>
      <c r="D3376" s="7">
        <v>335.96</v>
      </c>
      <c r="E3376" s="8">
        <f t="shared" si="156"/>
        <v>1.2293600096420443E-2</v>
      </c>
      <c r="F3376" s="7">
        <v>167.98</v>
      </c>
      <c r="G3376" s="8">
        <f t="shared" si="157"/>
        <v>1</v>
      </c>
      <c r="H3376" s="7">
        <v>1873.83</v>
      </c>
      <c r="I3376" s="7">
        <v>4017.0219999999999</v>
      </c>
      <c r="J3376" s="8">
        <f t="shared" si="158"/>
        <v>1.1437494329795128</v>
      </c>
    </row>
    <row r="3377" spans="1:10" x14ac:dyDescent="0.25">
      <c r="A3377" s="2" t="s">
        <v>178</v>
      </c>
      <c r="B3377" s="2" t="s">
        <v>42</v>
      </c>
      <c r="C3377" s="7">
        <v>11.190480000000001</v>
      </c>
      <c r="D3377" s="7">
        <v>8.2606599999999997</v>
      </c>
      <c r="E3377" s="8">
        <f t="shared" si="156"/>
        <v>-0.26181361299962125</v>
      </c>
      <c r="F3377" s="7">
        <v>163.06712999999999</v>
      </c>
      <c r="G3377" s="8">
        <f t="shared" si="157"/>
        <v>-0.94934196732351883</v>
      </c>
      <c r="H3377" s="7">
        <v>389.61523999999997</v>
      </c>
      <c r="I3377" s="7">
        <v>803.41084000000001</v>
      </c>
      <c r="J3377" s="8">
        <f t="shared" si="158"/>
        <v>1.0620621513675905</v>
      </c>
    </row>
    <row r="3378" spans="1:10" x14ac:dyDescent="0.25">
      <c r="A3378" s="2" t="s">
        <v>178</v>
      </c>
      <c r="B3378" s="2" t="s">
        <v>44</v>
      </c>
      <c r="C3378" s="7">
        <v>4.7160000000000002</v>
      </c>
      <c r="D3378" s="7">
        <v>0</v>
      </c>
      <c r="E3378" s="8">
        <f t="shared" si="156"/>
        <v>-1</v>
      </c>
      <c r="F3378" s="7">
        <v>0</v>
      </c>
      <c r="G3378" s="8" t="str">
        <f t="shared" si="157"/>
        <v/>
      </c>
      <c r="H3378" s="7">
        <v>134.19772</v>
      </c>
      <c r="I3378" s="7">
        <v>181.38445999999999</v>
      </c>
      <c r="J3378" s="8">
        <f t="shared" si="158"/>
        <v>0.35162102605021883</v>
      </c>
    </row>
    <row r="3379" spans="1:10" x14ac:dyDescent="0.25">
      <c r="A3379" s="2" t="s">
        <v>178</v>
      </c>
      <c r="B3379" s="2" t="s">
        <v>45</v>
      </c>
      <c r="C3379" s="7">
        <v>19352.76557</v>
      </c>
      <c r="D3379" s="7">
        <v>18994.94053</v>
      </c>
      <c r="E3379" s="8">
        <f t="shared" si="156"/>
        <v>-1.8489607529514451E-2</v>
      </c>
      <c r="F3379" s="7">
        <v>28426.210360000001</v>
      </c>
      <c r="G3379" s="8">
        <f t="shared" si="157"/>
        <v>-0.33178076537670431</v>
      </c>
      <c r="H3379" s="7">
        <v>250010.50328</v>
      </c>
      <c r="I3379" s="7">
        <v>249794.62955000001</v>
      </c>
      <c r="J3379" s="8">
        <f t="shared" si="158"/>
        <v>-8.6345864340842127E-4</v>
      </c>
    </row>
    <row r="3380" spans="1:10" x14ac:dyDescent="0.25">
      <c r="A3380" s="2" t="s">
        <v>178</v>
      </c>
      <c r="B3380" s="2" t="s">
        <v>46</v>
      </c>
      <c r="C3380" s="7">
        <v>2358.1335800000002</v>
      </c>
      <c r="D3380" s="7">
        <v>2791.88319</v>
      </c>
      <c r="E3380" s="8">
        <f t="shared" si="156"/>
        <v>0.18393767582920373</v>
      </c>
      <c r="F3380" s="7">
        <v>2293.5326799999998</v>
      </c>
      <c r="G3380" s="8">
        <f t="shared" si="157"/>
        <v>0.21728511407127638</v>
      </c>
      <c r="H3380" s="7">
        <v>29472.343069999999</v>
      </c>
      <c r="I3380" s="7">
        <v>25785.820670000001</v>
      </c>
      <c r="J3380" s="8">
        <f t="shared" si="158"/>
        <v>-0.12508413027237464</v>
      </c>
    </row>
    <row r="3381" spans="1:10" x14ac:dyDescent="0.25">
      <c r="A3381" s="2" t="s">
        <v>178</v>
      </c>
      <c r="B3381" s="2" t="s">
        <v>47</v>
      </c>
      <c r="C3381" s="7">
        <v>131.10420999999999</v>
      </c>
      <c r="D3381" s="7">
        <v>221.95189999999999</v>
      </c>
      <c r="E3381" s="8">
        <f t="shared" si="156"/>
        <v>0.69294258361344774</v>
      </c>
      <c r="F3381" s="7">
        <v>54.273180000000004</v>
      </c>
      <c r="G3381" s="8">
        <f t="shared" si="157"/>
        <v>3.0895318829668721</v>
      </c>
      <c r="H3381" s="7">
        <v>974.83387000000005</v>
      </c>
      <c r="I3381" s="7">
        <v>787.32848000000001</v>
      </c>
      <c r="J3381" s="8">
        <f t="shared" si="158"/>
        <v>-0.19234599429746935</v>
      </c>
    </row>
    <row r="3382" spans="1:10" x14ac:dyDescent="0.25">
      <c r="A3382" s="2" t="s">
        <v>178</v>
      </c>
      <c r="B3382" s="2" t="s">
        <v>48</v>
      </c>
      <c r="C3382" s="7">
        <v>154.22784999999999</v>
      </c>
      <c r="D3382" s="7">
        <v>809.14985000000001</v>
      </c>
      <c r="E3382" s="8">
        <f t="shared" si="156"/>
        <v>4.2464574329474223</v>
      </c>
      <c r="F3382" s="7">
        <v>290.95139999999998</v>
      </c>
      <c r="G3382" s="8">
        <f t="shared" si="157"/>
        <v>1.7810481406860394</v>
      </c>
      <c r="H3382" s="7">
        <v>6095.19229</v>
      </c>
      <c r="I3382" s="7">
        <v>5925.3251200000004</v>
      </c>
      <c r="J3382" s="8">
        <f t="shared" si="158"/>
        <v>-2.7869042011798406E-2</v>
      </c>
    </row>
    <row r="3383" spans="1:10" x14ac:dyDescent="0.25">
      <c r="A3383" s="2" t="s">
        <v>178</v>
      </c>
      <c r="B3383" s="2" t="s">
        <v>49</v>
      </c>
      <c r="C3383" s="7">
        <v>0</v>
      </c>
      <c r="D3383" s="7">
        <v>0</v>
      </c>
      <c r="E3383" s="8" t="str">
        <f t="shared" si="156"/>
        <v/>
      </c>
      <c r="F3383" s="7">
        <v>0</v>
      </c>
      <c r="G3383" s="8" t="str">
        <f t="shared" si="157"/>
        <v/>
      </c>
      <c r="H3383" s="7">
        <v>0</v>
      </c>
      <c r="I3383" s="7">
        <v>13.124890000000001</v>
      </c>
      <c r="J3383" s="8" t="str">
        <f t="shared" si="158"/>
        <v/>
      </c>
    </row>
    <row r="3384" spans="1:10" x14ac:dyDescent="0.25">
      <c r="A3384" s="2" t="s">
        <v>178</v>
      </c>
      <c r="B3384" s="2" t="s">
        <v>50</v>
      </c>
      <c r="C3384" s="7">
        <v>183.23259999999999</v>
      </c>
      <c r="D3384" s="7">
        <v>134.15036000000001</v>
      </c>
      <c r="E3384" s="8">
        <f t="shared" si="156"/>
        <v>-0.26786849065068108</v>
      </c>
      <c r="F3384" s="7">
        <v>87.876419999999996</v>
      </c>
      <c r="G3384" s="8">
        <f t="shared" si="157"/>
        <v>0.52657971273750137</v>
      </c>
      <c r="H3384" s="7">
        <v>8445.7809799999995</v>
      </c>
      <c r="I3384" s="7">
        <v>4414.0808800000004</v>
      </c>
      <c r="J3384" s="8">
        <f t="shared" si="158"/>
        <v>-0.47736261567133365</v>
      </c>
    </row>
    <row r="3385" spans="1:10" x14ac:dyDescent="0.25">
      <c r="A3385" s="2" t="s">
        <v>178</v>
      </c>
      <c r="B3385" s="2" t="s">
        <v>53</v>
      </c>
      <c r="C3385" s="7">
        <v>309.40100000000001</v>
      </c>
      <c r="D3385" s="7">
        <v>212.28899999999999</v>
      </c>
      <c r="E3385" s="8">
        <f t="shared" si="156"/>
        <v>-0.31387099589206247</v>
      </c>
      <c r="F3385" s="7">
        <v>89.275000000000006</v>
      </c>
      <c r="G3385" s="8">
        <f t="shared" si="157"/>
        <v>1.3779221506580788</v>
      </c>
      <c r="H3385" s="7">
        <v>556.35648000000003</v>
      </c>
      <c r="I3385" s="7">
        <v>1003.64764</v>
      </c>
      <c r="J3385" s="8">
        <f t="shared" si="158"/>
        <v>0.80396504054378948</v>
      </c>
    </row>
    <row r="3386" spans="1:10" x14ac:dyDescent="0.25">
      <c r="A3386" s="2" t="s">
        <v>178</v>
      </c>
      <c r="B3386" s="2" t="s">
        <v>55</v>
      </c>
      <c r="C3386" s="7">
        <v>0</v>
      </c>
      <c r="D3386" s="7">
        <v>24.869900000000001</v>
      </c>
      <c r="E3386" s="8" t="str">
        <f t="shared" si="156"/>
        <v/>
      </c>
      <c r="F3386" s="7">
        <v>11.755879999999999</v>
      </c>
      <c r="G3386" s="8">
        <f t="shared" si="157"/>
        <v>1.1155285695328638</v>
      </c>
      <c r="H3386" s="7">
        <v>22.506959999999999</v>
      </c>
      <c r="I3386" s="7">
        <v>142.36639</v>
      </c>
      <c r="J3386" s="8">
        <f t="shared" si="158"/>
        <v>5.325438442153005</v>
      </c>
    </row>
    <row r="3387" spans="1:10" x14ac:dyDescent="0.25">
      <c r="A3387" s="2" t="s">
        <v>178</v>
      </c>
      <c r="B3387" s="2" t="s">
        <v>56</v>
      </c>
      <c r="C3387" s="7">
        <v>34334.481030000003</v>
      </c>
      <c r="D3387" s="7">
        <v>11460.81306</v>
      </c>
      <c r="E3387" s="8">
        <f t="shared" si="156"/>
        <v>-0.66620106912389232</v>
      </c>
      <c r="F3387" s="7">
        <v>4401.1158100000002</v>
      </c>
      <c r="G3387" s="8">
        <f t="shared" si="157"/>
        <v>1.6040698665459567</v>
      </c>
      <c r="H3387" s="7">
        <v>221848.29011999999</v>
      </c>
      <c r="I3387" s="7">
        <v>117557.05650999999</v>
      </c>
      <c r="J3387" s="8">
        <f t="shared" si="158"/>
        <v>-0.47010158858374707</v>
      </c>
    </row>
    <row r="3388" spans="1:10" x14ac:dyDescent="0.25">
      <c r="A3388" s="2" t="s">
        <v>178</v>
      </c>
      <c r="B3388" s="2" t="s">
        <v>57</v>
      </c>
      <c r="C3388" s="7">
        <v>2776.3209200000001</v>
      </c>
      <c r="D3388" s="7">
        <v>1695.36529</v>
      </c>
      <c r="E3388" s="8">
        <f t="shared" si="156"/>
        <v>-0.3893482277978153</v>
      </c>
      <c r="F3388" s="7">
        <v>1534.2592999999999</v>
      </c>
      <c r="G3388" s="8">
        <f t="shared" si="157"/>
        <v>0.10500571187673424</v>
      </c>
      <c r="H3388" s="7">
        <v>24552.492109999999</v>
      </c>
      <c r="I3388" s="7">
        <v>24217.982670000001</v>
      </c>
      <c r="J3388" s="8">
        <f t="shared" si="158"/>
        <v>-1.3624256083713648E-2</v>
      </c>
    </row>
    <row r="3389" spans="1:10" x14ac:dyDescent="0.25">
      <c r="A3389" s="2" t="s">
        <v>178</v>
      </c>
      <c r="B3389" s="2" t="s">
        <v>58</v>
      </c>
      <c r="C3389" s="7">
        <v>65.315809999999999</v>
      </c>
      <c r="D3389" s="7">
        <v>153.21641</v>
      </c>
      <c r="E3389" s="8">
        <f t="shared" si="156"/>
        <v>1.3457783039052873</v>
      </c>
      <c r="F3389" s="7">
        <v>327.36169999999998</v>
      </c>
      <c r="G3389" s="8">
        <f t="shared" si="157"/>
        <v>-0.53196598746890666</v>
      </c>
      <c r="H3389" s="7">
        <v>2547.43217</v>
      </c>
      <c r="I3389" s="7">
        <v>2903.5566100000001</v>
      </c>
      <c r="J3389" s="8">
        <f t="shared" si="158"/>
        <v>0.13979741804077173</v>
      </c>
    </row>
    <row r="3390" spans="1:10" x14ac:dyDescent="0.25">
      <c r="A3390" s="2" t="s">
        <v>178</v>
      </c>
      <c r="B3390" s="2" t="s">
        <v>59</v>
      </c>
      <c r="C3390" s="7">
        <v>0</v>
      </c>
      <c r="D3390" s="7">
        <v>58.256</v>
      </c>
      <c r="E3390" s="8" t="str">
        <f t="shared" si="156"/>
        <v/>
      </c>
      <c r="F3390" s="7">
        <v>230.67500000000001</v>
      </c>
      <c r="G3390" s="8">
        <f t="shared" si="157"/>
        <v>-0.74745421046927496</v>
      </c>
      <c r="H3390" s="7">
        <v>773.17691000000002</v>
      </c>
      <c r="I3390" s="7">
        <v>1131.0142900000001</v>
      </c>
      <c r="J3390" s="8">
        <f t="shared" si="158"/>
        <v>0.46281436417960298</v>
      </c>
    </row>
    <row r="3391" spans="1:10" x14ac:dyDescent="0.25">
      <c r="A3391" s="2" t="s">
        <v>178</v>
      </c>
      <c r="B3391" s="2" t="s">
        <v>60</v>
      </c>
      <c r="C3391" s="7">
        <v>874.13355000000001</v>
      </c>
      <c r="D3391" s="7">
        <v>1297.65804</v>
      </c>
      <c r="E3391" s="8">
        <f t="shared" si="156"/>
        <v>0.48450776200044032</v>
      </c>
      <c r="F3391" s="7">
        <v>980.92157999999995</v>
      </c>
      <c r="G3391" s="8">
        <f t="shared" si="157"/>
        <v>0.32289682117096463</v>
      </c>
      <c r="H3391" s="7">
        <v>17164.760139999999</v>
      </c>
      <c r="I3391" s="7">
        <v>10050.43982</v>
      </c>
      <c r="J3391" s="8">
        <f t="shared" si="158"/>
        <v>-0.41447245763843221</v>
      </c>
    </row>
    <row r="3392" spans="1:10" x14ac:dyDescent="0.25">
      <c r="A3392" s="2" t="s">
        <v>178</v>
      </c>
      <c r="B3392" s="2" t="s">
        <v>61</v>
      </c>
      <c r="C3392" s="7">
        <v>0</v>
      </c>
      <c r="D3392" s="7">
        <v>0</v>
      </c>
      <c r="E3392" s="8" t="str">
        <f t="shared" si="156"/>
        <v/>
      </c>
      <c r="F3392" s="7">
        <v>0</v>
      </c>
      <c r="G3392" s="8" t="str">
        <f t="shared" si="157"/>
        <v/>
      </c>
      <c r="H3392" s="7">
        <v>25</v>
      </c>
      <c r="I3392" s="7">
        <v>89.722499999999997</v>
      </c>
      <c r="J3392" s="8">
        <f t="shared" si="158"/>
        <v>2.5888999999999998</v>
      </c>
    </row>
    <row r="3393" spans="1:10" x14ac:dyDescent="0.25">
      <c r="A3393" s="2" t="s">
        <v>178</v>
      </c>
      <c r="B3393" s="2" t="s">
        <v>62</v>
      </c>
      <c r="C3393" s="7">
        <v>2709.1221700000001</v>
      </c>
      <c r="D3393" s="7">
        <v>1233.6701700000001</v>
      </c>
      <c r="E3393" s="8">
        <f t="shared" si="156"/>
        <v>-0.54462364833107535</v>
      </c>
      <c r="F3393" s="7">
        <v>2169.2799399999999</v>
      </c>
      <c r="G3393" s="8">
        <f t="shared" si="157"/>
        <v>-0.43129969200747775</v>
      </c>
      <c r="H3393" s="7">
        <v>13421.54667</v>
      </c>
      <c r="I3393" s="7">
        <v>7542.2963499999996</v>
      </c>
      <c r="J3393" s="8">
        <f t="shared" si="158"/>
        <v>-0.43804566377892717</v>
      </c>
    </row>
    <row r="3394" spans="1:10" x14ac:dyDescent="0.25">
      <c r="A3394" s="2" t="s">
        <v>178</v>
      </c>
      <c r="B3394" s="2" t="s">
        <v>63</v>
      </c>
      <c r="C3394" s="7">
        <v>0</v>
      </c>
      <c r="D3394" s="7">
        <v>19.6464</v>
      </c>
      <c r="E3394" s="8" t="str">
        <f t="shared" si="156"/>
        <v/>
      </c>
      <c r="F3394" s="7">
        <v>0</v>
      </c>
      <c r="G3394" s="8" t="str">
        <f t="shared" si="157"/>
        <v/>
      </c>
      <c r="H3394" s="7">
        <v>39.207630000000002</v>
      </c>
      <c r="I3394" s="7">
        <v>158.48006000000001</v>
      </c>
      <c r="J3394" s="8">
        <f t="shared" si="158"/>
        <v>3.0420719130434559</v>
      </c>
    </row>
    <row r="3395" spans="1:10" x14ac:dyDescent="0.25">
      <c r="A3395" s="2" t="s">
        <v>178</v>
      </c>
      <c r="B3395" s="2" t="s">
        <v>65</v>
      </c>
      <c r="C3395" s="7">
        <v>0</v>
      </c>
      <c r="D3395" s="7">
        <v>0</v>
      </c>
      <c r="E3395" s="8" t="str">
        <f t="shared" si="156"/>
        <v/>
      </c>
      <c r="F3395" s="7">
        <v>0</v>
      </c>
      <c r="G3395" s="8" t="str">
        <f t="shared" si="157"/>
        <v/>
      </c>
      <c r="H3395" s="7">
        <v>67.42</v>
      </c>
      <c r="I3395" s="7">
        <v>74.048900000000003</v>
      </c>
      <c r="J3395" s="8">
        <f t="shared" si="158"/>
        <v>9.8322456244437806E-2</v>
      </c>
    </row>
    <row r="3396" spans="1:10" x14ac:dyDescent="0.25">
      <c r="A3396" s="2" t="s">
        <v>178</v>
      </c>
      <c r="B3396" s="2" t="s">
        <v>66</v>
      </c>
      <c r="C3396" s="7">
        <v>142.45466999999999</v>
      </c>
      <c r="D3396" s="7">
        <v>12.49776</v>
      </c>
      <c r="E3396" s="8">
        <f t="shared" si="156"/>
        <v>-0.9122685132049374</v>
      </c>
      <c r="F3396" s="7">
        <v>40.113900000000001</v>
      </c>
      <c r="G3396" s="8">
        <f t="shared" si="157"/>
        <v>-0.68844315810728951</v>
      </c>
      <c r="H3396" s="7">
        <v>632.50202999999999</v>
      </c>
      <c r="I3396" s="7">
        <v>547.83137999999997</v>
      </c>
      <c r="J3396" s="8">
        <f t="shared" si="158"/>
        <v>-0.13386621067445437</v>
      </c>
    </row>
    <row r="3397" spans="1:10" x14ac:dyDescent="0.25">
      <c r="A3397" s="2" t="s">
        <v>178</v>
      </c>
      <c r="B3397" s="2" t="s">
        <v>67</v>
      </c>
      <c r="C3397" s="7">
        <v>58.589979999999997</v>
      </c>
      <c r="D3397" s="7">
        <v>20.73873</v>
      </c>
      <c r="E3397" s="8">
        <f t="shared" ref="E3397:E3460" si="159">IF(C3397=0,"",(D3397/C3397-1))</f>
        <v>-0.64603623349931161</v>
      </c>
      <c r="F3397" s="7">
        <v>57.191499999999998</v>
      </c>
      <c r="G3397" s="8">
        <f t="shared" ref="G3397:G3460" si="160">IF(F3397=0,"",(D3397/F3397-1))</f>
        <v>-0.63738090450504004</v>
      </c>
      <c r="H3397" s="7">
        <v>792.76692000000003</v>
      </c>
      <c r="I3397" s="7">
        <v>616.01925000000006</v>
      </c>
      <c r="J3397" s="8">
        <f t="shared" ref="J3397:J3460" si="161">IF(H3397=0,"",(I3397/H3397-1))</f>
        <v>-0.22295035973498989</v>
      </c>
    </row>
    <row r="3398" spans="1:10" x14ac:dyDescent="0.25">
      <c r="A3398" s="2" t="s">
        <v>178</v>
      </c>
      <c r="B3398" s="2" t="s">
        <v>68</v>
      </c>
      <c r="C3398" s="7">
        <v>40.741370000000003</v>
      </c>
      <c r="D3398" s="7">
        <v>0</v>
      </c>
      <c r="E3398" s="8">
        <f t="shared" si="159"/>
        <v>-1</v>
      </c>
      <c r="F3398" s="7">
        <v>0</v>
      </c>
      <c r="G3398" s="8" t="str">
        <f t="shared" si="160"/>
        <v/>
      </c>
      <c r="H3398" s="7">
        <v>536.98068000000001</v>
      </c>
      <c r="I3398" s="7">
        <v>684.61143000000004</v>
      </c>
      <c r="J3398" s="8">
        <f t="shared" si="161"/>
        <v>0.27492748901133646</v>
      </c>
    </row>
    <row r="3399" spans="1:10" x14ac:dyDescent="0.25">
      <c r="A3399" s="2" t="s">
        <v>178</v>
      </c>
      <c r="B3399" s="2" t="s">
        <v>70</v>
      </c>
      <c r="C3399" s="7">
        <v>885.42643999999996</v>
      </c>
      <c r="D3399" s="7">
        <v>269.82884999999999</v>
      </c>
      <c r="E3399" s="8">
        <f t="shared" si="159"/>
        <v>-0.69525548615873722</v>
      </c>
      <c r="F3399" s="7">
        <v>498.14569</v>
      </c>
      <c r="G3399" s="8">
        <f t="shared" si="160"/>
        <v>-0.45833346465368396</v>
      </c>
      <c r="H3399" s="7">
        <v>15585.499970000001</v>
      </c>
      <c r="I3399" s="7">
        <v>9749.2246300000006</v>
      </c>
      <c r="J3399" s="8">
        <f t="shared" si="161"/>
        <v>-0.37446827828648732</v>
      </c>
    </row>
    <row r="3400" spans="1:10" x14ac:dyDescent="0.25">
      <c r="A3400" s="2" t="s">
        <v>178</v>
      </c>
      <c r="B3400" s="2" t="s">
        <v>71</v>
      </c>
      <c r="C3400" s="7">
        <v>915.82414000000006</v>
      </c>
      <c r="D3400" s="7">
        <v>1476.2911099999999</v>
      </c>
      <c r="E3400" s="8">
        <f t="shared" si="159"/>
        <v>0.6119809967009604</v>
      </c>
      <c r="F3400" s="7">
        <v>369.09206</v>
      </c>
      <c r="G3400" s="8">
        <f t="shared" si="160"/>
        <v>2.9997910277452187</v>
      </c>
      <c r="H3400" s="7">
        <v>4901.34861</v>
      </c>
      <c r="I3400" s="7">
        <v>6769.0331699999997</v>
      </c>
      <c r="J3400" s="8">
        <f t="shared" si="161"/>
        <v>0.38105523777464989</v>
      </c>
    </row>
    <row r="3401" spans="1:10" x14ac:dyDescent="0.25">
      <c r="A3401" s="2" t="s">
        <v>178</v>
      </c>
      <c r="B3401" s="2" t="s">
        <v>74</v>
      </c>
      <c r="C3401" s="7">
        <v>0</v>
      </c>
      <c r="D3401" s="7">
        <v>0</v>
      </c>
      <c r="E3401" s="8" t="str">
        <f t="shared" si="159"/>
        <v/>
      </c>
      <c r="F3401" s="7">
        <v>0</v>
      </c>
      <c r="G3401" s="8" t="str">
        <f t="shared" si="160"/>
        <v/>
      </c>
      <c r="H3401" s="7">
        <v>74.717029999999994</v>
      </c>
      <c r="I3401" s="7">
        <v>30.339649999999999</v>
      </c>
      <c r="J3401" s="8">
        <f t="shared" si="161"/>
        <v>-0.59393929335788642</v>
      </c>
    </row>
    <row r="3402" spans="1:10" x14ac:dyDescent="0.25">
      <c r="A3402" s="2" t="s">
        <v>178</v>
      </c>
      <c r="B3402" s="2" t="s">
        <v>75</v>
      </c>
      <c r="C3402" s="7">
        <v>6.5339999999999998</v>
      </c>
      <c r="D3402" s="7">
        <v>10.786</v>
      </c>
      <c r="E3402" s="8">
        <f t="shared" si="159"/>
        <v>0.65074992347719629</v>
      </c>
      <c r="F3402" s="7">
        <v>0</v>
      </c>
      <c r="G3402" s="8" t="str">
        <f t="shared" si="160"/>
        <v/>
      </c>
      <c r="H3402" s="7">
        <v>175.82300000000001</v>
      </c>
      <c r="I3402" s="7">
        <v>130.4581</v>
      </c>
      <c r="J3402" s="8">
        <f t="shared" si="161"/>
        <v>-0.25801459422259887</v>
      </c>
    </row>
    <row r="3403" spans="1:10" x14ac:dyDescent="0.25">
      <c r="A3403" s="2" t="s">
        <v>178</v>
      </c>
      <c r="B3403" s="2" t="s">
        <v>76</v>
      </c>
      <c r="C3403" s="7">
        <v>0</v>
      </c>
      <c r="D3403" s="7">
        <v>0</v>
      </c>
      <c r="E3403" s="8" t="str">
        <f t="shared" si="159"/>
        <v/>
      </c>
      <c r="F3403" s="7">
        <v>0</v>
      </c>
      <c r="G3403" s="8" t="str">
        <f t="shared" si="160"/>
        <v/>
      </c>
      <c r="H3403" s="7">
        <v>0</v>
      </c>
      <c r="I3403" s="7">
        <v>3.06</v>
      </c>
      <c r="J3403" s="8" t="str">
        <f t="shared" si="161"/>
        <v/>
      </c>
    </row>
    <row r="3404" spans="1:10" x14ac:dyDescent="0.25">
      <c r="A3404" s="2" t="s">
        <v>178</v>
      </c>
      <c r="B3404" s="2" t="s">
        <v>77</v>
      </c>
      <c r="C3404" s="7">
        <v>288.57896</v>
      </c>
      <c r="D3404" s="7">
        <v>43.659210000000002</v>
      </c>
      <c r="E3404" s="8">
        <f t="shared" si="159"/>
        <v>-0.84870965644896634</v>
      </c>
      <c r="F3404" s="7">
        <v>49.938180000000003</v>
      </c>
      <c r="G3404" s="8">
        <f t="shared" si="160"/>
        <v>-0.12573485857914724</v>
      </c>
      <c r="H3404" s="7">
        <v>2904.6473900000001</v>
      </c>
      <c r="I3404" s="7">
        <v>1788.23756</v>
      </c>
      <c r="J3404" s="8">
        <f t="shared" si="161"/>
        <v>-0.38435296271882424</v>
      </c>
    </row>
    <row r="3405" spans="1:10" x14ac:dyDescent="0.25">
      <c r="A3405" s="2" t="s">
        <v>178</v>
      </c>
      <c r="B3405" s="2" t="s">
        <v>78</v>
      </c>
      <c r="C3405" s="7">
        <v>0</v>
      </c>
      <c r="D3405" s="7">
        <v>0</v>
      </c>
      <c r="E3405" s="8" t="str">
        <f t="shared" si="159"/>
        <v/>
      </c>
      <c r="F3405" s="7">
        <v>0</v>
      </c>
      <c r="G3405" s="8" t="str">
        <f t="shared" si="160"/>
        <v/>
      </c>
      <c r="H3405" s="7">
        <v>0</v>
      </c>
      <c r="I3405" s="7">
        <v>0</v>
      </c>
      <c r="J3405" s="8" t="str">
        <f t="shared" si="161"/>
        <v/>
      </c>
    </row>
    <row r="3406" spans="1:10" x14ac:dyDescent="0.25">
      <c r="A3406" s="2" t="s">
        <v>178</v>
      </c>
      <c r="B3406" s="2" t="s">
        <v>79</v>
      </c>
      <c r="C3406" s="7">
        <v>1269.53666</v>
      </c>
      <c r="D3406" s="7">
        <v>0</v>
      </c>
      <c r="E3406" s="8">
        <f t="shared" si="159"/>
        <v>-1</v>
      </c>
      <c r="F3406" s="7">
        <v>34.200000000000003</v>
      </c>
      <c r="G3406" s="8">
        <f t="shared" si="160"/>
        <v>-1</v>
      </c>
      <c r="H3406" s="7">
        <v>4159.8590000000004</v>
      </c>
      <c r="I3406" s="7">
        <v>2029.1799699999999</v>
      </c>
      <c r="J3406" s="8">
        <f t="shared" si="161"/>
        <v>-0.51219981975350615</v>
      </c>
    </row>
    <row r="3407" spans="1:10" x14ac:dyDescent="0.25">
      <c r="A3407" s="2" t="s">
        <v>178</v>
      </c>
      <c r="B3407" s="2" t="s">
        <v>80</v>
      </c>
      <c r="C3407" s="7">
        <v>143.74279000000001</v>
      </c>
      <c r="D3407" s="7">
        <v>60.939950000000003</v>
      </c>
      <c r="E3407" s="8">
        <f t="shared" si="159"/>
        <v>-0.57604864911833142</v>
      </c>
      <c r="F3407" s="7">
        <v>47.609650000000002</v>
      </c>
      <c r="G3407" s="8">
        <f t="shared" si="160"/>
        <v>0.27999155633364237</v>
      </c>
      <c r="H3407" s="7">
        <v>1256.3660600000001</v>
      </c>
      <c r="I3407" s="7">
        <v>1604.24136</v>
      </c>
      <c r="J3407" s="8">
        <f t="shared" si="161"/>
        <v>0.27689008090524192</v>
      </c>
    </row>
    <row r="3408" spans="1:10" x14ac:dyDescent="0.25">
      <c r="A3408" s="2" t="s">
        <v>178</v>
      </c>
      <c r="B3408" s="2" t="s">
        <v>82</v>
      </c>
      <c r="C3408" s="7">
        <v>0</v>
      </c>
      <c r="D3408" s="7">
        <v>0</v>
      </c>
      <c r="E3408" s="8" t="str">
        <f t="shared" si="159"/>
        <v/>
      </c>
      <c r="F3408" s="7">
        <v>0</v>
      </c>
      <c r="G3408" s="8" t="str">
        <f t="shared" si="160"/>
        <v/>
      </c>
      <c r="H3408" s="7">
        <v>808.47830999999996</v>
      </c>
      <c r="I3408" s="7">
        <v>2.5785</v>
      </c>
      <c r="J3408" s="8">
        <f t="shared" si="161"/>
        <v>-0.99681067510642307</v>
      </c>
    </row>
    <row r="3409" spans="1:10" x14ac:dyDescent="0.25">
      <c r="A3409" s="2" t="s">
        <v>178</v>
      </c>
      <c r="B3409" s="2" t="s">
        <v>83</v>
      </c>
      <c r="C3409" s="7">
        <v>0</v>
      </c>
      <c r="D3409" s="7">
        <v>0</v>
      </c>
      <c r="E3409" s="8" t="str">
        <f t="shared" si="159"/>
        <v/>
      </c>
      <c r="F3409" s="7">
        <v>0</v>
      </c>
      <c r="G3409" s="8" t="str">
        <f t="shared" si="160"/>
        <v/>
      </c>
      <c r="H3409" s="7">
        <v>0</v>
      </c>
      <c r="I3409" s="7">
        <v>0</v>
      </c>
      <c r="J3409" s="8" t="str">
        <f t="shared" si="161"/>
        <v/>
      </c>
    </row>
    <row r="3410" spans="1:10" x14ac:dyDescent="0.25">
      <c r="A3410" s="2" t="s">
        <v>178</v>
      </c>
      <c r="B3410" s="2" t="s">
        <v>84</v>
      </c>
      <c r="C3410" s="7">
        <v>0</v>
      </c>
      <c r="D3410" s="7">
        <v>0</v>
      </c>
      <c r="E3410" s="8" t="str">
        <f t="shared" si="159"/>
        <v/>
      </c>
      <c r="F3410" s="7">
        <v>0</v>
      </c>
      <c r="G3410" s="8" t="str">
        <f t="shared" si="160"/>
        <v/>
      </c>
      <c r="H3410" s="7">
        <v>245.48729</v>
      </c>
      <c r="I3410" s="7">
        <v>147.82069000000001</v>
      </c>
      <c r="J3410" s="8">
        <f t="shared" si="161"/>
        <v>-0.39784788858111553</v>
      </c>
    </row>
    <row r="3411" spans="1:10" s="4" customFormat="1" x14ac:dyDescent="0.25">
      <c r="A3411" s="4" t="s">
        <v>178</v>
      </c>
      <c r="B3411" s="4" t="s">
        <v>85</v>
      </c>
      <c r="C3411" s="9">
        <v>77463.339909999995</v>
      </c>
      <c r="D3411" s="9">
        <v>53712.273110000002</v>
      </c>
      <c r="E3411" s="10">
        <f t="shared" si="159"/>
        <v>-0.30661041503755104</v>
      </c>
      <c r="F3411" s="9">
        <v>51840.203520000003</v>
      </c>
      <c r="G3411" s="10">
        <f t="shared" si="160"/>
        <v>3.6112311736541614E-2</v>
      </c>
      <c r="H3411" s="9">
        <v>758298.43636000005</v>
      </c>
      <c r="I3411" s="9">
        <v>619782.59707999998</v>
      </c>
      <c r="J3411" s="10">
        <f t="shared" si="161"/>
        <v>-0.18266665555174644</v>
      </c>
    </row>
    <row r="3412" spans="1:10" x14ac:dyDescent="0.25">
      <c r="A3412" s="2" t="s">
        <v>179</v>
      </c>
      <c r="B3412" s="2" t="s">
        <v>14</v>
      </c>
      <c r="C3412" s="7">
        <v>0</v>
      </c>
      <c r="D3412" s="7">
        <v>0</v>
      </c>
      <c r="E3412" s="8" t="str">
        <f t="shared" si="159"/>
        <v/>
      </c>
      <c r="F3412" s="7">
        <v>0</v>
      </c>
      <c r="G3412" s="8" t="str">
        <f t="shared" si="160"/>
        <v/>
      </c>
      <c r="H3412" s="7">
        <v>11</v>
      </c>
      <c r="I3412" s="7">
        <v>0</v>
      </c>
      <c r="J3412" s="8">
        <f t="shared" si="161"/>
        <v>-1</v>
      </c>
    </row>
    <row r="3413" spans="1:10" s="4" customFormat="1" x14ac:dyDescent="0.25">
      <c r="A3413" s="4" t="s">
        <v>179</v>
      </c>
      <c r="B3413" s="4" t="s">
        <v>85</v>
      </c>
      <c r="C3413" s="9">
        <v>0</v>
      </c>
      <c r="D3413" s="9">
        <v>0</v>
      </c>
      <c r="E3413" s="10" t="str">
        <f t="shared" si="159"/>
        <v/>
      </c>
      <c r="F3413" s="9">
        <v>0</v>
      </c>
      <c r="G3413" s="10" t="str">
        <f t="shared" si="160"/>
        <v/>
      </c>
      <c r="H3413" s="9">
        <v>11</v>
      </c>
      <c r="I3413" s="9">
        <v>0</v>
      </c>
      <c r="J3413" s="10">
        <f t="shared" si="161"/>
        <v>-1</v>
      </c>
    </row>
    <row r="3414" spans="1:10" x14ac:dyDescent="0.25">
      <c r="A3414" s="2" t="s">
        <v>180</v>
      </c>
      <c r="B3414" s="2" t="s">
        <v>12</v>
      </c>
      <c r="C3414" s="7">
        <v>0.88383</v>
      </c>
      <c r="D3414" s="7">
        <v>0</v>
      </c>
      <c r="E3414" s="8">
        <f t="shared" si="159"/>
        <v>-1</v>
      </c>
      <c r="F3414" s="7">
        <v>0</v>
      </c>
      <c r="G3414" s="8" t="str">
        <f t="shared" si="160"/>
        <v/>
      </c>
      <c r="H3414" s="7">
        <v>0.88383</v>
      </c>
      <c r="I3414" s="7">
        <v>0</v>
      </c>
      <c r="J3414" s="8">
        <f t="shared" si="161"/>
        <v>-1</v>
      </c>
    </row>
    <row r="3415" spans="1:10" x14ac:dyDescent="0.25">
      <c r="A3415" s="2" t="s">
        <v>180</v>
      </c>
      <c r="B3415" s="2" t="s">
        <v>14</v>
      </c>
      <c r="C3415" s="7">
        <v>0</v>
      </c>
      <c r="D3415" s="7">
        <v>0</v>
      </c>
      <c r="E3415" s="8" t="str">
        <f t="shared" si="159"/>
        <v/>
      </c>
      <c r="F3415" s="7">
        <v>0</v>
      </c>
      <c r="G3415" s="8" t="str">
        <f t="shared" si="160"/>
        <v/>
      </c>
      <c r="H3415" s="7">
        <v>0</v>
      </c>
      <c r="I3415" s="7">
        <v>0</v>
      </c>
      <c r="J3415" s="8" t="str">
        <f t="shared" si="161"/>
        <v/>
      </c>
    </row>
    <row r="3416" spans="1:10" x14ac:dyDescent="0.25">
      <c r="A3416" s="2" t="s">
        <v>180</v>
      </c>
      <c r="B3416" s="2" t="s">
        <v>30</v>
      </c>
      <c r="C3416" s="7">
        <v>0</v>
      </c>
      <c r="D3416" s="7">
        <v>0</v>
      </c>
      <c r="E3416" s="8" t="str">
        <f t="shared" si="159"/>
        <v/>
      </c>
      <c r="F3416" s="7">
        <v>0</v>
      </c>
      <c r="G3416" s="8" t="str">
        <f t="shared" si="160"/>
        <v/>
      </c>
      <c r="H3416" s="7">
        <v>18.769449999999999</v>
      </c>
      <c r="I3416" s="7">
        <v>0</v>
      </c>
      <c r="J3416" s="8">
        <f t="shared" si="161"/>
        <v>-1</v>
      </c>
    </row>
    <row r="3417" spans="1:10" x14ac:dyDescent="0.25">
      <c r="A3417" s="2" t="s">
        <v>180</v>
      </c>
      <c r="B3417" s="2" t="s">
        <v>38</v>
      </c>
      <c r="C3417" s="7">
        <v>0</v>
      </c>
      <c r="D3417" s="7">
        <v>0</v>
      </c>
      <c r="E3417" s="8" t="str">
        <f t="shared" si="159"/>
        <v/>
      </c>
      <c r="F3417" s="7">
        <v>11.16436</v>
      </c>
      <c r="G3417" s="8">
        <f t="shared" si="160"/>
        <v>-1</v>
      </c>
      <c r="H3417" s="7">
        <v>19.75534</v>
      </c>
      <c r="I3417" s="7">
        <v>17.94135</v>
      </c>
      <c r="J3417" s="8">
        <f t="shared" si="161"/>
        <v>-9.1822767919964909E-2</v>
      </c>
    </row>
    <row r="3418" spans="1:10" x14ac:dyDescent="0.25">
      <c r="A3418" s="2" t="s">
        <v>180</v>
      </c>
      <c r="B3418" s="2" t="s">
        <v>45</v>
      </c>
      <c r="C3418" s="7">
        <v>0</v>
      </c>
      <c r="D3418" s="7">
        <v>0.50429999999999997</v>
      </c>
      <c r="E3418" s="8" t="str">
        <f t="shared" si="159"/>
        <v/>
      </c>
      <c r="F3418" s="7">
        <v>0.25442999999999999</v>
      </c>
      <c r="G3418" s="8">
        <f t="shared" si="160"/>
        <v>0.98207758519042554</v>
      </c>
      <c r="H3418" s="7">
        <v>120.03283999999999</v>
      </c>
      <c r="I3418" s="7">
        <v>187.79276999999999</v>
      </c>
      <c r="J3418" s="8">
        <f t="shared" si="161"/>
        <v>0.56451159532674566</v>
      </c>
    </row>
    <row r="3419" spans="1:10" x14ac:dyDescent="0.25">
      <c r="A3419" s="2" t="s">
        <v>180</v>
      </c>
      <c r="B3419" s="2" t="s">
        <v>46</v>
      </c>
      <c r="C3419" s="7">
        <v>20.940539999999999</v>
      </c>
      <c r="D3419" s="7">
        <v>0</v>
      </c>
      <c r="E3419" s="8">
        <f t="shared" si="159"/>
        <v>-1</v>
      </c>
      <c r="F3419" s="7">
        <v>0</v>
      </c>
      <c r="G3419" s="8" t="str">
        <f t="shared" si="160"/>
        <v/>
      </c>
      <c r="H3419" s="7">
        <v>90.820359999999994</v>
      </c>
      <c r="I3419" s="7">
        <v>137.00547</v>
      </c>
      <c r="J3419" s="8">
        <f t="shared" si="161"/>
        <v>0.50853255811802556</v>
      </c>
    </row>
    <row r="3420" spans="1:10" x14ac:dyDescent="0.25">
      <c r="A3420" s="2" t="s">
        <v>180</v>
      </c>
      <c r="B3420" s="2" t="s">
        <v>50</v>
      </c>
      <c r="C3420" s="7">
        <v>0</v>
      </c>
      <c r="D3420" s="7">
        <v>0</v>
      </c>
      <c r="E3420" s="8" t="str">
        <f t="shared" si="159"/>
        <v/>
      </c>
      <c r="F3420" s="7">
        <v>0</v>
      </c>
      <c r="G3420" s="8" t="str">
        <f t="shared" si="160"/>
        <v/>
      </c>
      <c r="H3420" s="7">
        <v>12.11767</v>
      </c>
      <c r="I3420" s="7">
        <v>0</v>
      </c>
      <c r="J3420" s="8">
        <f t="shared" si="161"/>
        <v>-1</v>
      </c>
    </row>
    <row r="3421" spans="1:10" x14ac:dyDescent="0.25">
      <c r="A3421" s="2" t="s">
        <v>180</v>
      </c>
      <c r="B3421" s="2" t="s">
        <v>56</v>
      </c>
      <c r="C3421" s="7">
        <v>18.800920000000001</v>
      </c>
      <c r="D3421" s="7">
        <v>0</v>
      </c>
      <c r="E3421" s="8">
        <f t="shared" si="159"/>
        <v>-1</v>
      </c>
      <c r="F3421" s="7">
        <v>0</v>
      </c>
      <c r="G3421" s="8" t="str">
        <f t="shared" si="160"/>
        <v/>
      </c>
      <c r="H3421" s="7">
        <v>18.800920000000001</v>
      </c>
      <c r="I3421" s="7">
        <v>0</v>
      </c>
      <c r="J3421" s="8">
        <f t="shared" si="161"/>
        <v>-1</v>
      </c>
    </row>
    <row r="3422" spans="1:10" x14ac:dyDescent="0.25">
      <c r="A3422" s="2" t="s">
        <v>180</v>
      </c>
      <c r="B3422" s="2" t="s">
        <v>57</v>
      </c>
      <c r="C3422" s="7">
        <v>0</v>
      </c>
      <c r="D3422" s="7">
        <v>0</v>
      </c>
      <c r="E3422" s="8" t="str">
        <f t="shared" si="159"/>
        <v/>
      </c>
      <c r="F3422" s="7">
        <v>0</v>
      </c>
      <c r="G3422" s="8" t="str">
        <f t="shared" si="160"/>
        <v/>
      </c>
      <c r="H3422" s="7">
        <v>0</v>
      </c>
      <c r="I3422" s="7">
        <v>9.0911500000000007</v>
      </c>
      <c r="J3422" s="8" t="str">
        <f t="shared" si="161"/>
        <v/>
      </c>
    </row>
    <row r="3423" spans="1:10" x14ac:dyDescent="0.25">
      <c r="A3423" s="2" t="s">
        <v>180</v>
      </c>
      <c r="B3423" s="2" t="s">
        <v>60</v>
      </c>
      <c r="C3423" s="7">
        <v>27.822500000000002</v>
      </c>
      <c r="D3423" s="7">
        <v>62.507910000000003</v>
      </c>
      <c r="E3423" s="8">
        <f t="shared" si="159"/>
        <v>1.2466676251235511</v>
      </c>
      <c r="F3423" s="7">
        <v>27.695900000000002</v>
      </c>
      <c r="G3423" s="8">
        <f t="shared" si="160"/>
        <v>1.25693730841027</v>
      </c>
      <c r="H3423" s="7">
        <v>587.31592999999998</v>
      </c>
      <c r="I3423" s="7">
        <v>409.86471</v>
      </c>
      <c r="J3423" s="8">
        <f t="shared" si="161"/>
        <v>-0.30213929324205457</v>
      </c>
    </row>
    <row r="3424" spans="1:10" x14ac:dyDescent="0.25">
      <c r="A3424" s="2" t="s">
        <v>180</v>
      </c>
      <c r="B3424" s="2" t="s">
        <v>62</v>
      </c>
      <c r="C3424" s="7">
        <v>185</v>
      </c>
      <c r="D3424" s="7">
        <v>0</v>
      </c>
      <c r="E3424" s="8">
        <f t="shared" si="159"/>
        <v>-1</v>
      </c>
      <c r="F3424" s="7">
        <v>0</v>
      </c>
      <c r="G3424" s="8" t="str">
        <f t="shared" si="160"/>
        <v/>
      </c>
      <c r="H3424" s="7">
        <v>185</v>
      </c>
      <c r="I3424" s="7">
        <v>0</v>
      </c>
      <c r="J3424" s="8">
        <f t="shared" si="161"/>
        <v>-1</v>
      </c>
    </row>
    <row r="3425" spans="1:10" x14ac:dyDescent="0.25">
      <c r="A3425" s="2" t="s">
        <v>180</v>
      </c>
      <c r="B3425" s="2" t="s">
        <v>77</v>
      </c>
      <c r="C3425" s="7">
        <v>0</v>
      </c>
      <c r="D3425" s="7">
        <v>0</v>
      </c>
      <c r="E3425" s="8" t="str">
        <f t="shared" si="159"/>
        <v/>
      </c>
      <c r="F3425" s="7">
        <v>0</v>
      </c>
      <c r="G3425" s="8" t="str">
        <f t="shared" si="160"/>
        <v/>
      </c>
      <c r="H3425" s="7">
        <v>0.16234999999999999</v>
      </c>
      <c r="I3425" s="7">
        <v>0</v>
      </c>
      <c r="J3425" s="8">
        <f t="shared" si="161"/>
        <v>-1</v>
      </c>
    </row>
    <row r="3426" spans="1:10" s="4" customFormat="1" x14ac:dyDescent="0.25">
      <c r="A3426" s="4" t="s">
        <v>180</v>
      </c>
      <c r="B3426" s="4" t="s">
        <v>85</v>
      </c>
      <c r="C3426" s="9">
        <v>253.44779</v>
      </c>
      <c r="D3426" s="9">
        <v>63.012210000000003</v>
      </c>
      <c r="E3426" s="10">
        <f t="shared" si="159"/>
        <v>-0.75137991931198134</v>
      </c>
      <c r="F3426" s="9">
        <v>39.114690000000003</v>
      </c>
      <c r="G3426" s="10">
        <f t="shared" si="160"/>
        <v>0.61096023003122357</v>
      </c>
      <c r="H3426" s="9">
        <v>1053.65869</v>
      </c>
      <c r="I3426" s="9">
        <v>761.69545000000005</v>
      </c>
      <c r="J3426" s="10">
        <f t="shared" si="161"/>
        <v>-0.27709470132116498</v>
      </c>
    </row>
    <row r="3427" spans="1:10" x14ac:dyDescent="0.25">
      <c r="A3427" s="2" t="s">
        <v>181</v>
      </c>
      <c r="B3427" s="2" t="s">
        <v>8</v>
      </c>
      <c r="C3427" s="7">
        <v>317.52731999999997</v>
      </c>
      <c r="D3427" s="7">
        <v>381.02681999999999</v>
      </c>
      <c r="E3427" s="8">
        <f t="shared" si="159"/>
        <v>0.19998121736422569</v>
      </c>
      <c r="F3427" s="7">
        <v>375.72226999999998</v>
      </c>
      <c r="G3427" s="8">
        <f t="shared" si="160"/>
        <v>1.4118274117741247E-2</v>
      </c>
      <c r="H3427" s="7">
        <v>3978.5587700000001</v>
      </c>
      <c r="I3427" s="7">
        <v>4996.3040000000001</v>
      </c>
      <c r="J3427" s="8">
        <f t="shared" si="161"/>
        <v>0.25580751443819949</v>
      </c>
    </row>
    <row r="3428" spans="1:10" x14ac:dyDescent="0.25">
      <c r="A3428" s="2" t="s">
        <v>181</v>
      </c>
      <c r="B3428" s="2" t="s">
        <v>9</v>
      </c>
      <c r="C3428" s="7">
        <v>281.39999999999998</v>
      </c>
      <c r="D3428" s="7">
        <v>0</v>
      </c>
      <c r="E3428" s="8">
        <f t="shared" si="159"/>
        <v>-1</v>
      </c>
      <c r="F3428" s="7">
        <v>0</v>
      </c>
      <c r="G3428" s="8" t="str">
        <f t="shared" si="160"/>
        <v/>
      </c>
      <c r="H3428" s="7">
        <v>5284.4885400000003</v>
      </c>
      <c r="I3428" s="7">
        <v>1015.8</v>
      </c>
      <c r="J3428" s="8">
        <f t="shared" si="161"/>
        <v>-0.80777704553409824</v>
      </c>
    </row>
    <row r="3429" spans="1:10" x14ac:dyDescent="0.25">
      <c r="A3429" s="2" t="s">
        <v>181</v>
      </c>
      <c r="B3429" s="2" t="s">
        <v>10</v>
      </c>
      <c r="C3429" s="7">
        <v>0</v>
      </c>
      <c r="D3429" s="7">
        <v>4.8459399999999997</v>
      </c>
      <c r="E3429" s="8" t="str">
        <f t="shared" si="159"/>
        <v/>
      </c>
      <c r="F3429" s="7">
        <v>0</v>
      </c>
      <c r="G3429" s="8" t="str">
        <f t="shared" si="160"/>
        <v/>
      </c>
      <c r="H3429" s="7">
        <v>713.62433999999996</v>
      </c>
      <c r="I3429" s="7">
        <v>907.18957999999998</v>
      </c>
      <c r="J3429" s="8">
        <f t="shared" si="161"/>
        <v>0.27124248592753997</v>
      </c>
    </row>
    <row r="3430" spans="1:10" x14ac:dyDescent="0.25">
      <c r="A3430" s="2" t="s">
        <v>181</v>
      </c>
      <c r="B3430" s="2" t="s">
        <v>12</v>
      </c>
      <c r="C3430" s="7">
        <v>0</v>
      </c>
      <c r="D3430" s="7">
        <v>2.8436400000000002</v>
      </c>
      <c r="E3430" s="8" t="str">
        <f t="shared" si="159"/>
        <v/>
      </c>
      <c r="F3430" s="7">
        <v>0</v>
      </c>
      <c r="G3430" s="8" t="str">
        <f t="shared" si="160"/>
        <v/>
      </c>
      <c r="H3430" s="7">
        <v>15.15185</v>
      </c>
      <c r="I3430" s="7">
        <v>21.216550000000002</v>
      </c>
      <c r="J3430" s="8">
        <f t="shared" si="161"/>
        <v>0.40026135422407183</v>
      </c>
    </row>
    <row r="3431" spans="1:10" x14ac:dyDescent="0.25">
      <c r="A3431" s="2" t="s">
        <v>181</v>
      </c>
      <c r="B3431" s="2" t="s">
        <v>13</v>
      </c>
      <c r="C3431" s="7">
        <v>0</v>
      </c>
      <c r="D3431" s="7">
        <v>0</v>
      </c>
      <c r="E3431" s="8" t="str">
        <f t="shared" si="159"/>
        <v/>
      </c>
      <c r="F3431" s="7">
        <v>0</v>
      </c>
      <c r="G3431" s="8" t="str">
        <f t="shared" si="160"/>
        <v/>
      </c>
      <c r="H3431" s="7">
        <v>1053.5174300000001</v>
      </c>
      <c r="I3431" s="7">
        <v>331.22131999999999</v>
      </c>
      <c r="J3431" s="8">
        <f t="shared" si="161"/>
        <v>-0.68560432834984042</v>
      </c>
    </row>
    <row r="3432" spans="1:10" x14ac:dyDescent="0.25">
      <c r="A3432" s="2" t="s">
        <v>181</v>
      </c>
      <c r="B3432" s="2" t="s">
        <v>14</v>
      </c>
      <c r="C3432" s="7">
        <v>7431.9360900000001</v>
      </c>
      <c r="D3432" s="7">
        <v>6197.09836</v>
      </c>
      <c r="E3432" s="8">
        <f t="shared" si="159"/>
        <v>-0.16615289946606637</v>
      </c>
      <c r="F3432" s="7">
        <v>6001.9998299999997</v>
      </c>
      <c r="G3432" s="8">
        <f t="shared" si="160"/>
        <v>3.2505587391861157E-2</v>
      </c>
      <c r="H3432" s="7">
        <v>58187.16734</v>
      </c>
      <c r="I3432" s="7">
        <v>90552.501860000004</v>
      </c>
      <c r="J3432" s="8">
        <f t="shared" si="161"/>
        <v>0.55622804820317961</v>
      </c>
    </row>
    <row r="3433" spans="1:10" x14ac:dyDescent="0.25">
      <c r="A3433" s="2" t="s">
        <v>181</v>
      </c>
      <c r="B3433" s="2" t="s">
        <v>15</v>
      </c>
      <c r="C3433" s="7">
        <v>323.96625</v>
      </c>
      <c r="D3433" s="7">
        <v>340.47710999999998</v>
      </c>
      <c r="E3433" s="8">
        <f t="shared" si="159"/>
        <v>5.0964753272910279E-2</v>
      </c>
      <c r="F3433" s="7">
        <v>576.74721</v>
      </c>
      <c r="G3433" s="8">
        <f t="shared" si="160"/>
        <v>-0.40965971903011034</v>
      </c>
      <c r="H3433" s="7">
        <v>12074.77924</v>
      </c>
      <c r="I3433" s="7">
        <v>2946.2755400000001</v>
      </c>
      <c r="J3433" s="8">
        <f t="shared" si="161"/>
        <v>-0.75599756472235091</v>
      </c>
    </row>
    <row r="3434" spans="1:10" x14ac:dyDescent="0.25">
      <c r="A3434" s="2" t="s">
        <v>181</v>
      </c>
      <c r="B3434" s="2" t="s">
        <v>17</v>
      </c>
      <c r="C3434" s="7">
        <v>416.31554</v>
      </c>
      <c r="D3434" s="7">
        <v>224.05524</v>
      </c>
      <c r="E3434" s="8">
        <f t="shared" si="159"/>
        <v>-0.46181389241439319</v>
      </c>
      <c r="F3434" s="7">
        <v>305.29291000000001</v>
      </c>
      <c r="G3434" s="8">
        <f t="shared" si="160"/>
        <v>-0.26609746685568303</v>
      </c>
      <c r="H3434" s="7">
        <v>4522.0444799999996</v>
      </c>
      <c r="I3434" s="7">
        <v>3133.72658</v>
      </c>
      <c r="J3434" s="8">
        <f t="shared" si="161"/>
        <v>-0.30701111104506418</v>
      </c>
    </row>
    <row r="3435" spans="1:10" x14ac:dyDescent="0.25">
      <c r="A3435" s="2" t="s">
        <v>181</v>
      </c>
      <c r="B3435" s="2" t="s">
        <v>18</v>
      </c>
      <c r="C3435" s="7">
        <v>84.739400000000003</v>
      </c>
      <c r="D3435" s="7">
        <v>3355.0865100000001</v>
      </c>
      <c r="E3435" s="8">
        <f t="shared" si="159"/>
        <v>38.592993459948971</v>
      </c>
      <c r="F3435" s="7">
        <v>151.79652999999999</v>
      </c>
      <c r="G3435" s="8">
        <f t="shared" si="160"/>
        <v>21.102524412119305</v>
      </c>
      <c r="H3435" s="7">
        <v>3999.9945400000001</v>
      </c>
      <c r="I3435" s="7">
        <v>6059.3244800000002</v>
      </c>
      <c r="J3435" s="8">
        <f t="shared" si="161"/>
        <v>0.51483318774730136</v>
      </c>
    </row>
    <row r="3436" spans="1:10" x14ac:dyDescent="0.25">
      <c r="A3436" s="2" t="s">
        <v>181</v>
      </c>
      <c r="B3436" s="2" t="s">
        <v>20</v>
      </c>
      <c r="C3436" s="7">
        <v>95.504000000000005</v>
      </c>
      <c r="D3436" s="7">
        <v>1.81</v>
      </c>
      <c r="E3436" s="8">
        <f t="shared" si="159"/>
        <v>-0.98104791422348803</v>
      </c>
      <c r="F3436" s="7">
        <v>83.68</v>
      </c>
      <c r="G3436" s="8">
        <f t="shared" si="160"/>
        <v>-0.97836998087954108</v>
      </c>
      <c r="H3436" s="7">
        <v>141.00839999999999</v>
      </c>
      <c r="I3436" s="7">
        <v>213.49836999999999</v>
      </c>
      <c r="J3436" s="8">
        <f t="shared" si="161"/>
        <v>0.51408263621174344</v>
      </c>
    </row>
    <row r="3437" spans="1:10" x14ac:dyDescent="0.25">
      <c r="A3437" s="2" t="s">
        <v>181</v>
      </c>
      <c r="B3437" s="2" t="s">
        <v>24</v>
      </c>
      <c r="C3437" s="7">
        <v>135.34980999999999</v>
      </c>
      <c r="D3437" s="7">
        <v>196.22252</v>
      </c>
      <c r="E3437" s="8">
        <f t="shared" si="159"/>
        <v>0.44974359402499364</v>
      </c>
      <c r="F3437" s="7">
        <v>116.23935</v>
      </c>
      <c r="G3437" s="8">
        <f t="shared" si="160"/>
        <v>0.68809030676788874</v>
      </c>
      <c r="H3437" s="7">
        <v>1441.02441</v>
      </c>
      <c r="I3437" s="7">
        <v>1309.82448</v>
      </c>
      <c r="J3437" s="8">
        <f t="shared" si="161"/>
        <v>-9.1046292546841712E-2</v>
      </c>
    </row>
    <row r="3438" spans="1:10" x14ac:dyDescent="0.25">
      <c r="A3438" s="2" t="s">
        <v>181</v>
      </c>
      <c r="B3438" s="2" t="s">
        <v>25</v>
      </c>
      <c r="C3438" s="7">
        <v>189.089</v>
      </c>
      <c r="D3438" s="7">
        <v>23.44979</v>
      </c>
      <c r="E3438" s="8">
        <f t="shared" si="159"/>
        <v>-0.87598543542987695</v>
      </c>
      <c r="F3438" s="7">
        <v>58.59075</v>
      </c>
      <c r="G3438" s="8">
        <f t="shared" si="160"/>
        <v>-0.59976975887832129</v>
      </c>
      <c r="H3438" s="7">
        <v>949.76963999999998</v>
      </c>
      <c r="I3438" s="7">
        <v>874.45906000000002</v>
      </c>
      <c r="J3438" s="8">
        <f t="shared" si="161"/>
        <v>-7.9293522163963792E-2</v>
      </c>
    </row>
    <row r="3439" spans="1:10" x14ac:dyDescent="0.25">
      <c r="A3439" s="2" t="s">
        <v>181</v>
      </c>
      <c r="B3439" s="2" t="s">
        <v>26</v>
      </c>
      <c r="C3439" s="7">
        <v>1916.56519</v>
      </c>
      <c r="D3439" s="7">
        <v>4534.2420300000003</v>
      </c>
      <c r="E3439" s="8">
        <f t="shared" si="159"/>
        <v>1.3658167505379768</v>
      </c>
      <c r="F3439" s="7">
        <v>2205.2878300000002</v>
      </c>
      <c r="G3439" s="8">
        <f t="shared" si="160"/>
        <v>1.0560772014961874</v>
      </c>
      <c r="H3439" s="7">
        <v>47823.290350000003</v>
      </c>
      <c r="I3439" s="7">
        <v>44097.73229</v>
      </c>
      <c r="J3439" s="8">
        <f t="shared" si="161"/>
        <v>-7.7902587478487884E-2</v>
      </c>
    </row>
    <row r="3440" spans="1:10" x14ac:dyDescent="0.25">
      <c r="A3440" s="2" t="s">
        <v>181</v>
      </c>
      <c r="B3440" s="2" t="s">
        <v>27</v>
      </c>
      <c r="C3440" s="7">
        <v>0</v>
      </c>
      <c r="D3440" s="7">
        <v>0</v>
      </c>
      <c r="E3440" s="8" t="str">
        <f t="shared" si="159"/>
        <v/>
      </c>
      <c r="F3440" s="7">
        <v>0</v>
      </c>
      <c r="G3440" s="8" t="str">
        <f t="shared" si="160"/>
        <v/>
      </c>
      <c r="H3440" s="7">
        <v>341.31322</v>
      </c>
      <c r="I3440" s="7">
        <v>67.2196</v>
      </c>
      <c r="J3440" s="8">
        <f t="shared" si="161"/>
        <v>-0.80305597304434917</v>
      </c>
    </row>
    <row r="3441" spans="1:10" x14ac:dyDescent="0.25">
      <c r="A3441" s="2" t="s">
        <v>181</v>
      </c>
      <c r="B3441" s="2" t="s">
        <v>28</v>
      </c>
      <c r="C3441" s="7">
        <v>72.635499999999993</v>
      </c>
      <c r="D3441" s="7">
        <v>104.175</v>
      </c>
      <c r="E3441" s="8">
        <f t="shared" si="159"/>
        <v>0.43421605137983499</v>
      </c>
      <c r="F3441" s="7">
        <v>90.411799999999999</v>
      </c>
      <c r="G3441" s="8">
        <f t="shared" si="160"/>
        <v>0.15222791715240702</v>
      </c>
      <c r="H3441" s="7">
        <v>970.01119000000006</v>
      </c>
      <c r="I3441" s="7">
        <v>1994.80295</v>
      </c>
      <c r="J3441" s="8">
        <f t="shared" si="161"/>
        <v>1.0564741629423882</v>
      </c>
    </row>
    <row r="3442" spans="1:10" x14ac:dyDescent="0.25">
      <c r="A3442" s="2" t="s">
        <v>181</v>
      </c>
      <c r="B3442" s="2" t="s">
        <v>29</v>
      </c>
      <c r="C3442" s="7">
        <v>145.19999999999999</v>
      </c>
      <c r="D3442" s="7">
        <v>11.810689999999999</v>
      </c>
      <c r="E3442" s="8">
        <f t="shared" si="159"/>
        <v>-0.91865915977961432</v>
      </c>
      <c r="F3442" s="7">
        <v>0.44157999999999997</v>
      </c>
      <c r="G3442" s="8">
        <f t="shared" si="160"/>
        <v>25.746433262376012</v>
      </c>
      <c r="H3442" s="7">
        <v>489.97352999999998</v>
      </c>
      <c r="I3442" s="7">
        <v>1463.59537</v>
      </c>
      <c r="J3442" s="8">
        <f t="shared" si="161"/>
        <v>1.987090690388928</v>
      </c>
    </row>
    <row r="3443" spans="1:10" x14ac:dyDescent="0.25">
      <c r="A3443" s="2" t="s">
        <v>181</v>
      </c>
      <c r="B3443" s="2" t="s">
        <v>30</v>
      </c>
      <c r="C3443" s="7">
        <v>83.489590000000007</v>
      </c>
      <c r="D3443" s="7">
        <v>264.87461000000002</v>
      </c>
      <c r="E3443" s="8">
        <f t="shared" si="159"/>
        <v>2.1725465414310934</v>
      </c>
      <c r="F3443" s="7">
        <v>267.67016999999998</v>
      </c>
      <c r="G3443" s="8">
        <f t="shared" si="160"/>
        <v>-1.0444047612776397E-2</v>
      </c>
      <c r="H3443" s="7">
        <v>2292.1499699999999</v>
      </c>
      <c r="I3443" s="7">
        <v>2241.8552300000001</v>
      </c>
      <c r="J3443" s="8">
        <f t="shared" si="161"/>
        <v>-2.1942168120875571E-2</v>
      </c>
    </row>
    <row r="3444" spans="1:10" x14ac:dyDescent="0.25">
      <c r="A3444" s="2" t="s">
        <v>181</v>
      </c>
      <c r="B3444" s="2" t="s">
        <v>31</v>
      </c>
      <c r="C3444" s="7">
        <v>0</v>
      </c>
      <c r="D3444" s="7">
        <v>0</v>
      </c>
      <c r="E3444" s="8" t="str">
        <f t="shared" si="159"/>
        <v/>
      </c>
      <c r="F3444" s="7">
        <v>0</v>
      </c>
      <c r="G3444" s="8" t="str">
        <f t="shared" si="160"/>
        <v/>
      </c>
      <c r="H3444" s="7">
        <v>121.19117</v>
      </c>
      <c r="I3444" s="7">
        <v>0</v>
      </c>
      <c r="J3444" s="8">
        <f t="shared" si="161"/>
        <v>-1</v>
      </c>
    </row>
    <row r="3445" spans="1:10" x14ac:dyDescent="0.25">
      <c r="A3445" s="2" t="s">
        <v>181</v>
      </c>
      <c r="B3445" s="2" t="s">
        <v>32</v>
      </c>
      <c r="C3445" s="7">
        <v>41.022440000000003</v>
      </c>
      <c r="D3445" s="7">
        <v>55.72804</v>
      </c>
      <c r="E3445" s="8">
        <f t="shared" si="159"/>
        <v>0.35847697016559699</v>
      </c>
      <c r="F3445" s="7">
        <v>41.425899999999999</v>
      </c>
      <c r="G3445" s="8">
        <f t="shared" si="160"/>
        <v>0.34524633140136962</v>
      </c>
      <c r="H3445" s="7">
        <v>753.61375999999996</v>
      </c>
      <c r="I3445" s="7">
        <v>756.15664000000004</v>
      </c>
      <c r="J3445" s="8">
        <f t="shared" si="161"/>
        <v>3.3742483682890345E-3</v>
      </c>
    </row>
    <row r="3446" spans="1:10" x14ac:dyDescent="0.25">
      <c r="A3446" s="2" t="s">
        <v>181</v>
      </c>
      <c r="B3446" s="2" t="s">
        <v>33</v>
      </c>
      <c r="C3446" s="7">
        <v>0</v>
      </c>
      <c r="D3446" s="7">
        <v>41.195329999999998</v>
      </c>
      <c r="E3446" s="8" t="str">
        <f t="shared" si="159"/>
        <v/>
      </c>
      <c r="F3446" s="7">
        <v>0</v>
      </c>
      <c r="G3446" s="8" t="str">
        <f t="shared" si="160"/>
        <v/>
      </c>
      <c r="H3446" s="7">
        <v>229.77751000000001</v>
      </c>
      <c r="I3446" s="7">
        <v>172.90163999999999</v>
      </c>
      <c r="J3446" s="8">
        <f t="shared" si="161"/>
        <v>-0.24752583488262192</v>
      </c>
    </row>
    <row r="3447" spans="1:10" x14ac:dyDescent="0.25">
      <c r="A3447" s="2" t="s">
        <v>181</v>
      </c>
      <c r="B3447" s="2" t="s">
        <v>34</v>
      </c>
      <c r="C3447" s="7">
        <v>0</v>
      </c>
      <c r="D3447" s="7">
        <v>0</v>
      </c>
      <c r="E3447" s="8" t="str">
        <f t="shared" si="159"/>
        <v/>
      </c>
      <c r="F3447" s="7">
        <v>0</v>
      </c>
      <c r="G3447" s="8" t="str">
        <f t="shared" si="160"/>
        <v/>
      </c>
      <c r="H3447" s="7">
        <v>24.69</v>
      </c>
      <c r="I3447" s="7">
        <v>0.75900000000000001</v>
      </c>
      <c r="J3447" s="8">
        <f t="shared" si="161"/>
        <v>-0.96925880923450791</v>
      </c>
    </row>
    <row r="3448" spans="1:10" x14ac:dyDescent="0.25">
      <c r="A3448" s="2" t="s">
        <v>181</v>
      </c>
      <c r="B3448" s="2" t="s">
        <v>35</v>
      </c>
      <c r="C3448" s="7">
        <v>103.90531</v>
      </c>
      <c r="D3448" s="7">
        <v>0</v>
      </c>
      <c r="E3448" s="8">
        <f t="shared" si="159"/>
        <v>-1</v>
      </c>
      <c r="F3448" s="7">
        <v>122.4804</v>
      </c>
      <c r="G3448" s="8">
        <f t="shared" si="160"/>
        <v>-1</v>
      </c>
      <c r="H3448" s="7">
        <v>892.48782000000006</v>
      </c>
      <c r="I3448" s="7">
        <v>376.49220000000003</v>
      </c>
      <c r="J3448" s="8">
        <f t="shared" si="161"/>
        <v>-0.57815424304614038</v>
      </c>
    </row>
    <row r="3449" spans="1:10" x14ac:dyDescent="0.25">
      <c r="A3449" s="2" t="s">
        <v>181</v>
      </c>
      <c r="B3449" s="2" t="s">
        <v>37</v>
      </c>
      <c r="C3449" s="7">
        <v>728.20899999999995</v>
      </c>
      <c r="D3449" s="7">
        <v>425.15951999999999</v>
      </c>
      <c r="E3449" s="8">
        <f t="shared" si="159"/>
        <v>-0.41615728451584644</v>
      </c>
      <c r="F3449" s="7">
        <v>1485.95958</v>
      </c>
      <c r="G3449" s="8">
        <f t="shared" si="160"/>
        <v>-0.71388217706433177</v>
      </c>
      <c r="H3449" s="7">
        <v>9150.5375999999997</v>
      </c>
      <c r="I3449" s="7">
        <v>6848.9212600000001</v>
      </c>
      <c r="J3449" s="8">
        <f t="shared" si="161"/>
        <v>-0.2515279910985776</v>
      </c>
    </row>
    <row r="3450" spans="1:10" x14ac:dyDescent="0.25">
      <c r="A3450" s="2" t="s">
        <v>181</v>
      </c>
      <c r="B3450" s="2" t="s">
        <v>38</v>
      </c>
      <c r="C3450" s="7">
        <v>398.18950999999998</v>
      </c>
      <c r="D3450" s="7">
        <v>417.18507</v>
      </c>
      <c r="E3450" s="8">
        <f t="shared" si="159"/>
        <v>4.7704822761403198E-2</v>
      </c>
      <c r="F3450" s="7">
        <v>1127.5500300000001</v>
      </c>
      <c r="G3450" s="8">
        <f t="shared" si="160"/>
        <v>-0.63000748623101011</v>
      </c>
      <c r="H3450" s="7">
        <v>7561.8306300000004</v>
      </c>
      <c r="I3450" s="7">
        <v>7841.0331100000003</v>
      </c>
      <c r="J3450" s="8">
        <f t="shared" si="161"/>
        <v>3.6922604282132676E-2</v>
      </c>
    </row>
    <row r="3451" spans="1:10" x14ac:dyDescent="0.25">
      <c r="A3451" s="2" t="s">
        <v>181</v>
      </c>
      <c r="B3451" s="2" t="s">
        <v>39</v>
      </c>
      <c r="C3451" s="7">
        <v>145</v>
      </c>
      <c r="D3451" s="7">
        <v>417.5</v>
      </c>
      <c r="E3451" s="8">
        <f t="shared" si="159"/>
        <v>1.8793103448275863</v>
      </c>
      <c r="F3451" s="7">
        <v>0</v>
      </c>
      <c r="G3451" s="8" t="str">
        <f t="shared" si="160"/>
        <v/>
      </c>
      <c r="H3451" s="7">
        <v>787.45500000000004</v>
      </c>
      <c r="I3451" s="7">
        <v>981.27</v>
      </c>
      <c r="J3451" s="8">
        <f t="shared" si="161"/>
        <v>0.24612835019143953</v>
      </c>
    </row>
    <row r="3452" spans="1:10" x14ac:dyDescent="0.25">
      <c r="A3452" s="2" t="s">
        <v>181</v>
      </c>
      <c r="B3452" s="2" t="s">
        <v>40</v>
      </c>
      <c r="C3452" s="7">
        <v>1485.8468700000001</v>
      </c>
      <c r="D3452" s="7">
        <v>0</v>
      </c>
      <c r="E3452" s="8">
        <f t="shared" si="159"/>
        <v>-1</v>
      </c>
      <c r="F3452" s="7">
        <v>0</v>
      </c>
      <c r="G3452" s="8" t="str">
        <f t="shared" si="160"/>
        <v/>
      </c>
      <c r="H3452" s="7">
        <v>3368.8276300000002</v>
      </c>
      <c r="I3452" s="7">
        <v>9411.7135999999991</v>
      </c>
      <c r="J3452" s="8">
        <f t="shared" si="161"/>
        <v>1.7937652601121652</v>
      </c>
    </row>
    <row r="3453" spans="1:10" x14ac:dyDescent="0.25">
      <c r="A3453" s="2" t="s">
        <v>181</v>
      </c>
      <c r="B3453" s="2" t="s">
        <v>41</v>
      </c>
      <c r="C3453" s="7">
        <v>691.77162999999996</v>
      </c>
      <c r="D3453" s="7">
        <v>0</v>
      </c>
      <c r="E3453" s="8">
        <f t="shared" si="159"/>
        <v>-1</v>
      </c>
      <c r="F3453" s="7">
        <v>0</v>
      </c>
      <c r="G3453" s="8" t="str">
        <f t="shared" si="160"/>
        <v/>
      </c>
      <c r="H3453" s="7">
        <v>691.77162999999996</v>
      </c>
      <c r="I3453" s="7">
        <v>0</v>
      </c>
      <c r="J3453" s="8">
        <f t="shared" si="161"/>
        <v>-1</v>
      </c>
    </row>
    <row r="3454" spans="1:10" x14ac:dyDescent="0.25">
      <c r="A3454" s="2" t="s">
        <v>181</v>
      </c>
      <c r="B3454" s="2" t="s">
        <v>42</v>
      </c>
      <c r="C3454" s="7">
        <v>7.0020300000000004</v>
      </c>
      <c r="D3454" s="7">
        <v>0</v>
      </c>
      <c r="E3454" s="8">
        <f t="shared" si="159"/>
        <v>-1</v>
      </c>
      <c r="F3454" s="7">
        <v>0</v>
      </c>
      <c r="G3454" s="8" t="str">
        <f t="shared" si="160"/>
        <v/>
      </c>
      <c r="H3454" s="7">
        <v>322.53633000000002</v>
      </c>
      <c r="I3454" s="7">
        <v>43.317250000000001</v>
      </c>
      <c r="J3454" s="8">
        <f t="shared" si="161"/>
        <v>-0.86569807500444984</v>
      </c>
    </row>
    <row r="3455" spans="1:10" x14ac:dyDescent="0.25">
      <c r="A3455" s="2" t="s">
        <v>181</v>
      </c>
      <c r="B3455" s="2" t="s">
        <v>44</v>
      </c>
      <c r="C3455" s="7">
        <v>0</v>
      </c>
      <c r="D3455" s="7">
        <v>0</v>
      </c>
      <c r="E3455" s="8" t="str">
        <f t="shared" si="159"/>
        <v/>
      </c>
      <c r="F3455" s="7">
        <v>0</v>
      </c>
      <c r="G3455" s="8" t="str">
        <f t="shared" si="160"/>
        <v/>
      </c>
      <c r="H3455" s="7">
        <v>327.39738999999997</v>
      </c>
      <c r="I3455" s="7">
        <v>432.37808999999999</v>
      </c>
      <c r="J3455" s="8">
        <f t="shared" si="161"/>
        <v>0.32065222022692375</v>
      </c>
    </row>
    <row r="3456" spans="1:10" x14ac:dyDescent="0.25">
      <c r="A3456" s="2" t="s">
        <v>181</v>
      </c>
      <c r="B3456" s="2" t="s">
        <v>45</v>
      </c>
      <c r="C3456" s="7">
        <v>13770.7335</v>
      </c>
      <c r="D3456" s="7">
        <v>27760.414639999999</v>
      </c>
      <c r="E3456" s="8">
        <f t="shared" si="159"/>
        <v>1.015899490030796</v>
      </c>
      <c r="F3456" s="7">
        <v>24843.825659999999</v>
      </c>
      <c r="G3456" s="8">
        <f t="shared" si="160"/>
        <v>0.11739693475211732</v>
      </c>
      <c r="H3456" s="7">
        <v>226659.73381000001</v>
      </c>
      <c r="I3456" s="7">
        <v>261244.26303</v>
      </c>
      <c r="J3456" s="8">
        <f t="shared" si="161"/>
        <v>0.1525834723206323</v>
      </c>
    </row>
    <row r="3457" spans="1:10" x14ac:dyDescent="0.25">
      <c r="A3457" s="2" t="s">
        <v>181</v>
      </c>
      <c r="B3457" s="2" t="s">
        <v>46</v>
      </c>
      <c r="C3457" s="7">
        <v>1952.2795900000001</v>
      </c>
      <c r="D3457" s="7">
        <v>3406.59818</v>
      </c>
      <c r="E3457" s="8">
        <f t="shared" si="159"/>
        <v>0.74493356251293896</v>
      </c>
      <c r="F3457" s="7">
        <v>2869.8292499999998</v>
      </c>
      <c r="G3457" s="8">
        <f t="shared" si="160"/>
        <v>0.18703862956306549</v>
      </c>
      <c r="H3457" s="7">
        <v>45724.48532</v>
      </c>
      <c r="I3457" s="7">
        <v>36496.939659999996</v>
      </c>
      <c r="J3457" s="8">
        <f t="shared" si="161"/>
        <v>-0.20180753474689961</v>
      </c>
    </row>
    <row r="3458" spans="1:10" x14ac:dyDescent="0.25">
      <c r="A3458" s="2" t="s">
        <v>181</v>
      </c>
      <c r="B3458" s="2" t="s">
        <v>48</v>
      </c>
      <c r="C3458" s="7">
        <v>85.096100000000007</v>
      </c>
      <c r="D3458" s="7">
        <v>263.11340000000001</v>
      </c>
      <c r="E3458" s="8">
        <f t="shared" si="159"/>
        <v>2.0919560355879998</v>
      </c>
      <c r="F3458" s="7">
        <v>185.94329999999999</v>
      </c>
      <c r="G3458" s="8">
        <f t="shared" si="160"/>
        <v>0.41501952476910975</v>
      </c>
      <c r="H3458" s="7">
        <v>1954.58862</v>
      </c>
      <c r="I3458" s="7">
        <v>1433.5368699999999</v>
      </c>
      <c r="J3458" s="8">
        <f t="shared" si="161"/>
        <v>-0.2665787289808329</v>
      </c>
    </row>
    <row r="3459" spans="1:10" x14ac:dyDescent="0.25">
      <c r="A3459" s="2" t="s">
        <v>181</v>
      </c>
      <c r="B3459" s="2" t="s">
        <v>49</v>
      </c>
      <c r="C3459" s="7">
        <v>0</v>
      </c>
      <c r="D3459" s="7">
        <v>0</v>
      </c>
      <c r="E3459" s="8" t="str">
        <f t="shared" si="159"/>
        <v/>
      </c>
      <c r="F3459" s="7">
        <v>347.29257999999999</v>
      </c>
      <c r="G3459" s="8">
        <f t="shared" si="160"/>
        <v>-1</v>
      </c>
      <c r="H3459" s="7">
        <v>7496.2234900000003</v>
      </c>
      <c r="I3459" s="7">
        <v>5193.88357</v>
      </c>
      <c r="J3459" s="8">
        <f t="shared" si="161"/>
        <v>-0.307133308268001</v>
      </c>
    </row>
    <row r="3460" spans="1:10" x14ac:dyDescent="0.25">
      <c r="A3460" s="2" t="s">
        <v>181</v>
      </c>
      <c r="B3460" s="2" t="s">
        <v>50</v>
      </c>
      <c r="C3460" s="7">
        <v>1252.26629</v>
      </c>
      <c r="D3460" s="7">
        <v>419.88623999999999</v>
      </c>
      <c r="E3460" s="8">
        <f t="shared" si="159"/>
        <v>-0.66469891958842076</v>
      </c>
      <c r="F3460" s="7">
        <v>308.51560000000001</v>
      </c>
      <c r="G3460" s="8">
        <f t="shared" si="160"/>
        <v>0.36098868258201522</v>
      </c>
      <c r="H3460" s="7">
        <v>7513.9320500000003</v>
      </c>
      <c r="I3460" s="7">
        <v>5600.3149899999999</v>
      </c>
      <c r="J3460" s="8">
        <f t="shared" si="161"/>
        <v>-0.25467585376953206</v>
      </c>
    </row>
    <row r="3461" spans="1:10" x14ac:dyDescent="0.25">
      <c r="A3461" s="2" t="s">
        <v>181</v>
      </c>
      <c r="B3461" s="2" t="s">
        <v>53</v>
      </c>
      <c r="C3461" s="7">
        <v>10.627929999999999</v>
      </c>
      <c r="D3461" s="7">
        <v>3.9515799999999999</v>
      </c>
      <c r="E3461" s="8">
        <f t="shared" ref="E3461:E3524" si="162">IF(C3461=0,"",(D3461/C3461-1))</f>
        <v>-0.62818912055310872</v>
      </c>
      <c r="F3461" s="7">
        <v>0</v>
      </c>
      <c r="G3461" s="8" t="str">
        <f t="shared" ref="G3461:G3524" si="163">IF(F3461=0,"",(D3461/F3461-1))</f>
        <v/>
      </c>
      <c r="H3461" s="7">
        <v>10.627929999999999</v>
      </c>
      <c r="I3461" s="7">
        <v>7.0565300000000004</v>
      </c>
      <c r="J3461" s="8">
        <f t="shared" ref="J3461:J3524" si="164">IF(H3461=0,"",(I3461/H3461-1))</f>
        <v>-0.33603909698313772</v>
      </c>
    </row>
    <row r="3462" spans="1:10" x14ac:dyDescent="0.25">
      <c r="A3462" s="2" t="s">
        <v>181</v>
      </c>
      <c r="B3462" s="2" t="s">
        <v>54</v>
      </c>
      <c r="C3462" s="7">
        <v>0</v>
      </c>
      <c r="D3462" s="7">
        <v>0</v>
      </c>
      <c r="E3462" s="8" t="str">
        <f t="shared" si="162"/>
        <v/>
      </c>
      <c r="F3462" s="7">
        <v>0</v>
      </c>
      <c r="G3462" s="8" t="str">
        <f t="shared" si="163"/>
        <v/>
      </c>
      <c r="H3462" s="7">
        <v>0</v>
      </c>
      <c r="I3462" s="7">
        <v>0</v>
      </c>
      <c r="J3462" s="8" t="str">
        <f t="shared" si="164"/>
        <v/>
      </c>
    </row>
    <row r="3463" spans="1:10" x14ac:dyDescent="0.25">
      <c r="A3463" s="2" t="s">
        <v>181</v>
      </c>
      <c r="B3463" s="2" t="s">
        <v>55</v>
      </c>
      <c r="C3463" s="7">
        <v>89.262050000000002</v>
      </c>
      <c r="D3463" s="7">
        <v>173.75505999999999</v>
      </c>
      <c r="E3463" s="8">
        <f t="shared" si="162"/>
        <v>0.94657259159967744</v>
      </c>
      <c r="F3463" s="7">
        <v>34.847790000000003</v>
      </c>
      <c r="G3463" s="8">
        <f t="shared" si="163"/>
        <v>3.9861141839984677</v>
      </c>
      <c r="H3463" s="7">
        <v>1245.2451900000001</v>
      </c>
      <c r="I3463" s="7">
        <v>892.29911000000004</v>
      </c>
      <c r="J3463" s="8">
        <f t="shared" si="164"/>
        <v>-0.28343500768712071</v>
      </c>
    </row>
    <row r="3464" spans="1:10" x14ac:dyDescent="0.25">
      <c r="A3464" s="2" t="s">
        <v>181</v>
      </c>
      <c r="B3464" s="2" t="s">
        <v>56</v>
      </c>
      <c r="C3464" s="7">
        <v>1138.72901</v>
      </c>
      <c r="D3464" s="7">
        <v>2189.1749599999998</v>
      </c>
      <c r="E3464" s="8">
        <f t="shared" si="162"/>
        <v>0.92247228337495302</v>
      </c>
      <c r="F3464" s="7">
        <v>2398.20876</v>
      </c>
      <c r="G3464" s="8">
        <f t="shared" si="163"/>
        <v>-8.7162470376432211E-2</v>
      </c>
      <c r="H3464" s="7">
        <v>24151.437020000001</v>
      </c>
      <c r="I3464" s="7">
        <v>24781.677879999999</v>
      </c>
      <c r="J3464" s="8">
        <f t="shared" si="164"/>
        <v>2.6095377243105178E-2</v>
      </c>
    </row>
    <row r="3465" spans="1:10" x14ac:dyDescent="0.25">
      <c r="A3465" s="2" t="s">
        <v>181</v>
      </c>
      <c r="B3465" s="2" t="s">
        <v>57</v>
      </c>
      <c r="C3465" s="7">
        <v>1173.13726</v>
      </c>
      <c r="D3465" s="7">
        <v>1150.4749200000001</v>
      </c>
      <c r="E3465" s="8">
        <f t="shared" si="162"/>
        <v>-1.9317722463269016E-2</v>
      </c>
      <c r="F3465" s="7">
        <v>744.95176000000004</v>
      </c>
      <c r="G3465" s="8">
        <f t="shared" si="163"/>
        <v>0.54436163759113754</v>
      </c>
      <c r="H3465" s="7">
        <v>8251.2352599999995</v>
      </c>
      <c r="I3465" s="7">
        <v>6973.3137500000003</v>
      </c>
      <c r="J3465" s="8">
        <f t="shared" si="164"/>
        <v>-0.15487638756284827</v>
      </c>
    </row>
    <row r="3466" spans="1:10" x14ac:dyDescent="0.25">
      <c r="A3466" s="2" t="s">
        <v>181</v>
      </c>
      <c r="B3466" s="2" t="s">
        <v>58</v>
      </c>
      <c r="C3466" s="7">
        <v>98.154269999999997</v>
      </c>
      <c r="D3466" s="7">
        <v>171.8878</v>
      </c>
      <c r="E3466" s="8">
        <f t="shared" si="162"/>
        <v>0.75120043172854323</v>
      </c>
      <c r="F3466" s="7">
        <v>98.745959999999997</v>
      </c>
      <c r="G3466" s="8">
        <f t="shared" si="163"/>
        <v>0.7407071641209424</v>
      </c>
      <c r="H3466" s="7">
        <v>3402.9840600000002</v>
      </c>
      <c r="I3466" s="7">
        <v>2236.58169</v>
      </c>
      <c r="J3466" s="8">
        <f t="shared" si="164"/>
        <v>-0.34275869338042098</v>
      </c>
    </row>
    <row r="3467" spans="1:10" x14ac:dyDescent="0.25">
      <c r="A3467" s="2" t="s">
        <v>181</v>
      </c>
      <c r="B3467" s="2" t="s">
        <v>59</v>
      </c>
      <c r="C3467" s="7">
        <v>93.326999999999998</v>
      </c>
      <c r="D3467" s="7">
        <v>325.32501000000002</v>
      </c>
      <c r="E3467" s="8">
        <f t="shared" si="162"/>
        <v>2.4858616477546693</v>
      </c>
      <c r="F3467" s="7">
        <v>126.17149999999999</v>
      </c>
      <c r="G3467" s="8">
        <f t="shared" si="163"/>
        <v>1.5784349872990338</v>
      </c>
      <c r="H3467" s="7">
        <v>1490.5833500000001</v>
      </c>
      <c r="I3467" s="7">
        <v>1600.74495</v>
      </c>
      <c r="J3467" s="8">
        <f t="shared" si="164"/>
        <v>7.3905025170179162E-2</v>
      </c>
    </row>
    <row r="3468" spans="1:10" x14ac:dyDescent="0.25">
      <c r="A3468" s="2" t="s">
        <v>181</v>
      </c>
      <c r="B3468" s="2" t="s">
        <v>60</v>
      </c>
      <c r="C3468" s="7">
        <v>125.57903</v>
      </c>
      <c r="D3468" s="7">
        <v>550.47972000000004</v>
      </c>
      <c r="E3468" s="8">
        <f t="shared" si="162"/>
        <v>3.3835321868627268</v>
      </c>
      <c r="F3468" s="7">
        <v>464.90041000000002</v>
      </c>
      <c r="G3468" s="8">
        <f t="shared" si="163"/>
        <v>0.18408095187526285</v>
      </c>
      <c r="H3468" s="7">
        <v>4573.5997200000002</v>
      </c>
      <c r="I3468" s="7">
        <v>6654.1580299999996</v>
      </c>
      <c r="J3468" s="8">
        <f t="shared" si="164"/>
        <v>0.45490607778854764</v>
      </c>
    </row>
    <row r="3469" spans="1:10" x14ac:dyDescent="0.25">
      <c r="A3469" s="2" t="s">
        <v>181</v>
      </c>
      <c r="B3469" s="2" t="s">
        <v>61</v>
      </c>
      <c r="C3469" s="7">
        <v>0</v>
      </c>
      <c r="D3469" s="7">
        <v>0</v>
      </c>
      <c r="E3469" s="8" t="str">
        <f t="shared" si="162"/>
        <v/>
      </c>
      <c r="F3469" s="7">
        <v>0</v>
      </c>
      <c r="G3469" s="8" t="str">
        <f t="shared" si="163"/>
        <v/>
      </c>
      <c r="H3469" s="7">
        <v>53.825000000000003</v>
      </c>
      <c r="I3469" s="7">
        <v>0</v>
      </c>
      <c r="J3469" s="8">
        <f t="shared" si="164"/>
        <v>-1</v>
      </c>
    </row>
    <row r="3470" spans="1:10" x14ac:dyDescent="0.25">
      <c r="A3470" s="2" t="s">
        <v>181</v>
      </c>
      <c r="B3470" s="2" t="s">
        <v>62</v>
      </c>
      <c r="C3470" s="7">
        <v>1219.79189</v>
      </c>
      <c r="D3470" s="7">
        <v>631.45667000000003</v>
      </c>
      <c r="E3470" s="8">
        <f t="shared" si="162"/>
        <v>-0.48232425942756507</v>
      </c>
      <c r="F3470" s="7">
        <v>911.40693999999996</v>
      </c>
      <c r="G3470" s="8">
        <f t="shared" si="163"/>
        <v>-0.30716275871237053</v>
      </c>
      <c r="H3470" s="7">
        <v>9361.6778599999998</v>
      </c>
      <c r="I3470" s="7">
        <v>9510.8495600000006</v>
      </c>
      <c r="J3470" s="8">
        <f t="shared" si="164"/>
        <v>1.5934291078031348E-2</v>
      </c>
    </row>
    <row r="3471" spans="1:10" x14ac:dyDescent="0.25">
      <c r="A3471" s="2" t="s">
        <v>181</v>
      </c>
      <c r="B3471" s="2" t="s">
        <v>63</v>
      </c>
      <c r="C3471" s="7">
        <v>0</v>
      </c>
      <c r="D3471" s="7">
        <v>7581.6607899999999</v>
      </c>
      <c r="E3471" s="8" t="str">
        <f t="shared" si="162"/>
        <v/>
      </c>
      <c r="F3471" s="7">
        <v>0</v>
      </c>
      <c r="G3471" s="8" t="str">
        <f t="shared" si="163"/>
        <v/>
      </c>
      <c r="H3471" s="7">
        <v>99.626840000000001</v>
      </c>
      <c r="I3471" s="7">
        <v>9272.6833800000004</v>
      </c>
      <c r="J3471" s="8">
        <f t="shared" si="164"/>
        <v>92.074149295511134</v>
      </c>
    </row>
    <row r="3472" spans="1:10" x14ac:dyDescent="0.25">
      <c r="A3472" s="2" t="s">
        <v>181</v>
      </c>
      <c r="B3472" s="2" t="s">
        <v>65</v>
      </c>
      <c r="C3472" s="7">
        <v>0</v>
      </c>
      <c r="D3472" s="7">
        <v>0</v>
      </c>
      <c r="E3472" s="8" t="str">
        <f t="shared" si="162"/>
        <v/>
      </c>
      <c r="F3472" s="7">
        <v>30.846039999999999</v>
      </c>
      <c r="G3472" s="8">
        <f t="shared" si="163"/>
        <v>-1</v>
      </c>
      <c r="H3472" s="7">
        <v>0</v>
      </c>
      <c r="I3472" s="7">
        <v>30.846039999999999</v>
      </c>
      <c r="J3472" s="8" t="str">
        <f t="shared" si="164"/>
        <v/>
      </c>
    </row>
    <row r="3473" spans="1:10" x14ac:dyDescent="0.25">
      <c r="A3473" s="2" t="s">
        <v>181</v>
      </c>
      <c r="B3473" s="2" t="s">
        <v>66</v>
      </c>
      <c r="C3473" s="7">
        <v>0</v>
      </c>
      <c r="D3473" s="7">
        <v>0</v>
      </c>
      <c r="E3473" s="8" t="str">
        <f t="shared" si="162"/>
        <v/>
      </c>
      <c r="F3473" s="7">
        <v>0</v>
      </c>
      <c r="G3473" s="8" t="str">
        <f t="shared" si="163"/>
        <v/>
      </c>
      <c r="H3473" s="7">
        <v>48.37677</v>
      </c>
      <c r="I3473" s="7">
        <v>44.493200000000002</v>
      </c>
      <c r="J3473" s="8">
        <f t="shared" si="164"/>
        <v>-8.0277579507685215E-2</v>
      </c>
    </row>
    <row r="3474" spans="1:10" x14ac:dyDescent="0.25">
      <c r="A3474" s="2" t="s">
        <v>181</v>
      </c>
      <c r="B3474" s="2" t="s">
        <v>67</v>
      </c>
      <c r="C3474" s="7">
        <v>48.048900000000003</v>
      </c>
      <c r="D3474" s="7">
        <v>90.392480000000006</v>
      </c>
      <c r="E3474" s="8">
        <f t="shared" si="162"/>
        <v>0.88126013290626837</v>
      </c>
      <c r="F3474" s="7">
        <v>403.87860999999998</v>
      </c>
      <c r="G3474" s="8">
        <f t="shared" si="163"/>
        <v>-0.77618898906282752</v>
      </c>
      <c r="H3474" s="7">
        <v>2120.6839199999999</v>
      </c>
      <c r="I3474" s="7">
        <v>2085.8762000000002</v>
      </c>
      <c r="J3474" s="8">
        <f t="shared" si="164"/>
        <v>-1.6413440811113289E-2</v>
      </c>
    </row>
    <row r="3475" spans="1:10" x14ac:dyDescent="0.25">
      <c r="A3475" s="2" t="s">
        <v>181</v>
      </c>
      <c r="B3475" s="2" t="s">
        <v>68</v>
      </c>
      <c r="C3475" s="7">
        <v>0</v>
      </c>
      <c r="D3475" s="7">
        <v>0</v>
      </c>
      <c r="E3475" s="8" t="str">
        <f t="shared" si="162"/>
        <v/>
      </c>
      <c r="F3475" s="7">
        <v>358.48683</v>
      </c>
      <c r="G3475" s="8">
        <f t="shared" si="163"/>
        <v>-1</v>
      </c>
      <c r="H3475" s="7">
        <v>0</v>
      </c>
      <c r="I3475" s="7">
        <v>1345.31051</v>
      </c>
      <c r="J3475" s="8" t="str">
        <f t="shared" si="164"/>
        <v/>
      </c>
    </row>
    <row r="3476" spans="1:10" x14ac:dyDescent="0.25">
      <c r="A3476" s="2" t="s">
        <v>181</v>
      </c>
      <c r="B3476" s="2" t="s">
        <v>69</v>
      </c>
      <c r="C3476" s="7">
        <v>0</v>
      </c>
      <c r="D3476" s="7">
        <v>0</v>
      </c>
      <c r="E3476" s="8" t="str">
        <f t="shared" si="162"/>
        <v/>
      </c>
      <c r="F3476" s="7">
        <v>0</v>
      </c>
      <c r="G3476" s="8" t="str">
        <f t="shared" si="163"/>
        <v/>
      </c>
      <c r="H3476" s="7">
        <v>0.60199000000000003</v>
      </c>
      <c r="I3476" s="7">
        <v>141.44399999999999</v>
      </c>
      <c r="J3476" s="8">
        <f t="shared" si="164"/>
        <v>233.9607136331168</v>
      </c>
    </row>
    <row r="3477" spans="1:10" x14ac:dyDescent="0.25">
      <c r="A3477" s="2" t="s">
        <v>181</v>
      </c>
      <c r="B3477" s="2" t="s">
        <v>70</v>
      </c>
      <c r="C3477" s="7">
        <v>540.78872999999999</v>
      </c>
      <c r="D3477" s="7">
        <v>237.09322</v>
      </c>
      <c r="E3477" s="8">
        <f t="shared" si="162"/>
        <v>-0.56157884429285354</v>
      </c>
      <c r="F3477" s="7">
        <v>89.628889999999998</v>
      </c>
      <c r="G3477" s="8">
        <f t="shared" si="163"/>
        <v>1.6452767628830394</v>
      </c>
      <c r="H3477" s="7">
        <v>4306.0673200000001</v>
      </c>
      <c r="I3477" s="7">
        <v>5215.6106600000003</v>
      </c>
      <c r="J3477" s="8">
        <f t="shared" si="164"/>
        <v>0.21122366939678971</v>
      </c>
    </row>
    <row r="3478" spans="1:10" x14ac:dyDescent="0.25">
      <c r="A3478" s="2" t="s">
        <v>181</v>
      </c>
      <c r="B3478" s="2" t="s">
        <v>71</v>
      </c>
      <c r="C3478" s="7">
        <v>361.79867999999999</v>
      </c>
      <c r="D3478" s="7">
        <v>35.196480000000001</v>
      </c>
      <c r="E3478" s="8">
        <f t="shared" si="162"/>
        <v>-0.90271805303435604</v>
      </c>
      <c r="F3478" s="7">
        <v>355.14046999999999</v>
      </c>
      <c r="G3478" s="8">
        <f t="shared" si="163"/>
        <v>-0.9008942011030171</v>
      </c>
      <c r="H3478" s="7">
        <v>3084.9782500000001</v>
      </c>
      <c r="I3478" s="7">
        <v>3171.78334</v>
      </c>
      <c r="J3478" s="8">
        <f t="shared" si="164"/>
        <v>2.813799092424718E-2</v>
      </c>
    </row>
    <row r="3479" spans="1:10" x14ac:dyDescent="0.25">
      <c r="A3479" s="2" t="s">
        <v>181</v>
      </c>
      <c r="B3479" s="2" t="s">
        <v>73</v>
      </c>
      <c r="C3479" s="7">
        <v>314.375</v>
      </c>
      <c r="D3479" s="7">
        <v>587.86</v>
      </c>
      <c r="E3479" s="8">
        <f t="shared" si="162"/>
        <v>0.86993240556660045</v>
      </c>
      <c r="F3479" s="7">
        <v>266.26</v>
      </c>
      <c r="G3479" s="8">
        <f t="shared" si="163"/>
        <v>1.2078419589874558</v>
      </c>
      <c r="H3479" s="7">
        <v>6324.6445100000001</v>
      </c>
      <c r="I3479" s="7">
        <v>4875.8341099999998</v>
      </c>
      <c r="J3479" s="8">
        <f t="shared" si="164"/>
        <v>-0.22907380765974472</v>
      </c>
    </row>
    <row r="3480" spans="1:10" x14ac:dyDescent="0.25">
      <c r="A3480" s="2" t="s">
        <v>181</v>
      </c>
      <c r="B3480" s="2" t="s">
        <v>74</v>
      </c>
      <c r="C3480" s="7">
        <v>0</v>
      </c>
      <c r="D3480" s="7">
        <v>0</v>
      </c>
      <c r="E3480" s="8" t="str">
        <f t="shared" si="162"/>
        <v/>
      </c>
      <c r="F3480" s="7">
        <v>0</v>
      </c>
      <c r="G3480" s="8" t="str">
        <f t="shared" si="163"/>
        <v/>
      </c>
      <c r="H3480" s="7">
        <v>20.00609</v>
      </c>
      <c r="I3480" s="7">
        <v>53.923940000000002</v>
      </c>
      <c r="J3480" s="8">
        <f t="shared" si="164"/>
        <v>1.6953762579294605</v>
      </c>
    </row>
    <row r="3481" spans="1:10" x14ac:dyDescent="0.25">
      <c r="A3481" s="2" t="s">
        <v>181</v>
      </c>
      <c r="B3481" s="2" t="s">
        <v>75</v>
      </c>
      <c r="C3481" s="7">
        <v>0</v>
      </c>
      <c r="D3481" s="7">
        <v>423.58</v>
      </c>
      <c r="E3481" s="8" t="str">
        <f t="shared" si="162"/>
        <v/>
      </c>
      <c r="F3481" s="7">
        <v>0</v>
      </c>
      <c r="G3481" s="8" t="str">
        <f t="shared" si="163"/>
        <v/>
      </c>
      <c r="H3481" s="7">
        <v>0</v>
      </c>
      <c r="I3481" s="7">
        <v>539.08000000000004</v>
      </c>
      <c r="J3481" s="8" t="str">
        <f t="shared" si="164"/>
        <v/>
      </c>
    </row>
    <row r="3482" spans="1:10" x14ac:dyDescent="0.25">
      <c r="A3482" s="2" t="s">
        <v>181</v>
      </c>
      <c r="B3482" s="2" t="s">
        <v>77</v>
      </c>
      <c r="C3482" s="7">
        <v>316.96678000000003</v>
      </c>
      <c r="D3482" s="7">
        <v>306.00164000000001</v>
      </c>
      <c r="E3482" s="8">
        <f t="shared" si="162"/>
        <v>-3.4593972276842466E-2</v>
      </c>
      <c r="F3482" s="7">
        <v>365.19107000000002</v>
      </c>
      <c r="G3482" s="8">
        <f t="shared" si="163"/>
        <v>-0.16207797742699459</v>
      </c>
      <c r="H3482" s="7">
        <v>5550.5414899999996</v>
      </c>
      <c r="I3482" s="7">
        <v>6815.4492099999998</v>
      </c>
      <c r="J3482" s="8">
        <f t="shared" si="164"/>
        <v>0.22788906672959586</v>
      </c>
    </row>
    <row r="3483" spans="1:10" x14ac:dyDescent="0.25">
      <c r="A3483" s="2" t="s">
        <v>181</v>
      </c>
      <c r="B3483" s="2" t="s">
        <v>78</v>
      </c>
      <c r="C3483" s="7">
        <v>18.10605</v>
      </c>
      <c r="D3483" s="7">
        <v>110.307</v>
      </c>
      <c r="E3483" s="8">
        <f t="shared" si="162"/>
        <v>5.0922730247624415</v>
      </c>
      <c r="F3483" s="7">
        <v>0</v>
      </c>
      <c r="G3483" s="8" t="str">
        <f t="shared" si="163"/>
        <v/>
      </c>
      <c r="H3483" s="7">
        <v>525.06714999999997</v>
      </c>
      <c r="I3483" s="7">
        <v>474.53989999999999</v>
      </c>
      <c r="J3483" s="8">
        <f t="shared" si="164"/>
        <v>-9.6230072667848221E-2</v>
      </c>
    </row>
    <row r="3484" spans="1:10" x14ac:dyDescent="0.25">
      <c r="A3484" s="2" t="s">
        <v>181</v>
      </c>
      <c r="B3484" s="2" t="s">
        <v>79</v>
      </c>
      <c r="C3484" s="7">
        <v>622.50133000000005</v>
      </c>
      <c r="D3484" s="7">
        <v>401.5</v>
      </c>
      <c r="E3484" s="8">
        <f t="shared" si="162"/>
        <v>-0.35502145834772758</v>
      </c>
      <c r="F3484" s="7">
        <v>314.04000000000002</v>
      </c>
      <c r="G3484" s="8">
        <f t="shared" si="163"/>
        <v>0.27849955419691752</v>
      </c>
      <c r="H3484" s="7">
        <v>1648.53477</v>
      </c>
      <c r="I3484" s="7">
        <v>3200.6301600000002</v>
      </c>
      <c r="J3484" s="8">
        <f t="shared" si="164"/>
        <v>0.94149994179376639</v>
      </c>
    </row>
    <row r="3485" spans="1:10" x14ac:dyDescent="0.25">
      <c r="A3485" s="2" t="s">
        <v>181</v>
      </c>
      <c r="B3485" s="2" t="s">
        <v>80</v>
      </c>
      <c r="C3485" s="7">
        <v>400.27330999999998</v>
      </c>
      <c r="D3485" s="7">
        <v>409.16627999999997</v>
      </c>
      <c r="E3485" s="8">
        <f t="shared" si="162"/>
        <v>2.2217244512255929E-2</v>
      </c>
      <c r="F3485" s="7">
        <v>497.14961</v>
      </c>
      <c r="G3485" s="8">
        <f t="shared" si="163"/>
        <v>-0.17697555872567217</v>
      </c>
      <c r="H3485" s="7">
        <v>4073.1447199999998</v>
      </c>
      <c r="I3485" s="7">
        <v>5814.5382</v>
      </c>
      <c r="J3485" s="8">
        <f t="shared" si="164"/>
        <v>0.42753047085447049</v>
      </c>
    </row>
    <row r="3486" spans="1:10" x14ac:dyDescent="0.25">
      <c r="A3486" s="2" t="s">
        <v>181</v>
      </c>
      <c r="B3486" s="2" t="s">
        <v>81</v>
      </c>
      <c r="C3486" s="7">
        <v>0</v>
      </c>
      <c r="D3486" s="7">
        <v>61.115000000000002</v>
      </c>
      <c r="E3486" s="8" t="str">
        <f t="shared" si="162"/>
        <v/>
      </c>
      <c r="F3486" s="7">
        <v>77.709999999999994</v>
      </c>
      <c r="G3486" s="8">
        <f t="shared" si="163"/>
        <v>-0.2135503796165229</v>
      </c>
      <c r="H3486" s="7">
        <v>247.76749000000001</v>
      </c>
      <c r="I3486" s="7">
        <v>718.19</v>
      </c>
      <c r="J3486" s="8">
        <f t="shared" si="164"/>
        <v>1.8986450159381283</v>
      </c>
    </row>
    <row r="3487" spans="1:10" x14ac:dyDescent="0.25">
      <c r="A3487" s="2" t="s">
        <v>181</v>
      </c>
      <c r="B3487" s="2" t="s">
        <v>82</v>
      </c>
      <c r="C3487" s="7">
        <v>60</v>
      </c>
      <c r="D3487" s="7">
        <v>33.496000000000002</v>
      </c>
      <c r="E3487" s="8">
        <f t="shared" si="162"/>
        <v>-0.44173333333333331</v>
      </c>
      <c r="F3487" s="7">
        <v>33.496000000000002</v>
      </c>
      <c r="G3487" s="8">
        <f t="shared" si="163"/>
        <v>0</v>
      </c>
      <c r="H3487" s="7">
        <v>605.88400000000001</v>
      </c>
      <c r="I3487" s="7">
        <v>902.62602000000004</v>
      </c>
      <c r="J3487" s="8">
        <f t="shared" si="164"/>
        <v>0.48976705111869601</v>
      </c>
    </row>
    <row r="3488" spans="1:10" x14ac:dyDescent="0.25">
      <c r="A3488" s="2" t="s">
        <v>181</v>
      </c>
      <c r="B3488" s="2" t="s">
        <v>83</v>
      </c>
      <c r="C3488" s="7">
        <v>1.5</v>
      </c>
      <c r="D3488" s="7">
        <v>39.06</v>
      </c>
      <c r="E3488" s="8">
        <f t="shared" si="162"/>
        <v>25.040000000000003</v>
      </c>
      <c r="F3488" s="7">
        <v>11.64</v>
      </c>
      <c r="G3488" s="8">
        <f t="shared" si="163"/>
        <v>2.3556701030927836</v>
      </c>
      <c r="H3488" s="7">
        <v>2.8</v>
      </c>
      <c r="I3488" s="7">
        <v>55.064999999999998</v>
      </c>
      <c r="J3488" s="8">
        <f t="shared" si="164"/>
        <v>18.666071428571428</v>
      </c>
    </row>
    <row r="3489" spans="1:10" x14ac:dyDescent="0.25">
      <c r="A3489" s="2" t="s">
        <v>181</v>
      </c>
      <c r="B3489" s="2" t="s">
        <v>84</v>
      </c>
      <c r="C3489" s="7">
        <v>0</v>
      </c>
      <c r="D3489" s="7">
        <v>0</v>
      </c>
      <c r="E3489" s="8" t="str">
        <f t="shared" si="162"/>
        <v/>
      </c>
      <c r="F3489" s="7">
        <v>0</v>
      </c>
      <c r="G3489" s="8" t="str">
        <f t="shared" si="163"/>
        <v/>
      </c>
      <c r="H3489" s="7">
        <v>0</v>
      </c>
      <c r="I3489" s="7">
        <v>0</v>
      </c>
      <c r="J3489" s="8" t="str">
        <f t="shared" si="164"/>
        <v/>
      </c>
    </row>
    <row r="3490" spans="1:10" s="4" customFormat="1" x14ac:dyDescent="0.25">
      <c r="A3490" s="4" t="s">
        <v>181</v>
      </c>
      <c r="B3490" s="4" t="s">
        <v>85</v>
      </c>
      <c r="C3490" s="9">
        <v>38788.007180000001</v>
      </c>
      <c r="D3490" s="9">
        <v>64361.733289999996</v>
      </c>
      <c r="E3490" s="10">
        <f t="shared" si="162"/>
        <v>0.65932044385065502</v>
      </c>
      <c r="F3490" s="9">
        <v>49149.403169999998</v>
      </c>
      <c r="G3490" s="10">
        <f t="shared" si="163"/>
        <v>0.30951200093687725</v>
      </c>
      <c r="H3490" s="9">
        <v>539058.88769999996</v>
      </c>
      <c r="I3490" s="9">
        <v>596475.03353999997</v>
      </c>
      <c r="J3490" s="10">
        <f t="shared" si="164"/>
        <v>0.10651182486755251</v>
      </c>
    </row>
    <row r="3491" spans="1:10" x14ac:dyDescent="0.25">
      <c r="A3491" s="2" t="s">
        <v>182</v>
      </c>
      <c r="B3491" s="2" t="s">
        <v>8</v>
      </c>
      <c r="C3491" s="7">
        <v>0</v>
      </c>
      <c r="D3491" s="7">
        <v>0</v>
      </c>
      <c r="E3491" s="8" t="str">
        <f t="shared" si="162"/>
        <v/>
      </c>
      <c r="F3491" s="7">
        <v>49.99</v>
      </c>
      <c r="G3491" s="8">
        <f t="shared" si="163"/>
        <v>-1</v>
      </c>
      <c r="H3491" s="7">
        <v>145.21348</v>
      </c>
      <c r="I3491" s="7">
        <v>49.99</v>
      </c>
      <c r="J3491" s="8">
        <f t="shared" si="164"/>
        <v>-0.65574821290695606</v>
      </c>
    </row>
    <row r="3492" spans="1:10" x14ac:dyDescent="0.25">
      <c r="A3492" s="2" t="s">
        <v>182</v>
      </c>
      <c r="B3492" s="2" t="s">
        <v>9</v>
      </c>
      <c r="C3492" s="7">
        <v>0</v>
      </c>
      <c r="D3492" s="7">
        <v>0</v>
      </c>
      <c r="E3492" s="8" t="str">
        <f t="shared" si="162"/>
        <v/>
      </c>
      <c r="F3492" s="7">
        <v>0</v>
      </c>
      <c r="G3492" s="8" t="str">
        <f t="shared" si="163"/>
        <v/>
      </c>
      <c r="H3492" s="7">
        <v>88.911079999999998</v>
      </c>
      <c r="I3492" s="7">
        <v>0</v>
      </c>
      <c r="J3492" s="8">
        <f t="shared" si="164"/>
        <v>-1</v>
      </c>
    </row>
    <row r="3493" spans="1:10" x14ac:dyDescent="0.25">
      <c r="A3493" s="2" t="s">
        <v>182</v>
      </c>
      <c r="B3493" s="2" t="s">
        <v>12</v>
      </c>
      <c r="C3493" s="7">
        <v>0</v>
      </c>
      <c r="D3493" s="7">
        <v>0</v>
      </c>
      <c r="E3493" s="8" t="str">
        <f t="shared" si="162"/>
        <v/>
      </c>
      <c r="F3493" s="7">
        <v>0</v>
      </c>
      <c r="G3493" s="8" t="str">
        <f t="shared" si="163"/>
        <v/>
      </c>
      <c r="H3493" s="7">
        <v>0</v>
      </c>
      <c r="I3493" s="7">
        <v>38.4</v>
      </c>
      <c r="J3493" s="8" t="str">
        <f t="shared" si="164"/>
        <v/>
      </c>
    </row>
    <row r="3494" spans="1:10" x14ac:dyDescent="0.25">
      <c r="A3494" s="2" t="s">
        <v>182</v>
      </c>
      <c r="B3494" s="2" t="s">
        <v>14</v>
      </c>
      <c r="C3494" s="7">
        <v>156.25246000000001</v>
      </c>
      <c r="D3494" s="7">
        <v>33.063450000000003</v>
      </c>
      <c r="E3494" s="8">
        <f t="shared" si="162"/>
        <v>-0.78839725147367279</v>
      </c>
      <c r="F3494" s="7">
        <v>714.66030999999998</v>
      </c>
      <c r="G3494" s="8">
        <f t="shared" si="163"/>
        <v>-0.95373543271208105</v>
      </c>
      <c r="H3494" s="7">
        <v>2584.6515199999999</v>
      </c>
      <c r="I3494" s="7">
        <v>986.11999000000003</v>
      </c>
      <c r="J3494" s="8">
        <f t="shared" si="164"/>
        <v>-0.61847081420090233</v>
      </c>
    </row>
    <row r="3495" spans="1:10" x14ac:dyDescent="0.25">
      <c r="A3495" s="2" t="s">
        <v>182</v>
      </c>
      <c r="B3495" s="2" t="s">
        <v>15</v>
      </c>
      <c r="C3495" s="7">
        <v>0</v>
      </c>
      <c r="D3495" s="7">
        <v>0</v>
      </c>
      <c r="E3495" s="8" t="str">
        <f t="shared" si="162"/>
        <v/>
      </c>
      <c r="F3495" s="7">
        <v>0</v>
      </c>
      <c r="G3495" s="8" t="str">
        <f t="shared" si="163"/>
        <v/>
      </c>
      <c r="H3495" s="7">
        <v>0</v>
      </c>
      <c r="I3495" s="7">
        <v>13.792999999999999</v>
      </c>
      <c r="J3495" s="8" t="str">
        <f t="shared" si="164"/>
        <v/>
      </c>
    </row>
    <row r="3496" spans="1:10" x14ac:dyDescent="0.25">
      <c r="A3496" s="2" t="s">
        <v>182</v>
      </c>
      <c r="B3496" s="2" t="s">
        <v>18</v>
      </c>
      <c r="C3496" s="7">
        <v>0</v>
      </c>
      <c r="D3496" s="7">
        <v>0</v>
      </c>
      <c r="E3496" s="8" t="str">
        <f t="shared" si="162"/>
        <v/>
      </c>
      <c r="F3496" s="7">
        <v>0</v>
      </c>
      <c r="G3496" s="8" t="str">
        <f t="shared" si="163"/>
        <v/>
      </c>
      <c r="H3496" s="7">
        <v>76.165999999999997</v>
      </c>
      <c r="I3496" s="7">
        <v>0</v>
      </c>
      <c r="J3496" s="8">
        <f t="shared" si="164"/>
        <v>-1</v>
      </c>
    </row>
    <row r="3497" spans="1:10" x14ac:dyDescent="0.25">
      <c r="A3497" s="2" t="s">
        <v>182</v>
      </c>
      <c r="B3497" s="2" t="s">
        <v>26</v>
      </c>
      <c r="C3497" s="7">
        <v>45.268639999999998</v>
      </c>
      <c r="D3497" s="7">
        <v>277.84264000000002</v>
      </c>
      <c r="E3497" s="8">
        <f t="shared" si="162"/>
        <v>5.1376405387924189</v>
      </c>
      <c r="F3497" s="7">
        <v>86.399929999999998</v>
      </c>
      <c r="G3497" s="8">
        <f t="shared" si="163"/>
        <v>2.2157739016686708</v>
      </c>
      <c r="H3497" s="7">
        <v>616.31205</v>
      </c>
      <c r="I3497" s="7">
        <v>1766.18534</v>
      </c>
      <c r="J3497" s="8">
        <f t="shared" si="164"/>
        <v>1.8657322861040928</v>
      </c>
    </row>
    <row r="3498" spans="1:10" x14ac:dyDescent="0.25">
      <c r="A3498" s="2" t="s">
        <v>182</v>
      </c>
      <c r="B3498" s="2" t="s">
        <v>28</v>
      </c>
      <c r="C3498" s="7">
        <v>28.22</v>
      </c>
      <c r="D3498" s="7">
        <v>91.260999999999996</v>
      </c>
      <c r="E3498" s="8">
        <f t="shared" si="162"/>
        <v>2.2339121190644931</v>
      </c>
      <c r="F3498" s="7">
        <v>71.5</v>
      </c>
      <c r="G3498" s="8">
        <f t="shared" si="163"/>
        <v>0.27637762237762242</v>
      </c>
      <c r="H3498" s="7">
        <v>292.06</v>
      </c>
      <c r="I3498" s="7">
        <v>1005.41575</v>
      </c>
      <c r="J3498" s="8">
        <f t="shared" si="164"/>
        <v>2.4424972608368143</v>
      </c>
    </row>
    <row r="3499" spans="1:10" x14ac:dyDescent="0.25">
      <c r="A3499" s="2" t="s">
        <v>182</v>
      </c>
      <c r="B3499" s="2" t="s">
        <v>29</v>
      </c>
      <c r="C3499" s="7">
        <v>0</v>
      </c>
      <c r="D3499" s="7">
        <v>34.533999999999999</v>
      </c>
      <c r="E3499" s="8" t="str">
        <f t="shared" si="162"/>
        <v/>
      </c>
      <c r="F3499" s="7">
        <v>0</v>
      </c>
      <c r="G3499" s="8" t="str">
        <f t="shared" si="163"/>
        <v/>
      </c>
      <c r="H3499" s="7">
        <v>0</v>
      </c>
      <c r="I3499" s="7">
        <v>34.533999999999999</v>
      </c>
      <c r="J3499" s="8" t="str">
        <f t="shared" si="164"/>
        <v/>
      </c>
    </row>
    <row r="3500" spans="1:10" x14ac:dyDescent="0.25">
      <c r="A3500" s="2" t="s">
        <v>182</v>
      </c>
      <c r="B3500" s="2" t="s">
        <v>33</v>
      </c>
      <c r="C3500" s="7">
        <v>0</v>
      </c>
      <c r="D3500" s="7">
        <v>0</v>
      </c>
      <c r="E3500" s="8" t="str">
        <f t="shared" si="162"/>
        <v/>
      </c>
      <c r="F3500" s="7">
        <v>0</v>
      </c>
      <c r="G3500" s="8" t="str">
        <f t="shared" si="163"/>
        <v/>
      </c>
      <c r="H3500" s="7">
        <v>44.183999999999997</v>
      </c>
      <c r="I3500" s="7">
        <v>115.3638</v>
      </c>
      <c r="J3500" s="8">
        <f t="shared" si="164"/>
        <v>1.6109858772406302</v>
      </c>
    </row>
    <row r="3501" spans="1:10" x14ac:dyDescent="0.25">
      <c r="A3501" s="2" t="s">
        <v>182</v>
      </c>
      <c r="B3501" s="2" t="s">
        <v>38</v>
      </c>
      <c r="C3501" s="7">
        <v>158.29</v>
      </c>
      <c r="D3501" s="7">
        <v>530.96618000000001</v>
      </c>
      <c r="E3501" s="8">
        <f t="shared" si="162"/>
        <v>2.3543886537368124</v>
      </c>
      <c r="F3501" s="7">
        <v>0</v>
      </c>
      <c r="G3501" s="8" t="str">
        <f t="shared" si="163"/>
        <v/>
      </c>
      <c r="H3501" s="7">
        <v>1123.0258100000001</v>
      </c>
      <c r="I3501" s="7">
        <v>3136.4295699999998</v>
      </c>
      <c r="J3501" s="8">
        <f t="shared" si="164"/>
        <v>1.7928383676239816</v>
      </c>
    </row>
    <row r="3502" spans="1:10" x14ac:dyDescent="0.25">
      <c r="A3502" s="2" t="s">
        <v>182</v>
      </c>
      <c r="B3502" s="2" t="s">
        <v>42</v>
      </c>
      <c r="C3502" s="7">
        <v>0</v>
      </c>
      <c r="D3502" s="7">
        <v>0</v>
      </c>
      <c r="E3502" s="8" t="str">
        <f t="shared" si="162"/>
        <v/>
      </c>
      <c r="F3502" s="7">
        <v>0</v>
      </c>
      <c r="G3502" s="8" t="str">
        <f t="shared" si="163"/>
        <v/>
      </c>
      <c r="H3502" s="7">
        <v>0</v>
      </c>
      <c r="I3502" s="7">
        <v>0</v>
      </c>
      <c r="J3502" s="8" t="str">
        <f t="shared" si="164"/>
        <v/>
      </c>
    </row>
    <row r="3503" spans="1:10" x14ac:dyDescent="0.25">
      <c r="A3503" s="2" t="s">
        <v>182</v>
      </c>
      <c r="B3503" s="2" t="s">
        <v>45</v>
      </c>
      <c r="C3503" s="7">
        <v>540.48721999999998</v>
      </c>
      <c r="D3503" s="7">
        <v>761.30496000000005</v>
      </c>
      <c r="E3503" s="8">
        <f t="shared" si="162"/>
        <v>0.40855311990540688</v>
      </c>
      <c r="F3503" s="7">
        <v>960.87890000000004</v>
      </c>
      <c r="G3503" s="8">
        <f t="shared" si="163"/>
        <v>-0.20769936773510167</v>
      </c>
      <c r="H3503" s="7">
        <v>10895.39997</v>
      </c>
      <c r="I3503" s="7">
        <v>7206.0477899999996</v>
      </c>
      <c r="J3503" s="8">
        <f t="shared" si="164"/>
        <v>-0.33861557998407288</v>
      </c>
    </row>
    <row r="3504" spans="1:10" x14ac:dyDescent="0.25">
      <c r="A3504" s="2" t="s">
        <v>182</v>
      </c>
      <c r="B3504" s="2" t="s">
        <v>46</v>
      </c>
      <c r="C3504" s="7">
        <v>103.9</v>
      </c>
      <c r="D3504" s="7">
        <v>0</v>
      </c>
      <c r="E3504" s="8">
        <f t="shared" si="162"/>
        <v>-1</v>
      </c>
      <c r="F3504" s="7">
        <v>0</v>
      </c>
      <c r="G3504" s="8" t="str">
        <f t="shared" si="163"/>
        <v/>
      </c>
      <c r="H3504" s="7">
        <v>2282.1758100000002</v>
      </c>
      <c r="I3504" s="7">
        <v>845.71950000000004</v>
      </c>
      <c r="J3504" s="8">
        <f t="shared" si="164"/>
        <v>-0.62942403635414923</v>
      </c>
    </row>
    <row r="3505" spans="1:10" x14ac:dyDescent="0.25">
      <c r="A3505" s="2" t="s">
        <v>182</v>
      </c>
      <c r="B3505" s="2" t="s">
        <v>48</v>
      </c>
      <c r="C3505" s="7">
        <v>0</v>
      </c>
      <c r="D3505" s="7">
        <v>88.772400000000005</v>
      </c>
      <c r="E3505" s="8" t="str">
        <f t="shared" si="162"/>
        <v/>
      </c>
      <c r="F3505" s="7">
        <v>0</v>
      </c>
      <c r="G3505" s="8" t="str">
        <f t="shared" si="163"/>
        <v/>
      </c>
      <c r="H3505" s="7">
        <v>736.32599000000005</v>
      </c>
      <c r="I3505" s="7">
        <v>524.46990000000005</v>
      </c>
      <c r="J3505" s="8">
        <f t="shared" si="164"/>
        <v>-0.28772051085688277</v>
      </c>
    </row>
    <row r="3506" spans="1:10" x14ac:dyDescent="0.25">
      <c r="A3506" s="2" t="s">
        <v>182</v>
      </c>
      <c r="B3506" s="2" t="s">
        <v>50</v>
      </c>
      <c r="C3506" s="7">
        <v>102.09885</v>
      </c>
      <c r="D3506" s="7">
        <v>0</v>
      </c>
      <c r="E3506" s="8">
        <f t="shared" si="162"/>
        <v>-1</v>
      </c>
      <c r="F3506" s="7">
        <v>0</v>
      </c>
      <c r="G3506" s="8" t="str">
        <f t="shared" si="163"/>
        <v/>
      </c>
      <c r="H3506" s="7">
        <v>564.32547999999997</v>
      </c>
      <c r="I3506" s="7">
        <v>448.56124</v>
      </c>
      <c r="J3506" s="8">
        <f t="shared" si="164"/>
        <v>-0.20513736150988604</v>
      </c>
    </row>
    <row r="3507" spans="1:10" x14ac:dyDescent="0.25">
      <c r="A3507" s="2" t="s">
        <v>182</v>
      </c>
      <c r="B3507" s="2" t="s">
        <v>53</v>
      </c>
      <c r="C3507" s="7">
        <v>0</v>
      </c>
      <c r="D3507" s="7">
        <v>347.82</v>
      </c>
      <c r="E3507" s="8" t="str">
        <f t="shared" si="162"/>
        <v/>
      </c>
      <c r="F3507" s="7">
        <v>87.85</v>
      </c>
      <c r="G3507" s="8">
        <f t="shared" si="163"/>
        <v>2.9592487194080821</v>
      </c>
      <c r="H3507" s="7">
        <v>1692.53</v>
      </c>
      <c r="I3507" s="7">
        <v>1632.7574999999999</v>
      </c>
      <c r="J3507" s="8">
        <f t="shared" si="164"/>
        <v>-3.5315474467217722E-2</v>
      </c>
    </row>
    <row r="3508" spans="1:10" x14ac:dyDescent="0.25">
      <c r="A3508" s="2" t="s">
        <v>182</v>
      </c>
      <c r="B3508" s="2" t="s">
        <v>55</v>
      </c>
      <c r="C3508" s="7">
        <v>0</v>
      </c>
      <c r="D3508" s="7">
        <v>0</v>
      </c>
      <c r="E3508" s="8" t="str">
        <f t="shared" si="162"/>
        <v/>
      </c>
      <c r="F3508" s="7">
        <v>0</v>
      </c>
      <c r="G3508" s="8" t="str">
        <f t="shared" si="163"/>
        <v/>
      </c>
      <c r="H3508" s="7">
        <v>0</v>
      </c>
      <c r="I3508" s="7">
        <v>0</v>
      </c>
      <c r="J3508" s="8" t="str">
        <f t="shared" si="164"/>
        <v/>
      </c>
    </row>
    <row r="3509" spans="1:10" x14ac:dyDescent="0.25">
      <c r="A3509" s="2" t="s">
        <v>182</v>
      </c>
      <c r="B3509" s="2" t="s">
        <v>56</v>
      </c>
      <c r="C3509" s="7">
        <v>19.34412</v>
      </c>
      <c r="D3509" s="7">
        <v>151.88119</v>
      </c>
      <c r="E3509" s="8">
        <f t="shared" si="162"/>
        <v>6.8515430011807208</v>
      </c>
      <c r="F3509" s="7">
        <v>10.556340000000001</v>
      </c>
      <c r="G3509" s="8">
        <f t="shared" si="163"/>
        <v>13.387675084356889</v>
      </c>
      <c r="H3509" s="7">
        <v>928.33615999999995</v>
      </c>
      <c r="I3509" s="7">
        <v>270.29969999999997</v>
      </c>
      <c r="J3509" s="8">
        <f t="shared" si="164"/>
        <v>-0.70883424383684468</v>
      </c>
    </row>
    <row r="3510" spans="1:10" x14ac:dyDescent="0.25">
      <c r="A3510" s="2" t="s">
        <v>182</v>
      </c>
      <c r="B3510" s="2" t="s">
        <v>57</v>
      </c>
      <c r="C3510" s="7">
        <v>78.263810000000007</v>
      </c>
      <c r="D3510" s="7">
        <v>0</v>
      </c>
      <c r="E3510" s="8">
        <f t="shared" si="162"/>
        <v>-1</v>
      </c>
      <c r="F3510" s="7">
        <v>0</v>
      </c>
      <c r="G3510" s="8" t="str">
        <f t="shared" si="163"/>
        <v/>
      </c>
      <c r="H3510" s="7">
        <v>329.56193999999999</v>
      </c>
      <c r="I3510" s="7">
        <v>60.585549999999998</v>
      </c>
      <c r="J3510" s="8">
        <f t="shared" si="164"/>
        <v>-0.81616338949819267</v>
      </c>
    </row>
    <row r="3511" spans="1:10" x14ac:dyDescent="0.25">
      <c r="A3511" s="2" t="s">
        <v>182</v>
      </c>
      <c r="B3511" s="2" t="s">
        <v>58</v>
      </c>
      <c r="C3511" s="7">
        <v>0</v>
      </c>
      <c r="D3511" s="7">
        <v>0</v>
      </c>
      <c r="E3511" s="8" t="str">
        <f t="shared" si="162"/>
        <v/>
      </c>
      <c r="F3511" s="7">
        <v>0</v>
      </c>
      <c r="G3511" s="8" t="str">
        <f t="shared" si="163"/>
        <v/>
      </c>
      <c r="H3511" s="7">
        <v>25.125330000000002</v>
      </c>
      <c r="I3511" s="7">
        <v>0</v>
      </c>
      <c r="J3511" s="8">
        <f t="shared" si="164"/>
        <v>-1</v>
      </c>
    </row>
    <row r="3512" spans="1:10" x14ac:dyDescent="0.25">
      <c r="A3512" s="2" t="s">
        <v>182</v>
      </c>
      <c r="B3512" s="2" t="s">
        <v>59</v>
      </c>
      <c r="C3512" s="7">
        <v>0</v>
      </c>
      <c r="D3512" s="7">
        <v>0</v>
      </c>
      <c r="E3512" s="8" t="str">
        <f t="shared" si="162"/>
        <v/>
      </c>
      <c r="F3512" s="7">
        <v>0</v>
      </c>
      <c r="G3512" s="8" t="str">
        <f t="shared" si="163"/>
        <v/>
      </c>
      <c r="H3512" s="7">
        <v>26.274999999999999</v>
      </c>
      <c r="I3512" s="7">
        <v>0</v>
      </c>
      <c r="J3512" s="8">
        <f t="shared" si="164"/>
        <v>-1</v>
      </c>
    </row>
    <row r="3513" spans="1:10" x14ac:dyDescent="0.25">
      <c r="A3513" s="2" t="s">
        <v>182</v>
      </c>
      <c r="B3513" s="2" t="s">
        <v>60</v>
      </c>
      <c r="C3513" s="7">
        <v>0</v>
      </c>
      <c r="D3513" s="7">
        <v>0</v>
      </c>
      <c r="E3513" s="8" t="str">
        <f t="shared" si="162"/>
        <v/>
      </c>
      <c r="F3513" s="7">
        <v>0</v>
      </c>
      <c r="G3513" s="8" t="str">
        <f t="shared" si="163"/>
        <v/>
      </c>
      <c r="H3513" s="7">
        <v>65.319000000000003</v>
      </c>
      <c r="I3513" s="7">
        <v>175.2328</v>
      </c>
      <c r="J3513" s="8">
        <f t="shared" si="164"/>
        <v>1.6827232505090399</v>
      </c>
    </row>
    <row r="3514" spans="1:10" x14ac:dyDescent="0.25">
      <c r="A3514" s="2" t="s">
        <v>182</v>
      </c>
      <c r="B3514" s="2" t="s">
        <v>61</v>
      </c>
      <c r="C3514" s="7">
        <v>46</v>
      </c>
      <c r="D3514" s="7">
        <v>0</v>
      </c>
      <c r="E3514" s="8">
        <f t="shared" si="162"/>
        <v>-1</v>
      </c>
      <c r="F3514" s="7">
        <v>0</v>
      </c>
      <c r="G3514" s="8" t="str">
        <f t="shared" si="163"/>
        <v/>
      </c>
      <c r="H3514" s="7">
        <v>46</v>
      </c>
      <c r="I3514" s="7">
        <v>0</v>
      </c>
      <c r="J3514" s="8">
        <f t="shared" si="164"/>
        <v>-1</v>
      </c>
    </row>
    <row r="3515" spans="1:10" x14ac:dyDescent="0.25">
      <c r="A3515" s="2" t="s">
        <v>182</v>
      </c>
      <c r="B3515" s="2" t="s">
        <v>62</v>
      </c>
      <c r="C3515" s="7">
        <v>277.2</v>
      </c>
      <c r="D3515" s="7">
        <v>90.34</v>
      </c>
      <c r="E3515" s="8">
        <f t="shared" si="162"/>
        <v>-0.67409812409812409</v>
      </c>
      <c r="F3515" s="7">
        <v>0</v>
      </c>
      <c r="G3515" s="8" t="str">
        <f t="shared" si="163"/>
        <v/>
      </c>
      <c r="H3515" s="7">
        <v>1101.306</v>
      </c>
      <c r="I3515" s="7">
        <v>1506.32</v>
      </c>
      <c r="J3515" s="8">
        <f t="shared" si="164"/>
        <v>0.36775791651003442</v>
      </c>
    </row>
    <row r="3516" spans="1:10" x14ac:dyDescent="0.25">
      <c r="A3516" s="2" t="s">
        <v>182</v>
      </c>
      <c r="B3516" s="2" t="s">
        <v>65</v>
      </c>
      <c r="C3516" s="7">
        <v>0</v>
      </c>
      <c r="D3516" s="7">
        <v>0</v>
      </c>
      <c r="E3516" s="8" t="str">
        <f t="shared" si="162"/>
        <v/>
      </c>
      <c r="F3516" s="7">
        <v>0</v>
      </c>
      <c r="G3516" s="8" t="str">
        <f t="shared" si="163"/>
        <v/>
      </c>
      <c r="H3516" s="7">
        <v>0</v>
      </c>
      <c r="I3516" s="7">
        <v>0</v>
      </c>
      <c r="J3516" s="8" t="str">
        <f t="shared" si="164"/>
        <v/>
      </c>
    </row>
    <row r="3517" spans="1:10" x14ac:dyDescent="0.25">
      <c r="A3517" s="2" t="s">
        <v>182</v>
      </c>
      <c r="B3517" s="2" t="s">
        <v>71</v>
      </c>
      <c r="C3517" s="7">
        <v>65.974999999999994</v>
      </c>
      <c r="D3517" s="7">
        <v>0</v>
      </c>
      <c r="E3517" s="8">
        <f t="shared" si="162"/>
        <v>-1</v>
      </c>
      <c r="F3517" s="7">
        <v>65.061999999999998</v>
      </c>
      <c r="G3517" s="8">
        <f t="shared" si="163"/>
        <v>-1</v>
      </c>
      <c r="H3517" s="7">
        <v>711.84803999999997</v>
      </c>
      <c r="I3517" s="7">
        <v>888.98090000000002</v>
      </c>
      <c r="J3517" s="8">
        <f t="shared" si="164"/>
        <v>0.2488352148865931</v>
      </c>
    </row>
    <row r="3518" spans="1:10" x14ac:dyDescent="0.25">
      <c r="A3518" s="2" t="s">
        <v>182</v>
      </c>
      <c r="B3518" s="2" t="s">
        <v>73</v>
      </c>
      <c r="C3518" s="7">
        <v>0</v>
      </c>
      <c r="D3518" s="7">
        <v>0</v>
      </c>
      <c r="E3518" s="8" t="str">
        <f t="shared" si="162"/>
        <v/>
      </c>
      <c r="F3518" s="7">
        <v>0</v>
      </c>
      <c r="G3518" s="8" t="str">
        <f t="shared" si="163"/>
        <v/>
      </c>
      <c r="H3518" s="7">
        <v>13.851000000000001</v>
      </c>
      <c r="I3518" s="7">
        <v>1.39</v>
      </c>
      <c r="J3518" s="8">
        <f t="shared" si="164"/>
        <v>-0.89964623492888607</v>
      </c>
    </row>
    <row r="3519" spans="1:10" x14ac:dyDescent="0.25">
      <c r="A3519" s="2" t="s">
        <v>182</v>
      </c>
      <c r="B3519" s="2" t="s">
        <v>74</v>
      </c>
      <c r="C3519" s="7">
        <v>0</v>
      </c>
      <c r="D3519" s="7">
        <v>0</v>
      </c>
      <c r="E3519" s="8" t="str">
        <f t="shared" si="162"/>
        <v/>
      </c>
      <c r="F3519" s="7">
        <v>0</v>
      </c>
      <c r="G3519" s="8" t="str">
        <f t="shared" si="163"/>
        <v/>
      </c>
      <c r="H3519" s="7">
        <v>0</v>
      </c>
      <c r="I3519" s="7">
        <v>170.2647</v>
      </c>
      <c r="J3519" s="8" t="str">
        <f t="shared" si="164"/>
        <v/>
      </c>
    </row>
    <row r="3520" spans="1:10" x14ac:dyDescent="0.25">
      <c r="A3520" s="2" t="s">
        <v>182</v>
      </c>
      <c r="B3520" s="2" t="s">
        <v>76</v>
      </c>
      <c r="C3520" s="7">
        <v>47.52</v>
      </c>
      <c r="D3520" s="7">
        <v>42.65</v>
      </c>
      <c r="E3520" s="8">
        <f t="shared" si="162"/>
        <v>-0.10248316498316512</v>
      </c>
      <c r="F3520" s="7">
        <v>0</v>
      </c>
      <c r="G3520" s="8" t="str">
        <f t="shared" si="163"/>
        <v/>
      </c>
      <c r="H3520" s="7">
        <v>77.56</v>
      </c>
      <c r="I3520" s="7">
        <v>148.52500000000001</v>
      </c>
      <c r="J3520" s="8">
        <f t="shared" si="164"/>
        <v>0.91496905621454361</v>
      </c>
    </row>
    <row r="3521" spans="1:10" x14ac:dyDescent="0.25">
      <c r="A3521" s="2" t="s">
        <v>182</v>
      </c>
      <c r="B3521" s="2" t="s">
        <v>77</v>
      </c>
      <c r="C3521" s="7">
        <v>11.674160000000001</v>
      </c>
      <c r="D3521" s="7">
        <v>0</v>
      </c>
      <c r="E3521" s="8">
        <f t="shared" si="162"/>
        <v>-1</v>
      </c>
      <c r="F3521" s="7">
        <v>0</v>
      </c>
      <c r="G3521" s="8" t="str">
        <f t="shared" si="163"/>
        <v/>
      </c>
      <c r="H3521" s="7">
        <v>68.43038</v>
      </c>
      <c r="I3521" s="7">
        <v>88.275999999999996</v>
      </c>
      <c r="J3521" s="8">
        <f t="shared" si="164"/>
        <v>0.29001183392522445</v>
      </c>
    </row>
    <row r="3522" spans="1:10" s="4" customFormat="1" x14ac:dyDescent="0.25">
      <c r="A3522" s="4" t="s">
        <v>182</v>
      </c>
      <c r="B3522" s="4" t="s">
        <v>85</v>
      </c>
      <c r="C3522" s="9">
        <v>1680.4942599999999</v>
      </c>
      <c r="D3522" s="9">
        <v>2450.4358200000001</v>
      </c>
      <c r="E3522" s="10">
        <f t="shared" si="162"/>
        <v>0.45816375475153381</v>
      </c>
      <c r="F3522" s="9">
        <v>2046.8974800000001</v>
      </c>
      <c r="G3522" s="10">
        <f t="shared" si="163"/>
        <v>0.19714633680627713</v>
      </c>
      <c r="H3522" s="9">
        <v>24534.894039999999</v>
      </c>
      <c r="I3522" s="9">
        <v>21113.66203</v>
      </c>
      <c r="J3522" s="10">
        <f t="shared" si="164"/>
        <v>-0.13944352090627576</v>
      </c>
    </row>
    <row r="3523" spans="1:10" x14ac:dyDescent="0.25">
      <c r="A3523" s="2" t="s">
        <v>183</v>
      </c>
      <c r="B3523" s="2" t="s">
        <v>8</v>
      </c>
      <c r="C3523" s="7">
        <v>1827.50488</v>
      </c>
      <c r="D3523" s="7">
        <v>2878.1300900000001</v>
      </c>
      <c r="E3523" s="8">
        <f t="shared" si="162"/>
        <v>0.57489598057872238</v>
      </c>
      <c r="F3523" s="7">
        <v>1652.17085</v>
      </c>
      <c r="G3523" s="8">
        <f t="shared" si="163"/>
        <v>0.74202933673596783</v>
      </c>
      <c r="H3523" s="7">
        <v>22482.782579999999</v>
      </c>
      <c r="I3523" s="7">
        <v>28047.439030000001</v>
      </c>
      <c r="J3523" s="8">
        <f t="shared" si="164"/>
        <v>0.24750746177433358</v>
      </c>
    </row>
    <row r="3524" spans="1:10" x14ac:dyDescent="0.25">
      <c r="A3524" s="2" t="s">
        <v>183</v>
      </c>
      <c r="B3524" s="2" t="s">
        <v>9</v>
      </c>
      <c r="C3524" s="7">
        <v>0</v>
      </c>
      <c r="D3524" s="7">
        <v>0</v>
      </c>
      <c r="E3524" s="8" t="str">
        <f t="shared" si="162"/>
        <v/>
      </c>
      <c r="F3524" s="7">
        <v>1.03068</v>
      </c>
      <c r="G3524" s="8">
        <f t="shared" si="163"/>
        <v>-1</v>
      </c>
      <c r="H3524" s="7">
        <v>31.838259999999998</v>
      </c>
      <c r="I3524" s="7">
        <v>766.89081999999996</v>
      </c>
      <c r="J3524" s="8">
        <f t="shared" si="164"/>
        <v>23.087083276535839</v>
      </c>
    </row>
    <row r="3525" spans="1:10" x14ac:dyDescent="0.25">
      <c r="A3525" s="2" t="s">
        <v>183</v>
      </c>
      <c r="B3525" s="2" t="s">
        <v>10</v>
      </c>
      <c r="C3525" s="7">
        <v>142.48146</v>
      </c>
      <c r="D3525" s="7">
        <v>209.60718</v>
      </c>
      <c r="E3525" s="8">
        <f t="shared" ref="E3525:E3588" si="165">IF(C3525=0,"",(D3525/C3525-1))</f>
        <v>0.47111897926930291</v>
      </c>
      <c r="F3525" s="7">
        <v>192.92062000000001</v>
      </c>
      <c r="G3525" s="8">
        <f t="shared" ref="G3525:G3588" si="166">IF(F3525=0,"",(D3525/F3525-1))</f>
        <v>8.649443486134345E-2</v>
      </c>
      <c r="H3525" s="7">
        <v>2601.3876599999999</v>
      </c>
      <c r="I3525" s="7">
        <v>2220.05404</v>
      </c>
      <c r="J3525" s="8">
        <f t="shared" ref="J3525:J3588" si="167">IF(H3525=0,"",(I3525/H3525-1))</f>
        <v>-0.14658854036387636</v>
      </c>
    </row>
    <row r="3526" spans="1:10" x14ac:dyDescent="0.25">
      <c r="A3526" s="2" t="s">
        <v>183</v>
      </c>
      <c r="B3526" s="2" t="s">
        <v>11</v>
      </c>
      <c r="C3526" s="7">
        <v>76.999260000000007</v>
      </c>
      <c r="D3526" s="7">
        <v>54.730620000000002</v>
      </c>
      <c r="E3526" s="8">
        <f t="shared" si="165"/>
        <v>-0.2892058962644577</v>
      </c>
      <c r="F3526" s="7">
        <v>26.675999999999998</v>
      </c>
      <c r="G3526" s="8">
        <f t="shared" si="166"/>
        <v>1.0516801619433198</v>
      </c>
      <c r="H3526" s="7">
        <v>518.41029000000003</v>
      </c>
      <c r="I3526" s="7">
        <v>1380.1283900000001</v>
      </c>
      <c r="J3526" s="8">
        <f t="shared" si="167"/>
        <v>1.6622318588622149</v>
      </c>
    </row>
    <row r="3527" spans="1:10" x14ac:dyDescent="0.25">
      <c r="A3527" s="2" t="s">
        <v>183</v>
      </c>
      <c r="B3527" s="2" t="s">
        <v>12</v>
      </c>
      <c r="C3527" s="7">
        <v>102.01057</v>
      </c>
      <c r="D3527" s="7">
        <v>97.064040000000006</v>
      </c>
      <c r="E3527" s="8">
        <f t="shared" si="165"/>
        <v>-4.8490367223710251E-2</v>
      </c>
      <c r="F3527" s="7">
        <v>33.445320000000002</v>
      </c>
      <c r="G3527" s="8">
        <f t="shared" si="166"/>
        <v>1.902171066086376</v>
      </c>
      <c r="H3527" s="7">
        <v>1602.5740800000001</v>
      </c>
      <c r="I3527" s="7">
        <v>2363.3255600000002</v>
      </c>
      <c r="J3527" s="8">
        <f t="shared" si="167"/>
        <v>0.47470596803861942</v>
      </c>
    </row>
    <row r="3528" spans="1:10" x14ac:dyDescent="0.25">
      <c r="A3528" s="2" t="s">
        <v>183</v>
      </c>
      <c r="B3528" s="2" t="s">
        <v>13</v>
      </c>
      <c r="C3528" s="7">
        <v>574.46077000000002</v>
      </c>
      <c r="D3528" s="7">
        <v>258.17304999999999</v>
      </c>
      <c r="E3528" s="8">
        <f t="shared" si="165"/>
        <v>-0.55058193094717334</v>
      </c>
      <c r="F3528" s="7">
        <v>144.82768999999999</v>
      </c>
      <c r="G3528" s="8">
        <f t="shared" si="166"/>
        <v>0.78262216293030717</v>
      </c>
      <c r="H3528" s="7">
        <v>1531.0662500000001</v>
      </c>
      <c r="I3528" s="7">
        <v>2242.5691099999999</v>
      </c>
      <c r="J3528" s="8">
        <f t="shared" si="167"/>
        <v>0.46471069426290335</v>
      </c>
    </row>
    <row r="3529" spans="1:10" x14ac:dyDescent="0.25">
      <c r="A3529" s="2" t="s">
        <v>183</v>
      </c>
      <c r="B3529" s="2" t="s">
        <v>14</v>
      </c>
      <c r="C3529" s="7">
        <v>14260.754559999999</v>
      </c>
      <c r="D3529" s="7">
        <v>12743.458000000001</v>
      </c>
      <c r="E3529" s="8">
        <f t="shared" si="165"/>
        <v>-0.10639665338998716</v>
      </c>
      <c r="F3529" s="7">
        <v>13790.905059999999</v>
      </c>
      <c r="G3529" s="8">
        <f t="shared" si="166"/>
        <v>-7.5952017321769483E-2</v>
      </c>
      <c r="H3529" s="7">
        <v>163935.46872999999</v>
      </c>
      <c r="I3529" s="7">
        <v>150912.8112</v>
      </c>
      <c r="J3529" s="8">
        <f t="shared" si="167"/>
        <v>-7.9437705768531264E-2</v>
      </c>
    </row>
    <row r="3530" spans="1:10" x14ac:dyDescent="0.25">
      <c r="A3530" s="2" t="s">
        <v>183</v>
      </c>
      <c r="B3530" s="2" t="s">
        <v>15</v>
      </c>
      <c r="C3530" s="7">
        <v>2352.0705699999999</v>
      </c>
      <c r="D3530" s="7">
        <v>2346.61616</v>
      </c>
      <c r="E3530" s="8">
        <f t="shared" si="165"/>
        <v>-2.3189822914199132E-3</v>
      </c>
      <c r="F3530" s="7">
        <v>1670.39922</v>
      </c>
      <c r="G3530" s="8">
        <f t="shared" si="166"/>
        <v>0.40482354870831427</v>
      </c>
      <c r="H3530" s="7">
        <v>22584.988939999999</v>
      </c>
      <c r="I3530" s="7">
        <v>24174.50028</v>
      </c>
      <c r="J3530" s="8">
        <f t="shared" si="167"/>
        <v>7.0379106415449089E-2</v>
      </c>
    </row>
    <row r="3531" spans="1:10" x14ac:dyDescent="0.25">
      <c r="A3531" s="2" t="s">
        <v>183</v>
      </c>
      <c r="B3531" s="2" t="s">
        <v>103</v>
      </c>
      <c r="C3531" s="7">
        <v>231.744</v>
      </c>
      <c r="D3531" s="7">
        <v>298.24549999999999</v>
      </c>
      <c r="E3531" s="8">
        <f t="shared" si="165"/>
        <v>0.28696104322010485</v>
      </c>
      <c r="F3531" s="7">
        <v>248.13355000000001</v>
      </c>
      <c r="G3531" s="8">
        <f t="shared" si="166"/>
        <v>0.20195555981849278</v>
      </c>
      <c r="H3531" s="7">
        <v>3349.0612999999998</v>
      </c>
      <c r="I3531" s="7">
        <v>4275.7450200000003</v>
      </c>
      <c r="J3531" s="8">
        <f t="shared" si="167"/>
        <v>0.27669953965906813</v>
      </c>
    </row>
    <row r="3532" spans="1:10" x14ac:dyDescent="0.25">
      <c r="A3532" s="2" t="s">
        <v>183</v>
      </c>
      <c r="B3532" s="2" t="s">
        <v>16</v>
      </c>
      <c r="C3532" s="7">
        <v>6580.4973300000001</v>
      </c>
      <c r="D3532" s="7">
        <v>6100.48387</v>
      </c>
      <c r="E3532" s="8">
        <f t="shared" si="165"/>
        <v>-7.294486053685556E-2</v>
      </c>
      <c r="F3532" s="7">
        <v>5262.7186000000002</v>
      </c>
      <c r="G3532" s="8">
        <f t="shared" si="166"/>
        <v>0.15918868814304443</v>
      </c>
      <c r="H3532" s="7">
        <v>59227.711799999997</v>
      </c>
      <c r="I3532" s="7">
        <v>70847.482040000003</v>
      </c>
      <c r="J3532" s="8">
        <f t="shared" si="167"/>
        <v>0.19618806614102557</v>
      </c>
    </row>
    <row r="3533" spans="1:10" x14ac:dyDescent="0.25">
      <c r="A3533" s="2" t="s">
        <v>183</v>
      </c>
      <c r="B3533" s="2" t="s">
        <v>17</v>
      </c>
      <c r="C3533" s="7">
        <v>150.51410000000001</v>
      </c>
      <c r="D3533" s="7">
        <v>476.89965999999998</v>
      </c>
      <c r="E3533" s="8">
        <f t="shared" si="165"/>
        <v>2.1684716581370114</v>
      </c>
      <c r="F3533" s="7">
        <v>563.41615000000002</v>
      </c>
      <c r="G3533" s="8">
        <f t="shared" si="166"/>
        <v>-0.15355699335207207</v>
      </c>
      <c r="H3533" s="7">
        <v>2791.1369500000001</v>
      </c>
      <c r="I3533" s="7">
        <v>4671.7551199999998</v>
      </c>
      <c r="J3533" s="8">
        <f t="shared" si="167"/>
        <v>0.6737821195050997</v>
      </c>
    </row>
    <row r="3534" spans="1:10" x14ac:dyDescent="0.25">
      <c r="A3534" s="2" t="s">
        <v>183</v>
      </c>
      <c r="B3534" s="2" t="s">
        <v>18</v>
      </c>
      <c r="C3534" s="7">
        <v>1843.12941</v>
      </c>
      <c r="D3534" s="7">
        <v>705.19480999999996</v>
      </c>
      <c r="E3534" s="8">
        <f t="shared" si="165"/>
        <v>-0.61739267673017051</v>
      </c>
      <c r="F3534" s="7">
        <v>559.35967000000005</v>
      </c>
      <c r="G3534" s="8">
        <f t="shared" si="166"/>
        <v>0.26071800993446659</v>
      </c>
      <c r="H3534" s="7">
        <v>11172.557280000001</v>
      </c>
      <c r="I3534" s="7">
        <v>16416.590960000001</v>
      </c>
      <c r="J3534" s="8">
        <f t="shared" si="167"/>
        <v>0.46936735687069131</v>
      </c>
    </row>
    <row r="3535" spans="1:10" x14ac:dyDescent="0.25">
      <c r="A3535" s="2" t="s">
        <v>183</v>
      </c>
      <c r="B3535" s="2" t="s">
        <v>19</v>
      </c>
      <c r="C3535" s="7">
        <v>115.66714</v>
      </c>
      <c r="D3535" s="7">
        <v>18.985600000000002</v>
      </c>
      <c r="E3535" s="8">
        <f t="shared" si="165"/>
        <v>-0.83586003769091199</v>
      </c>
      <c r="F3535" s="7">
        <v>58.83</v>
      </c>
      <c r="G3535" s="8">
        <f t="shared" si="166"/>
        <v>-0.67728029916709165</v>
      </c>
      <c r="H3535" s="7">
        <v>1353.80357</v>
      </c>
      <c r="I3535" s="7">
        <v>974.54956000000004</v>
      </c>
      <c r="J3535" s="8">
        <f t="shared" si="167"/>
        <v>-0.2801396143459719</v>
      </c>
    </row>
    <row r="3536" spans="1:10" x14ac:dyDescent="0.25">
      <c r="A3536" s="2" t="s">
        <v>183</v>
      </c>
      <c r="B3536" s="2" t="s">
        <v>20</v>
      </c>
      <c r="C3536" s="7">
        <v>55.392000000000003</v>
      </c>
      <c r="D3536" s="7">
        <v>52.093890000000002</v>
      </c>
      <c r="E3536" s="8">
        <f t="shared" si="165"/>
        <v>-5.9541269497400351E-2</v>
      </c>
      <c r="F3536" s="7">
        <v>30.5352</v>
      </c>
      <c r="G3536" s="8">
        <f t="shared" si="166"/>
        <v>0.70602746993633581</v>
      </c>
      <c r="H3536" s="7">
        <v>659.74090000000001</v>
      </c>
      <c r="I3536" s="7">
        <v>1522.5453600000001</v>
      </c>
      <c r="J3536" s="8">
        <f t="shared" si="167"/>
        <v>1.3077928926340627</v>
      </c>
    </row>
    <row r="3537" spans="1:10" x14ac:dyDescent="0.25">
      <c r="A3537" s="2" t="s">
        <v>183</v>
      </c>
      <c r="B3537" s="2" t="s">
        <v>91</v>
      </c>
      <c r="C3537" s="7">
        <v>7.1711999999999998</v>
      </c>
      <c r="D3537" s="7">
        <v>7.5903999999999998</v>
      </c>
      <c r="E3537" s="8">
        <f t="shared" si="165"/>
        <v>5.8456046407853623E-2</v>
      </c>
      <c r="F3537" s="7">
        <v>7.8448000000000002</v>
      </c>
      <c r="G3537" s="8">
        <f t="shared" si="166"/>
        <v>-3.2429125025494665E-2</v>
      </c>
      <c r="H3537" s="7">
        <v>35.253909999999998</v>
      </c>
      <c r="I3537" s="7">
        <v>110.43510999999999</v>
      </c>
      <c r="J3537" s="8">
        <f t="shared" si="167"/>
        <v>2.1325634518270458</v>
      </c>
    </row>
    <row r="3538" spans="1:10" x14ac:dyDescent="0.25">
      <c r="A3538" s="2" t="s">
        <v>183</v>
      </c>
      <c r="B3538" s="2" t="s">
        <v>21</v>
      </c>
      <c r="C3538" s="7">
        <v>130.45031</v>
      </c>
      <c r="D3538" s="7">
        <v>215.24770000000001</v>
      </c>
      <c r="E3538" s="8">
        <f t="shared" si="165"/>
        <v>0.65003594088814354</v>
      </c>
      <c r="F3538" s="7">
        <v>116.75235000000001</v>
      </c>
      <c r="G3538" s="8">
        <f t="shared" si="166"/>
        <v>0.84362627390369438</v>
      </c>
      <c r="H3538" s="7">
        <v>1917.8042800000001</v>
      </c>
      <c r="I3538" s="7">
        <v>2174.6112699999999</v>
      </c>
      <c r="J3538" s="8">
        <f t="shared" si="167"/>
        <v>0.13390677697309128</v>
      </c>
    </row>
    <row r="3539" spans="1:10" x14ac:dyDescent="0.25">
      <c r="A3539" s="2" t="s">
        <v>183</v>
      </c>
      <c r="B3539" s="2" t="s">
        <v>22</v>
      </c>
      <c r="C3539" s="7">
        <v>0</v>
      </c>
      <c r="D3539" s="7">
        <v>0</v>
      </c>
      <c r="E3539" s="8" t="str">
        <f t="shared" si="165"/>
        <v/>
      </c>
      <c r="F3539" s="7">
        <v>0</v>
      </c>
      <c r="G3539" s="8" t="str">
        <f t="shared" si="166"/>
        <v/>
      </c>
      <c r="H3539" s="7">
        <v>25.7</v>
      </c>
      <c r="I3539" s="7">
        <v>35.799999999999997</v>
      </c>
      <c r="J3539" s="8">
        <f t="shared" si="167"/>
        <v>0.39299610894941628</v>
      </c>
    </row>
    <row r="3540" spans="1:10" x14ac:dyDescent="0.25">
      <c r="A3540" s="2" t="s">
        <v>183</v>
      </c>
      <c r="B3540" s="2" t="s">
        <v>23</v>
      </c>
      <c r="C3540" s="7">
        <v>30.4741</v>
      </c>
      <c r="D3540" s="7">
        <v>0</v>
      </c>
      <c r="E3540" s="8">
        <f t="shared" si="165"/>
        <v>-1</v>
      </c>
      <c r="F3540" s="7">
        <v>0</v>
      </c>
      <c r="G3540" s="8" t="str">
        <f t="shared" si="166"/>
        <v/>
      </c>
      <c r="H3540" s="7">
        <v>33.834099999999999</v>
      </c>
      <c r="I3540" s="7">
        <v>3.44</v>
      </c>
      <c r="J3540" s="8">
        <f t="shared" si="167"/>
        <v>-0.8983274270632291</v>
      </c>
    </row>
    <row r="3541" spans="1:10" x14ac:dyDescent="0.25">
      <c r="A3541" s="2" t="s">
        <v>183</v>
      </c>
      <c r="B3541" s="2" t="s">
        <v>24</v>
      </c>
      <c r="C3541" s="7">
        <v>256.10894999999999</v>
      </c>
      <c r="D3541" s="7">
        <v>155.08661000000001</v>
      </c>
      <c r="E3541" s="8">
        <f t="shared" si="165"/>
        <v>-0.39445064297831056</v>
      </c>
      <c r="F3541" s="7">
        <v>110.73269999999999</v>
      </c>
      <c r="G3541" s="8">
        <f t="shared" si="166"/>
        <v>0.40054934089027006</v>
      </c>
      <c r="H3541" s="7">
        <v>3295.7309799999998</v>
      </c>
      <c r="I3541" s="7">
        <v>1821.3924500000001</v>
      </c>
      <c r="J3541" s="8">
        <f t="shared" si="167"/>
        <v>-0.44734795981436559</v>
      </c>
    </row>
    <row r="3542" spans="1:10" x14ac:dyDescent="0.25">
      <c r="A3542" s="2" t="s">
        <v>183</v>
      </c>
      <c r="B3542" s="2" t="s">
        <v>25</v>
      </c>
      <c r="C3542" s="7">
        <v>0</v>
      </c>
      <c r="D3542" s="7">
        <v>2.15</v>
      </c>
      <c r="E3542" s="8" t="str">
        <f t="shared" si="165"/>
        <v/>
      </c>
      <c r="F3542" s="7">
        <v>2.9159999999999999</v>
      </c>
      <c r="G3542" s="8">
        <f t="shared" si="166"/>
        <v>-0.26268861454046644</v>
      </c>
      <c r="H3542" s="7">
        <v>267.25799999999998</v>
      </c>
      <c r="I3542" s="7">
        <v>534.86824999999999</v>
      </c>
      <c r="J3542" s="8">
        <f t="shared" si="167"/>
        <v>1.0013180148021763</v>
      </c>
    </row>
    <row r="3543" spans="1:10" x14ac:dyDescent="0.25">
      <c r="A3543" s="2" t="s">
        <v>183</v>
      </c>
      <c r="B3543" s="2" t="s">
        <v>26</v>
      </c>
      <c r="C3543" s="7">
        <v>8666.6635399999996</v>
      </c>
      <c r="D3543" s="7">
        <v>8370.7927899999995</v>
      </c>
      <c r="E3543" s="8">
        <f t="shared" si="165"/>
        <v>-3.4138945008588606E-2</v>
      </c>
      <c r="F3543" s="7">
        <v>7403.2648099999997</v>
      </c>
      <c r="G3543" s="8">
        <f t="shared" si="166"/>
        <v>0.13068936541255494</v>
      </c>
      <c r="H3543" s="7">
        <v>87134.588029999999</v>
      </c>
      <c r="I3543" s="7">
        <v>85176.879360000006</v>
      </c>
      <c r="J3543" s="8">
        <f t="shared" si="167"/>
        <v>-2.2467641315133791E-2</v>
      </c>
    </row>
    <row r="3544" spans="1:10" x14ac:dyDescent="0.25">
      <c r="A3544" s="2" t="s">
        <v>183</v>
      </c>
      <c r="B3544" s="2" t="s">
        <v>27</v>
      </c>
      <c r="C3544" s="7">
        <v>217.47575000000001</v>
      </c>
      <c r="D3544" s="7">
        <v>125.22320999999999</v>
      </c>
      <c r="E3544" s="8">
        <f t="shared" si="165"/>
        <v>-0.42419690471236449</v>
      </c>
      <c r="F3544" s="7">
        <v>40.417580000000001</v>
      </c>
      <c r="G3544" s="8">
        <f t="shared" si="166"/>
        <v>2.0982362130538244</v>
      </c>
      <c r="H3544" s="7">
        <v>732.52603999999997</v>
      </c>
      <c r="I3544" s="7">
        <v>1126.22641</v>
      </c>
      <c r="J3544" s="8">
        <f t="shared" si="167"/>
        <v>0.53745580157123163</v>
      </c>
    </row>
    <row r="3545" spans="1:10" x14ac:dyDescent="0.25">
      <c r="A3545" s="2" t="s">
        <v>183</v>
      </c>
      <c r="B3545" s="2" t="s">
        <v>28</v>
      </c>
      <c r="C3545" s="7">
        <v>191.22909999999999</v>
      </c>
      <c r="D3545" s="7">
        <v>32.866489999999999</v>
      </c>
      <c r="E3545" s="8">
        <f t="shared" si="165"/>
        <v>-0.82813028979376047</v>
      </c>
      <c r="F3545" s="7">
        <v>153.57218</v>
      </c>
      <c r="G3545" s="8">
        <f t="shared" si="166"/>
        <v>-0.78598669368371277</v>
      </c>
      <c r="H3545" s="7">
        <v>1155.1005700000001</v>
      </c>
      <c r="I3545" s="7">
        <v>1087.34923</v>
      </c>
      <c r="J3545" s="8">
        <f t="shared" si="167"/>
        <v>-5.8654061611275954E-2</v>
      </c>
    </row>
    <row r="3546" spans="1:10" x14ac:dyDescent="0.25">
      <c r="A3546" s="2" t="s">
        <v>183</v>
      </c>
      <c r="B3546" s="2" t="s">
        <v>29</v>
      </c>
      <c r="C3546" s="7">
        <v>490.87036999999998</v>
      </c>
      <c r="D3546" s="7">
        <v>1539.58798</v>
      </c>
      <c r="E3546" s="8">
        <f t="shared" si="165"/>
        <v>2.1364451270505493</v>
      </c>
      <c r="F3546" s="7">
        <v>977.47893999999997</v>
      </c>
      <c r="G3546" s="8">
        <f t="shared" si="166"/>
        <v>0.57506000078119346</v>
      </c>
      <c r="H3546" s="7">
        <v>6494.1500500000002</v>
      </c>
      <c r="I3546" s="7">
        <v>8281.9590800000005</v>
      </c>
      <c r="J3546" s="8">
        <f t="shared" si="167"/>
        <v>0.27529530673532876</v>
      </c>
    </row>
    <row r="3547" spans="1:10" x14ac:dyDescent="0.25">
      <c r="A3547" s="2" t="s">
        <v>183</v>
      </c>
      <c r="B3547" s="2" t="s">
        <v>30</v>
      </c>
      <c r="C3547" s="7">
        <v>1715.3028300000001</v>
      </c>
      <c r="D3547" s="7">
        <v>1133.9122500000001</v>
      </c>
      <c r="E3547" s="8">
        <f t="shared" si="165"/>
        <v>-0.33894340394692868</v>
      </c>
      <c r="F3547" s="7">
        <v>2040.0691300000001</v>
      </c>
      <c r="G3547" s="8">
        <f t="shared" si="166"/>
        <v>-0.44417949699577086</v>
      </c>
      <c r="H3547" s="7">
        <v>16568.91732</v>
      </c>
      <c r="I3547" s="7">
        <v>14689.6746</v>
      </c>
      <c r="J3547" s="8">
        <f t="shared" si="167"/>
        <v>-0.11341976567965639</v>
      </c>
    </row>
    <row r="3548" spans="1:10" x14ac:dyDescent="0.25">
      <c r="A3548" s="2" t="s">
        <v>183</v>
      </c>
      <c r="B3548" s="2" t="s">
        <v>31</v>
      </c>
      <c r="C3548" s="7">
        <v>159.25724</v>
      </c>
      <c r="D3548" s="7">
        <v>273.49086</v>
      </c>
      <c r="E3548" s="8">
        <f t="shared" si="165"/>
        <v>0.71728996433694325</v>
      </c>
      <c r="F3548" s="7">
        <v>355.67027999999999</v>
      </c>
      <c r="G3548" s="8">
        <f t="shared" si="166"/>
        <v>-0.23105506594478453</v>
      </c>
      <c r="H3548" s="7">
        <v>4851.7860600000004</v>
      </c>
      <c r="I3548" s="7">
        <v>6980.0914700000003</v>
      </c>
      <c r="J3548" s="8">
        <f t="shared" si="167"/>
        <v>0.43866431530165206</v>
      </c>
    </row>
    <row r="3549" spans="1:10" x14ac:dyDescent="0.25">
      <c r="A3549" s="2" t="s">
        <v>183</v>
      </c>
      <c r="B3549" s="2" t="s">
        <v>32</v>
      </c>
      <c r="C3549" s="7">
        <v>258.03730999999999</v>
      </c>
      <c r="D3549" s="7">
        <v>128.28979000000001</v>
      </c>
      <c r="E3549" s="8">
        <f t="shared" si="165"/>
        <v>-0.50282464966015961</v>
      </c>
      <c r="F3549" s="7">
        <v>168.46316999999999</v>
      </c>
      <c r="G3549" s="8">
        <f t="shared" si="166"/>
        <v>-0.23846980915769289</v>
      </c>
      <c r="H3549" s="7">
        <v>3138.4089800000002</v>
      </c>
      <c r="I3549" s="7">
        <v>3024.7159999999999</v>
      </c>
      <c r="J3549" s="8">
        <f t="shared" si="167"/>
        <v>-3.6226311078169426E-2</v>
      </c>
    </row>
    <row r="3550" spans="1:10" x14ac:dyDescent="0.25">
      <c r="A3550" s="2" t="s">
        <v>183</v>
      </c>
      <c r="B3550" s="2" t="s">
        <v>33</v>
      </c>
      <c r="C3550" s="7">
        <v>0</v>
      </c>
      <c r="D3550" s="7">
        <v>22.105</v>
      </c>
      <c r="E3550" s="8" t="str">
        <f t="shared" si="165"/>
        <v/>
      </c>
      <c r="F3550" s="7">
        <v>0</v>
      </c>
      <c r="G3550" s="8" t="str">
        <f t="shared" si="166"/>
        <v/>
      </c>
      <c r="H3550" s="7">
        <v>235.99</v>
      </c>
      <c r="I3550" s="7">
        <v>805.27859999999998</v>
      </c>
      <c r="J3550" s="8">
        <f t="shared" si="167"/>
        <v>2.4123420483918809</v>
      </c>
    </row>
    <row r="3551" spans="1:10" x14ac:dyDescent="0.25">
      <c r="A3551" s="2" t="s">
        <v>183</v>
      </c>
      <c r="B3551" s="2" t="s">
        <v>34</v>
      </c>
      <c r="C3551" s="7">
        <v>1783.0299399999999</v>
      </c>
      <c r="D3551" s="7">
        <v>1683.5542600000001</v>
      </c>
      <c r="E3551" s="8">
        <f t="shared" si="165"/>
        <v>-5.5790246573200974E-2</v>
      </c>
      <c r="F3551" s="7">
        <v>2286.2451299999998</v>
      </c>
      <c r="G3551" s="8">
        <f t="shared" si="166"/>
        <v>-0.26361603228434205</v>
      </c>
      <c r="H3551" s="7">
        <v>20817.715520000002</v>
      </c>
      <c r="I3551" s="7">
        <v>24050.43316</v>
      </c>
      <c r="J3551" s="8">
        <f t="shared" si="167"/>
        <v>0.15528685829596722</v>
      </c>
    </row>
    <row r="3552" spans="1:10" x14ac:dyDescent="0.25">
      <c r="A3552" s="2" t="s">
        <v>183</v>
      </c>
      <c r="B3552" s="2" t="s">
        <v>35</v>
      </c>
      <c r="C3552" s="7">
        <v>1.4219999999999999</v>
      </c>
      <c r="D3552" s="7">
        <v>0</v>
      </c>
      <c r="E3552" s="8">
        <f t="shared" si="165"/>
        <v>-1</v>
      </c>
      <c r="F3552" s="7">
        <v>59.532400000000003</v>
      </c>
      <c r="G3552" s="8">
        <f t="shared" si="166"/>
        <v>-1</v>
      </c>
      <c r="H3552" s="7">
        <v>614.51747999999998</v>
      </c>
      <c r="I3552" s="7">
        <v>844.82321000000002</v>
      </c>
      <c r="J3552" s="8">
        <f t="shared" si="167"/>
        <v>0.37477490469433028</v>
      </c>
    </row>
    <row r="3553" spans="1:10" x14ac:dyDescent="0.25">
      <c r="A3553" s="2" t="s">
        <v>183</v>
      </c>
      <c r="B3553" s="2" t="s">
        <v>36</v>
      </c>
      <c r="C3553" s="7">
        <v>525.81605000000002</v>
      </c>
      <c r="D3553" s="7">
        <v>439.61324000000002</v>
      </c>
      <c r="E3553" s="8">
        <f t="shared" si="165"/>
        <v>-0.16394100180091498</v>
      </c>
      <c r="F3553" s="7">
        <v>888.57338000000004</v>
      </c>
      <c r="G3553" s="8">
        <f t="shared" si="166"/>
        <v>-0.50525949809570037</v>
      </c>
      <c r="H3553" s="7">
        <v>6220.1919799999996</v>
      </c>
      <c r="I3553" s="7">
        <v>12785.662770000001</v>
      </c>
      <c r="J3553" s="8">
        <f t="shared" si="167"/>
        <v>1.0555093494075729</v>
      </c>
    </row>
    <row r="3554" spans="1:10" x14ac:dyDescent="0.25">
      <c r="A3554" s="2" t="s">
        <v>183</v>
      </c>
      <c r="B3554" s="2" t="s">
        <v>37</v>
      </c>
      <c r="C3554" s="7">
        <v>931.81572000000006</v>
      </c>
      <c r="D3554" s="7">
        <v>1636.38311</v>
      </c>
      <c r="E3554" s="8">
        <f t="shared" si="165"/>
        <v>0.75612309910375819</v>
      </c>
      <c r="F3554" s="7">
        <v>1326.69866</v>
      </c>
      <c r="G3554" s="8">
        <f t="shared" si="166"/>
        <v>0.23342486077433744</v>
      </c>
      <c r="H3554" s="7">
        <v>16430.719539999998</v>
      </c>
      <c r="I3554" s="7">
        <v>16278.107110000001</v>
      </c>
      <c r="J3554" s="8">
        <f t="shared" si="167"/>
        <v>-9.2882377809728744E-3</v>
      </c>
    </row>
    <row r="3555" spans="1:10" x14ac:dyDescent="0.25">
      <c r="A3555" s="2" t="s">
        <v>183</v>
      </c>
      <c r="B3555" s="2" t="s">
        <v>38</v>
      </c>
      <c r="C3555" s="7">
        <v>8954.5854999999992</v>
      </c>
      <c r="D3555" s="7">
        <v>9564.7926499999994</v>
      </c>
      <c r="E3555" s="8">
        <f t="shared" si="165"/>
        <v>6.8144656165268547E-2</v>
      </c>
      <c r="F3555" s="7">
        <v>10043.8734</v>
      </c>
      <c r="G3555" s="8">
        <f t="shared" si="166"/>
        <v>-4.7698804128694094E-2</v>
      </c>
      <c r="H3555" s="7">
        <v>102528.93193999999</v>
      </c>
      <c r="I3555" s="7">
        <v>103578.7941</v>
      </c>
      <c r="J3555" s="8">
        <f t="shared" si="167"/>
        <v>1.0239667381050976E-2</v>
      </c>
    </row>
    <row r="3556" spans="1:10" x14ac:dyDescent="0.25">
      <c r="A3556" s="2" t="s">
        <v>183</v>
      </c>
      <c r="B3556" s="2" t="s">
        <v>39</v>
      </c>
      <c r="C3556" s="7">
        <v>240.33271999999999</v>
      </c>
      <c r="D3556" s="7">
        <v>106.55255</v>
      </c>
      <c r="E3556" s="8">
        <f t="shared" si="165"/>
        <v>-0.55664567854098268</v>
      </c>
      <c r="F3556" s="7">
        <v>58.092390000000002</v>
      </c>
      <c r="G3556" s="8">
        <f t="shared" si="166"/>
        <v>0.83419119096322247</v>
      </c>
      <c r="H3556" s="7">
        <v>1456.8535199999999</v>
      </c>
      <c r="I3556" s="7">
        <v>1567.6570899999999</v>
      </c>
      <c r="J3556" s="8">
        <f t="shared" si="167"/>
        <v>7.6056767876018228E-2</v>
      </c>
    </row>
    <row r="3557" spans="1:10" x14ac:dyDescent="0.25">
      <c r="A3557" s="2" t="s">
        <v>183</v>
      </c>
      <c r="B3557" s="2" t="s">
        <v>40</v>
      </c>
      <c r="C3557" s="7">
        <v>11.48349</v>
      </c>
      <c r="D3557" s="7">
        <v>0</v>
      </c>
      <c r="E3557" s="8">
        <f t="shared" si="165"/>
        <v>-1</v>
      </c>
      <c r="F3557" s="7">
        <v>0</v>
      </c>
      <c r="G3557" s="8" t="str">
        <f t="shared" si="166"/>
        <v/>
      </c>
      <c r="H3557" s="7">
        <v>21.977879999999999</v>
      </c>
      <c r="I3557" s="7">
        <v>0</v>
      </c>
      <c r="J3557" s="8">
        <f t="shared" si="167"/>
        <v>-1</v>
      </c>
    </row>
    <row r="3558" spans="1:10" x14ac:dyDescent="0.25">
      <c r="A3558" s="2" t="s">
        <v>183</v>
      </c>
      <c r="B3558" s="2" t="s">
        <v>41</v>
      </c>
      <c r="C3558" s="7">
        <v>0</v>
      </c>
      <c r="D3558" s="7">
        <v>0</v>
      </c>
      <c r="E3558" s="8" t="str">
        <f t="shared" si="165"/>
        <v/>
      </c>
      <c r="F3558" s="7">
        <v>0</v>
      </c>
      <c r="G3558" s="8" t="str">
        <f t="shared" si="166"/>
        <v/>
      </c>
      <c r="H3558" s="7">
        <v>165.51895999999999</v>
      </c>
      <c r="I3558" s="7">
        <v>0</v>
      </c>
      <c r="J3558" s="8">
        <f t="shared" si="167"/>
        <v>-1</v>
      </c>
    </row>
    <row r="3559" spans="1:10" x14ac:dyDescent="0.25">
      <c r="A3559" s="2" t="s">
        <v>183</v>
      </c>
      <c r="B3559" s="2" t="s">
        <v>42</v>
      </c>
      <c r="C3559" s="7">
        <v>1745.5232100000001</v>
      </c>
      <c r="D3559" s="7">
        <v>3655.7996400000002</v>
      </c>
      <c r="E3559" s="8">
        <f t="shared" si="165"/>
        <v>1.0943861525622451</v>
      </c>
      <c r="F3559" s="7">
        <v>1439.50585</v>
      </c>
      <c r="G3559" s="8">
        <f t="shared" si="166"/>
        <v>1.5396212457212313</v>
      </c>
      <c r="H3559" s="7">
        <v>14214.62247</v>
      </c>
      <c r="I3559" s="7">
        <v>25697.181339999999</v>
      </c>
      <c r="J3559" s="8">
        <f t="shared" si="167"/>
        <v>0.80779907410372465</v>
      </c>
    </row>
    <row r="3560" spans="1:10" x14ac:dyDescent="0.25">
      <c r="A3560" s="2" t="s">
        <v>183</v>
      </c>
      <c r="B3560" s="2" t="s">
        <v>43</v>
      </c>
      <c r="C3560" s="7">
        <v>860.62481000000002</v>
      </c>
      <c r="D3560" s="7">
        <v>370.54523</v>
      </c>
      <c r="E3560" s="8">
        <f t="shared" si="165"/>
        <v>-0.56944626079278382</v>
      </c>
      <c r="F3560" s="7">
        <v>283.95017999999999</v>
      </c>
      <c r="G3560" s="8">
        <f t="shared" si="166"/>
        <v>0.30496564573405105</v>
      </c>
      <c r="H3560" s="7">
        <v>4294.0538900000001</v>
      </c>
      <c r="I3560" s="7">
        <v>3234.8760699999998</v>
      </c>
      <c r="J3560" s="8">
        <f t="shared" si="167"/>
        <v>-0.24666151080837984</v>
      </c>
    </row>
    <row r="3561" spans="1:10" x14ac:dyDescent="0.25">
      <c r="A3561" s="2" t="s">
        <v>183</v>
      </c>
      <c r="B3561" s="2" t="s">
        <v>44</v>
      </c>
      <c r="C3561" s="7">
        <v>89.657690000000002</v>
      </c>
      <c r="D3561" s="7">
        <v>68.979039999999998</v>
      </c>
      <c r="E3561" s="8">
        <f t="shared" si="165"/>
        <v>-0.23064000422049691</v>
      </c>
      <c r="F3561" s="7">
        <v>150.39035999999999</v>
      </c>
      <c r="G3561" s="8">
        <f t="shared" si="166"/>
        <v>-0.5413333673780687</v>
      </c>
      <c r="H3561" s="7">
        <v>1279.1051399999999</v>
      </c>
      <c r="I3561" s="7">
        <v>1424.87338</v>
      </c>
      <c r="J3561" s="8">
        <f t="shared" si="167"/>
        <v>0.11396110877953336</v>
      </c>
    </row>
    <row r="3562" spans="1:10" x14ac:dyDescent="0.25">
      <c r="A3562" s="2" t="s">
        <v>183</v>
      </c>
      <c r="B3562" s="2" t="s">
        <v>45</v>
      </c>
      <c r="C3562" s="7">
        <v>91716.139439999999</v>
      </c>
      <c r="D3562" s="7">
        <v>99187.572809999998</v>
      </c>
      <c r="E3562" s="8">
        <f t="shared" si="165"/>
        <v>8.1462580257074091E-2</v>
      </c>
      <c r="F3562" s="7">
        <v>150737.47949999999</v>
      </c>
      <c r="G3562" s="8">
        <f t="shared" si="166"/>
        <v>-0.34198466672649908</v>
      </c>
      <c r="H3562" s="7">
        <v>1049146.0838500001</v>
      </c>
      <c r="I3562" s="7">
        <v>1180060.58283</v>
      </c>
      <c r="J3562" s="8">
        <f t="shared" si="167"/>
        <v>0.1247819545773734</v>
      </c>
    </row>
    <row r="3563" spans="1:10" x14ac:dyDescent="0.25">
      <c r="A3563" s="2" t="s">
        <v>183</v>
      </c>
      <c r="B3563" s="2" t="s">
        <v>46</v>
      </c>
      <c r="C3563" s="7">
        <v>7352.5347899999997</v>
      </c>
      <c r="D3563" s="7">
        <v>9317.8787499999999</v>
      </c>
      <c r="E3563" s="8">
        <f t="shared" si="165"/>
        <v>0.26730155193186111</v>
      </c>
      <c r="F3563" s="7">
        <v>9430.5346300000001</v>
      </c>
      <c r="G3563" s="8">
        <f t="shared" si="166"/>
        <v>-1.1945863561290015E-2</v>
      </c>
      <c r="H3563" s="7">
        <v>108205.84149999999</v>
      </c>
      <c r="I3563" s="7">
        <v>115174.25589</v>
      </c>
      <c r="J3563" s="8">
        <f t="shared" si="167"/>
        <v>6.4399613675200751E-2</v>
      </c>
    </row>
    <row r="3564" spans="1:10" x14ac:dyDescent="0.25">
      <c r="A3564" s="2" t="s">
        <v>183</v>
      </c>
      <c r="B3564" s="2" t="s">
        <v>47</v>
      </c>
      <c r="C3564" s="7">
        <v>179.70056</v>
      </c>
      <c r="D3564" s="7">
        <v>140.49755999999999</v>
      </c>
      <c r="E3564" s="8">
        <f t="shared" si="165"/>
        <v>-0.2181573613348784</v>
      </c>
      <c r="F3564" s="7">
        <v>149.34016</v>
      </c>
      <c r="G3564" s="8">
        <f t="shared" si="166"/>
        <v>-5.9211132491086116E-2</v>
      </c>
      <c r="H3564" s="7">
        <v>2109.0691400000001</v>
      </c>
      <c r="I3564" s="7">
        <v>2512.7008300000002</v>
      </c>
      <c r="J3564" s="8">
        <f t="shared" si="167"/>
        <v>0.19137906972551888</v>
      </c>
    </row>
    <row r="3565" spans="1:10" x14ac:dyDescent="0.25">
      <c r="A3565" s="2" t="s">
        <v>183</v>
      </c>
      <c r="B3565" s="2" t="s">
        <v>48</v>
      </c>
      <c r="C3565" s="7">
        <v>298.38551000000001</v>
      </c>
      <c r="D3565" s="7">
        <v>265.79156</v>
      </c>
      <c r="E3565" s="8">
        <f t="shared" si="165"/>
        <v>-0.10923435926898728</v>
      </c>
      <c r="F3565" s="7">
        <v>256.70048000000003</v>
      </c>
      <c r="G3565" s="8">
        <f t="shared" si="166"/>
        <v>3.5415126609813719E-2</v>
      </c>
      <c r="H3565" s="7">
        <v>2846.9439299999999</v>
      </c>
      <c r="I3565" s="7">
        <v>2834.7438999999999</v>
      </c>
      <c r="J3565" s="8">
        <f t="shared" si="167"/>
        <v>-4.2853074384222589E-3</v>
      </c>
    </row>
    <row r="3566" spans="1:10" x14ac:dyDescent="0.25">
      <c r="A3566" s="2" t="s">
        <v>183</v>
      </c>
      <c r="B3566" s="2" t="s">
        <v>92</v>
      </c>
      <c r="C3566" s="7">
        <v>77.056899999999999</v>
      </c>
      <c r="D3566" s="7">
        <v>245.78100000000001</v>
      </c>
      <c r="E3566" s="8">
        <f t="shared" si="165"/>
        <v>2.1896040458414499</v>
      </c>
      <c r="F3566" s="7">
        <v>320.85613999999998</v>
      </c>
      <c r="G3566" s="8">
        <f t="shared" si="166"/>
        <v>-0.2339838034578362</v>
      </c>
      <c r="H3566" s="7">
        <v>1468.63355</v>
      </c>
      <c r="I3566" s="7">
        <v>3764.1390900000001</v>
      </c>
      <c r="J3566" s="8">
        <f t="shared" si="167"/>
        <v>1.5630213132472699</v>
      </c>
    </row>
    <row r="3567" spans="1:10" x14ac:dyDescent="0.25">
      <c r="A3567" s="2" t="s">
        <v>183</v>
      </c>
      <c r="B3567" s="2" t="s">
        <v>49</v>
      </c>
      <c r="C3567" s="7">
        <v>32.66845</v>
      </c>
      <c r="D3567" s="7">
        <v>9.3973300000000002</v>
      </c>
      <c r="E3567" s="8">
        <f t="shared" si="165"/>
        <v>-0.71234233641326727</v>
      </c>
      <c r="F3567" s="7">
        <v>0.76344000000000001</v>
      </c>
      <c r="G3567" s="8">
        <f t="shared" si="166"/>
        <v>11.309192601907156</v>
      </c>
      <c r="H3567" s="7">
        <v>464.30560000000003</v>
      </c>
      <c r="I3567" s="7">
        <v>708.55068000000006</v>
      </c>
      <c r="J3567" s="8">
        <f t="shared" si="167"/>
        <v>0.52604379529344469</v>
      </c>
    </row>
    <row r="3568" spans="1:10" x14ac:dyDescent="0.25">
      <c r="A3568" s="2" t="s">
        <v>183</v>
      </c>
      <c r="B3568" s="2" t="s">
        <v>50</v>
      </c>
      <c r="C3568" s="7">
        <v>7013.4380300000003</v>
      </c>
      <c r="D3568" s="7">
        <v>6301.3829900000001</v>
      </c>
      <c r="E3568" s="8">
        <f t="shared" si="165"/>
        <v>-0.10152724483401476</v>
      </c>
      <c r="F3568" s="7">
        <v>7153.5344100000002</v>
      </c>
      <c r="G3568" s="8">
        <f t="shared" si="166"/>
        <v>-0.11912313147033571</v>
      </c>
      <c r="H3568" s="7">
        <v>55071.510999999999</v>
      </c>
      <c r="I3568" s="7">
        <v>66510.759009999994</v>
      </c>
      <c r="J3568" s="8">
        <f t="shared" si="167"/>
        <v>0.20771625478008038</v>
      </c>
    </row>
    <row r="3569" spans="1:10" x14ac:dyDescent="0.25">
      <c r="A3569" s="2" t="s">
        <v>183</v>
      </c>
      <c r="B3569" s="2" t="s">
        <v>51</v>
      </c>
      <c r="C3569" s="7">
        <v>24.500990000000002</v>
      </c>
      <c r="D3569" s="7">
        <v>67.361590000000007</v>
      </c>
      <c r="E3569" s="8">
        <f t="shared" si="165"/>
        <v>1.7493415572187083</v>
      </c>
      <c r="F3569" s="7">
        <v>38.183059999999998</v>
      </c>
      <c r="G3569" s="8">
        <f t="shared" si="166"/>
        <v>0.76417474136436447</v>
      </c>
      <c r="H3569" s="7">
        <v>142.42743999999999</v>
      </c>
      <c r="I3569" s="7">
        <v>386.91926999999998</v>
      </c>
      <c r="J3569" s="8">
        <f t="shared" si="167"/>
        <v>1.7166062241938773</v>
      </c>
    </row>
    <row r="3570" spans="1:10" x14ac:dyDescent="0.25">
      <c r="A3570" s="2" t="s">
        <v>183</v>
      </c>
      <c r="B3570" s="2" t="s">
        <v>52</v>
      </c>
      <c r="C3570" s="7">
        <v>8.4090000000000007</v>
      </c>
      <c r="D3570" s="7">
        <v>20.946999999999999</v>
      </c>
      <c r="E3570" s="8">
        <f t="shared" si="165"/>
        <v>1.4910215245570217</v>
      </c>
      <c r="F3570" s="7">
        <v>0</v>
      </c>
      <c r="G3570" s="8" t="str">
        <f t="shared" si="166"/>
        <v/>
      </c>
      <c r="H3570" s="7">
        <v>512.87030000000004</v>
      </c>
      <c r="I3570" s="7">
        <v>163.126</v>
      </c>
      <c r="J3570" s="8">
        <f t="shared" si="167"/>
        <v>-0.68193517932311543</v>
      </c>
    </row>
    <row r="3571" spans="1:10" x14ac:dyDescent="0.25">
      <c r="A3571" s="2" t="s">
        <v>183</v>
      </c>
      <c r="B3571" s="2" t="s">
        <v>53</v>
      </c>
      <c r="C3571" s="7">
        <v>0</v>
      </c>
      <c r="D3571" s="7">
        <v>0</v>
      </c>
      <c r="E3571" s="8" t="str">
        <f t="shared" si="165"/>
        <v/>
      </c>
      <c r="F3571" s="7">
        <v>3.6778900000000001</v>
      </c>
      <c r="G3571" s="8">
        <f t="shared" si="166"/>
        <v>-1</v>
      </c>
      <c r="H3571" s="7">
        <v>44.967120000000001</v>
      </c>
      <c r="I3571" s="7">
        <v>68.238939999999999</v>
      </c>
      <c r="J3571" s="8">
        <f t="shared" si="167"/>
        <v>0.51752969725434927</v>
      </c>
    </row>
    <row r="3572" spans="1:10" x14ac:dyDescent="0.25">
      <c r="A3572" s="2" t="s">
        <v>183</v>
      </c>
      <c r="B3572" s="2" t="s">
        <v>54</v>
      </c>
      <c r="C3572" s="7">
        <v>126.03958</v>
      </c>
      <c r="D3572" s="7">
        <v>466.29923000000002</v>
      </c>
      <c r="E3572" s="8">
        <f t="shared" si="165"/>
        <v>2.6996253875171594</v>
      </c>
      <c r="F3572" s="7">
        <v>310.45593000000002</v>
      </c>
      <c r="G3572" s="8">
        <f t="shared" si="166"/>
        <v>0.50198203654863338</v>
      </c>
      <c r="H3572" s="7">
        <v>4170.2035999999998</v>
      </c>
      <c r="I3572" s="7">
        <v>5323.7945</v>
      </c>
      <c r="J3572" s="8">
        <f t="shared" si="167"/>
        <v>0.2766269973005635</v>
      </c>
    </row>
    <row r="3573" spans="1:10" x14ac:dyDescent="0.25">
      <c r="A3573" s="2" t="s">
        <v>183</v>
      </c>
      <c r="B3573" s="2" t="s">
        <v>55</v>
      </c>
      <c r="C3573" s="7">
        <v>770.91583000000003</v>
      </c>
      <c r="D3573" s="7">
        <v>519.47865999999999</v>
      </c>
      <c r="E3573" s="8">
        <f t="shared" si="165"/>
        <v>-0.3261538552139992</v>
      </c>
      <c r="F3573" s="7">
        <v>441.58163000000002</v>
      </c>
      <c r="G3573" s="8">
        <f t="shared" si="166"/>
        <v>0.17640459817135046</v>
      </c>
      <c r="H3573" s="7">
        <v>6481.2276400000001</v>
      </c>
      <c r="I3573" s="7">
        <v>6295.8628500000004</v>
      </c>
      <c r="J3573" s="8">
        <f t="shared" si="167"/>
        <v>-2.8600259132388617E-2</v>
      </c>
    </row>
    <row r="3574" spans="1:10" x14ac:dyDescent="0.25">
      <c r="A3574" s="2" t="s">
        <v>183</v>
      </c>
      <c r="B3574" s="2" t="s">
        <v>56</v>
      </c>
      <c r="C3574" s="7">
        <v>7115.3570499999996</v>
      </c>
      <c r="D3574" s="7">
        <v>5204.35887</v>
      </c>
      <c r="E3574" s="8">
        <f t="shared" si="165"/>
        <v>-0.26857375765844382</v>
      </c>
      <c r="F3574" s="7">
        <v>19115.23979</v>
      </c>
      <c r="G3574" s="8">
        <f t="shared" si="166"/>
        <v>-0.72773771466248505</v>
      </c>
      <c r="H3574" s="7">
        <v>119623.5077</v>
      </c>
      <c r="I3574" s="7">
        <v>130229.38611000001</v>
      </c>
      <c r="J3574" s="8">
        <f t="shared" si="167"/>
        <v>8.8660486671216399E-2</v>
      </c>
    </row>
    <row r="3575" spans="1:10" x14ac:dyDescent="0.25">
      <c r="A3575" s="2" t="s">
        <v>183</v>
      </c>
      <c r="B3575" s="2" t="s">
        <v>57</v>
      </c>
      <c r="C3575" s="7">
        <v>2957.6808900000001</v>
      </c>
      <c r="D3575" s="7">
        <v>3836.0298899999998</v>
      </c>
      <c r="E3575" s="8">
        <f t="shared" si="165"/>
        <v>0.29697219972909239</v>
      </c>
      <c r="F3575" s="7">
        <v>2450.4550599999998</v>
      </c>
      <c r="G3575" s="8">
        <f t="shared" si="166"/>
        <v>0.5654357235998444</v>
      </c>
      <c r="H3575" s="7">
        <v>35243.423439999999</v>
      </c>
      <c r="I3575" s="7">
        <v>35908.775139999998</v>
      </c>
      <c r="J3575" s="8">
        <f t="shared" si="167"/>
        <v>1.8878747722471445E-2</v>
      </c>
    </row>
    <row r="3576" spans="1:10" x14ac:dyDescent="0.25">
      <c r="A3576" s="2" t="s">
        <v>183</v>
      </c>
      <c r="B3576" s="2" t="s">
        <v>58</v>
      </c>
      <c r="C3576" s="7">
        <v>200.50193999999999</v>
      </c>
      <c r="D3576" s="7">
        <v>370.43471</v>
      </c>
      <c r="E3576" s="8">
        <f t="shared" si="165"/>
        <v>0.84753678692585233</v>
      </c>
      <c r="F3576" s="7">
        <v>248.02699000000001</v>
      </c>
      <c r="G3576" s="8">
        <f t="shared" si="166"/>
        <v>0.49352580539722712</v>
      </c>
      <c r="H3576" s="7">
        <v>3220.3717099999999</v>
      </c>
      <c r="I3576" s="7">
        <v>3228.0231100000001</v>
      </c>
      <c r="J3576" s="8">
        <f t="shared" si="167"/>
        <v>2.3759369069853431E-3</v>
      </c>
    </row>
    <row r="3577" spans="1:10" x14ac:dyDescent="0.25">
      <c r="A3577" s="2" t="s">
        <v>183</v>
      </c>
      <c r="B3577" s="2" t="s">
        <v>59</v>
      </c>
      <c r="C3577" s="7">
        <v>295.01105999999999</v>
      </c>
      <c r="D3577" s="7">
        <v>820.48964000000001</v>
      </c>
      <c r="E3577" s="8">
        <f t="shared" si="165"/>
        <v>1.7812165415086474</v>
      </c>
      <c r="F3577" s="7">
        <v>645.87125000000003</v>
      </c>
      <c r="G3577" s="8">
        <f t="shared" si="166"/>
        <v>0.27036098912902529</v>
      </c>
      <c r="H3577" s="7">
        <v>7172.3284700000004</v>
      </c>
      <c r="I3577" s="7">
        <v>7795.5340699999997</v>
      </c>
      <c r="J3577" s="8">
        <f t="shared" si="167"/>
        <v>8.6890275955250562E-2</v>
      </c>
    </row>
    <row r="3578" spans="1:10" x14ac:dyDescent="0.25">
      <c r="A3578" s="2" t="s">
        <v>183</v>
      </c>
      <c r="B3578" s="2" t="s">
        <v>60</v>
      </c>
      <c r="C3578" s="7">
        <v>2937.78208</v>
      </c>
      <c r="D3578" s="7">
        <v>3355.5167299999998</v>
      </c>
      <c r="E3578" s="8">
        <f t="shared" si="165"/>
        <v>0.1421938859399674</v>
      </c>
      <c r="F3578" s="7">
        <v>3166.1201999999998</v>
      </c>
      <c r="G3578" s="8">
        <f t="shared" si="166"/>
        <v>5.9819753526729746E-2</v>
      </c>
      <c r="H3578" s="7">
        <v>33633.39561</v>
      </c>
      <c r="I3578" s="7">
        <v>29756.829659999999</v>
      </c>
      <c r="J3578" s="8">
        <f t="shared" si="167"/>
        <v>-0.11525942830605562</v>
      </c>
    </row>
    <row r="3579" spans="1:10" x14ac:dyDescent="0.25">
      <c r="A3579" s="2" t="s">
        <v>183</v>
      </c>
      <c r="B3579" s="2" t="s">
        <v>61</v>
      </c>
      <c r="C3579" s="7">
        <v>131.07644999999999</v>
      </c>
      <c r="D3579" s="7">
        <v>267.26848999999999</v>
      </c>
      <c r="E3579" s="8">
        <f t="shared" si="165"/>
        <v>1.0390275293540525</v>
      </c>
      <c r="F3579" s="7">
        <v>236.28208000000001</v>
      </c>
      <c r="G3579" s="8">
        <f t="shared" si="166"/>
        <v>0.13114159990465613</v>
      </c>
      <c r="H3579" s="7">
        <v>739.05668000000003</v>
      </c>
      <c r="I3579" s="7">
        <v>2547.8567699999999</v>
      </c>
      <c r="J3579" s="8">
        <f t="shared" si="167"/>
        <v>2.4474443421578975</v>
      </c>
    </row>
    <row r="3580" spans="1:10" x14ac:dyDescent="0.25">
      <c r="A3580" s="2" t="s">
        <v>183</v>
      </c>
      <c r="B3580" s="2" t="s">
        <v>62</v>
      </c>
      <c r="C3580" s="7">
        <v>1625.7627199999999</v>
      </c>
      <c r="D3580" s="7">
        <v>1495.3728100000001</v>
      </c>
      <c r="E3580" s="8">
        <f t="shared" si="165"/>
        <v>-8.0202300370130208E-2</v>
      </c>
      <c r="F3580" s="7">
        <v>2042.04926</v>
      </c>
      <c r="G3580" s="8">
        <f t="shared" si="166"/>
        <v>-0.26770972704155038</v>
      </c>
      <c r="H3580" s="7">
        <v>18400.941569999999</v>
      </c>
      <c r="I3580" s="7">
        <v>19781.153350000001</v>
      </c>
      <c r="J3580" s="8">
        <f t="shared" si="167"/>
        <v>7.5007671468846571E-2</v>
      </c>
    </row>
    <row r="3581" spans="1:10" x14ac:dyDescent="0.25">
      <c r="A3581" s="2" t="s">
        <v>183</v>
      </c>
      <c r="B3581" s="2" t="s">
        <v>63</v>
      </c>
      <c r="C3581" s="7">
        <v>139.23683</v>
      </c>
      <c r="D3581" s="7">
        <v>163.89760999999999</v>
      </c>
      <c r="E3581" s="8">
        <f t="shared" si="165"/>
        <v>0.17711391447219804</v>
      </c>
      <c r="F3581" s="7">
        <v>540.42637999999999</v>
      </c>
      <c r="G3581" s="8">
        <f t="shared" si="166"/>
        <v>-0.69672537080813857</v>
      </c>
      <c r="H3581" s="7">
        <v>2411.5096100000001</v>
      </c>
      <c r="I3581" s="7">
        <v>1990.06871</v>
      </c>
      <c r="J3581" s="8">
        <f t="shared" si="167"/>
        <v>-0.17476227266620759</v>
      </c>
    </row>
    <row r="3582" spans="1:10" x14ac:dyDescent="0.25">
      <c r="A3582" s="2" t="s">
        <v>183</v>
      </c>
      <c r="B3582" s="2" t="s">
        <v>64</v>
      </c>
      <c r="C3582" s="7">
        <v>2.1628400000000001</v>
      </c>
      <c r="D3582" s="7">
        <v>0.75092999999999999</v>
      </c>
      <c r="E3582" s="8">
        <f t="shared" si="165"/>
        <v>-0.65280372103345607</v>
      </c>
      <c r="F3582" s="7">
        <v>0.76793999999999996</v>
      </c>
      <c r="G3582" s="8">
        <f t="shared" si="166"/>
        <v>-2.2150167981873525E-2</v>
      </c>
      <c r="H3582" s="7">
        <v>72.832800000000006</v>
      </c>
      <c r="I3582" s="7">
        <v>41.853619999999999</v>
      </c>
      <c r="J3582" s="8">
        <f t="shared" si="167"/>
        <v>-0.42534654716007081</v>
      </c>
    </row>
    <row r="3583" spans="1:10" x14ac:dyDescent="0.25">
      <c r="A3583" s="2" t="s">
        <v>183</v>
      </c>
      <c r="B3583" s="2" t="s">
        <v>65</v>
      </c>
      <c r="C3583" s="7">
        <v>911.51233999999999</v>
      </c>
      <c r="D3583" s="7">
        <v>1300.0149100000001</v>
      </c>
      <c r="E3583" s="8">
        <f t="shared" si="165"/>
        <v>0.42621756497558794</v>
      </c>
      <c r="F3583" s="7">
        <v>2035.8340700000001</v>
      </c>
      <c r="G3583" s="8">
        <f t="shared" si="166"/>
        <v>-0.36143375869527516</v>
      </c>
      <c r="H3583" s="7">
        <v>12442.202590000001</v>
      </c>
      <c r="I3583" s="7">
        <v>18863.008119999999</v>
      </c>
      <c r="J3583" s="8">
        <f t="shared" si="167"/>
        <v>0.51605055323247218</v>
      </c>
    </row>
    <row r="3584" spans="1:10" x14ac:dyDescent="0.25">
      <c r="A3584" s="2" t="s">
        <v>183</v>
      </c>
      <c r="B3584" s="2" t="s">
        <v>66</v>
      </c>
      <c r="C3584" s="7">
        <v>38.704070000000002</v>
      </c>
      <c r="D3584" s="7">
        <v>43.082380000000001</v>
      </c>
      <c r="E3584" s="8">
        <f t="shared" si="165"/>
        <v>0.11312272843657012</v>
      </c>
      <c r="F3584" s="7">
        <v>24.737909999999999</v>
      </c>
      <c r="G3584" s="8">
        <f t="shared" si="166"/>
        <v>0.74155294444841946</v>
      </c>
      <c r="H3584" s="7">
        <v>632.75490000000002</v>
      </c>
      <c r="I3584" s="7">
        <v>618.75937999999996</v>
      </c>
      <c r="J3584" s="8">
        <f t="shared" si="167"/>
        <v>-2.2118390549010436E-2</v>
      </c>
    </row>
    <row r="3585" spans="1:10" x14ac:dyDescent="0.25">
      <c r="A3585" s="2" t="s">
        <v>183</v>
      </c>
      <c r="B3585" s="2" t="s">
        <v>67</v>
      </c>
      <c r="C3585" s="7">
        <v>681.07141000000001</v>
      </c>
      <c r="D3585" s="7">
        <v>756.50676999999996</v>
      </c>
      <c r="E3585" s="8">
        <f t="shared" si="165"/>
        <v>0.11075983941243384</v>
      </c>
      <c r="F3585" s="7">
        <v>603.78467999999998</v>
      </c>
      <c r="G3585" s="8">
        <f t="shared" si="166"/>
        <v>0.25294131344968873</v>
      </c>
      <c r="H3585" s="7">
        <v>7570.6346299999996</v>
      </c>
      <c r="I3585" s="7">
        <v>9408.4156800000001</v>
      </c>
      <c r="J3585" s="8">
        <f t="shared" si="167"/>
        <v>0.2427512539989003</v>
      </c>
    </row>
    <row r="3586" spans="1:10" x14ac:dyDescent="0.25">
      <c r="A3586" s="2" t="s">
        <v>183</v>
      </c>
      <c r="B3586" s="2" t="s">
        <v>68</v>
      </c>
      <c r="C3586" s="7">
        <v>43.831420000000001</v>
      </c>
      <c r="D3586" s="7">
        <v>4.0636299999999999</v>
      </c>
      <c r="E3586" s="8">
        <f t="shared" si="165"/>
        <v>-0.90728956533920191</v>
      </c>
      <c r="F3586" s="7">
        <v>30.283850000000001</v>
      </c>
      <c r="G3586" s="8">
        <f t="shared" si="166"/>
        <v>-0.86581527778007095</v>
      </c>
      <c r="H3586" s="7">
        <v>310.32670000000002</v>
      </c>
      <c r="I3586" s="7">
        <v>226.46916999999999</v>
      </c>
      <c r="J3586" s="8">
        <f t="shared" si="167"/>
        <v>-0.27022338071458252</v>
      </c>
    </row>
    <row r="3587" spans="1:10" x14ac:dyDescent="0.25">
      <c r="A3587" s="2" t="s">
        <v>183</v>
      </c>
      <c r="B3587" s="2" t="s">
        <v>69</v>
      </c>
      <c r="C3587" s="7">
        <v>2686.2801300000001</v>
      </c>
      <c r="D3587" s="7">
        <v>3193.6957499999999</v>
      </c>
      <c r="E3587" s="8">
        <f t="shared" si="165"/>
        <v>0.18889155093441423</v>
      </c>
      <c r="F3587" s="7">
        <v>2522.1152999999999</v>
      </c>
      <c r="G3587" s="8">
        <f t="shared" si="166"/>
        <v>0.26627666467111943</v>
      </c>
      <c r="H3587" s="7">
        <v>33427.082950000004</v>
      </c>
      <c r="I3587" s="7">
        <v>32799.80575</v>
      </c>
      <c r="J3587" s="8">
        <f t="shared" si="167"/>
        <v>-1.8765538139785654E-2</v>
      </c>
    </row>
    <row r="3588" spans="1:10" x14ac:dyDescent="0.25">
      <c r="A3588" s="2" t="s">
        <v>183</v>
      </c>
      <c r="B3588" s="2" t="s">
        <v>70</v>
      </c>
      <c r="C3588" s="7">
        <v>690.85101999999995</v>
      </c>
      <c r="D3588" s="7">
        <v>3658.6850899999999</v>
      </c>
      <c r="E3588" s="8">
        <f t="shared" si="165"/>
        <v>4.2959103831098062</v>
      </c>
      <c r="F3588" s="7">
        <v>2709.3798700000002</v>
      </c>
      <c r="G3588" s="8">
        <f t="shared" si="166"/>
        <v>0.35037730608074513</v>
      </c>
      <c r="H3588" s="7">
        <v>27913.383030000001</v>
      </c>
      <c r="I3588" s="7">
        <v>37546.484750000003</v>
      </c>
      <c r="J3588" s="8">
        <f t="shared" si="167"/>
        <v>0.34510692271326615</v>
      </c>
    </row>
    <row r="3589" spans="1:10" x14ac:dyDescent="0.25">
      <c r="A3589" s="2" t="s">
        <v>183</v>
      </c>
      <c r="B3589" s="2" t="s">
        <v>71</v>
      </c>
      <c r="C3589" s="7">
        <v>4446.8855199999998</v>
      </c>
      <c r="D3589" s="7">
        <v>3539.78917</v>
      </c>
      <c r="E3589" s="8">
        <f t="shared" ref="E3589:E3652" si="168">IF(C3589=0,"",(D3589/C3589-1))</f>
        <v>-0.20398464181735887</v>
      </c>
      <c r="F3589" s="7">
        <v>4131.7054099999996</v>
      </c>
      <c r="G3589" s="8">
        <f t="shared" ref="G3589:G3652" si="169">IF(F3589=0,"",(D3589/F3589-1))</f>
        <v>-0.14326196600739738</v>
      </c>
      <c r="H3589" s="7">
        <v>45177.230309999999</v>
      </c>
      <c r="I3589" s="7">
        <v>42372.051379999997</v>
      </c>
      <c r="J3589" s="8">
        <f t="shared" ref="J3589:J3652" si="170">IF(H3589=0,"",(I3589/H3589-1))</f>
        <v>-6.2092760241193368E-2</v>
      </c>
    </row>
    <row r="3590" spans="1:10" x14ac:dyDescent="0.25">
      <c r="A3590" s="2" t="s">
        <v>183</v>
      </c>
      <c r="B3590" s="2" t="s">
        <v>72</v>
      </c>
      <c r="C3590" s="7">
        <v>0</v>
      </c>
      <c r="D3590" s="7">
        <v>0</v>
      </c>
      <c r="E3590" s="8" t="str">
        <f t="shared" si="168"/>
        <v/>
      </c>
      <c r="F3590" s="7">
        <v>0</v>
      </c>
      <c r="G3590" s="8" t="str">
        <f t="shared" si="169"/>
        <v/>
      </c>
      <c r="H3590" s="7">
        <v>0</v>
      </c>
      <c r="I3590" s="7">
        <v>661.5</v>
      </c>
      <c r="J3590" s="8" t="str">
        <f t="shared" si="170"/>
        <v/>
      </c>
    </row>
    <row r="3591" spans="1:10" x14ac:dyDescent="0.25">
      <c r="A3591" s="2" t="s">
        <v>183</v>
      </c>
      <c r="B3591" s="2" t="s">
        <v>73</v>
      </c>
      <c r="C3591" s="7">
        <v>254.26528999999999</v>
      </c>
      <c r="D3591" s="7">
        <v>142.05215000000001</v>
      </c>
      <c r="E3591" s="8">
        <f t="shared" si="168"/>
        <v>-0.44132307638215185</v>
      </c>
      <c r="F3591" s="7">
        <v>445.87466000000001</v>
      </c>
      <c r="G3591" s="8">
        <f t="shared" si="169"/>
        <v>-0.68140788714030087</v>
      </c>
      <c r="H3591" s="7">
        <v>3466.2775999999999</v>
      </c>
      <c r="I3591" s="7">
        <v>3872.2654299999999</v>
      </c>
      <c r="J3591" s="8">
        <f t="shared" si="170"/>
        <v>0.11712501906944794</v>
      </c>
    </row>
    <row r="3592" spans="1:10" x14ac:dyDescent="0.25">
      <c r="A3592" s="2" t="s">
        <v>183</v>
      </c>
      <c r="B3592" s="2" t="s">
        <v>74</v>
      </c>
      <c r="C3592" s="7">
        <v>345.33161000000001</v>
      </c>
      <c r="D3592" s="7">
        <v>248.48495</v>
      </c>
      <c r="E3592" s="8">
        <f t="shared" si="168"/>
        <v>-0.28044539565897253</v>
      </c>
      <c r="F3592" s="7">
        <v>196.80125000000001</v>
      </c>
      <c r="G3592" s="8">
        <f t="shared" si="169"/>
        <v>0.26261875877312768</v>
      </c>
      <c r="H3592" s="7">
        <v>2406.5364300000001</v>
      </c>
      <c r="I3592" s="7">
        <v>3021.6754599999999</v>
      </c>
      <c r="J3592" s="8">
        <f t="shared" si="170"/>
        <v>0.25561176732321478</v>
      </c>
    </row>
    <row r="3593" spans="1:10" x14ac:dyDescent="0.25">
      <c r="A3593" s="2" t="s">
        <v>183</v>
      </c>
      <c r="B3593" s="2" t="s">
        <v>75</v>
      </c>
      <c r="C3593" s="7">
        <v>11.330109999999999</v>
      </c>
      <c r="D3593" s="7">
        <v>266.55921999999998</v>
      </c>
      <c r="E3593" s="8">
        <f t="shared" si="168"/>
        <v>22.526622424671956</v>
      </c>
      <c r="F3593" s="7">
        <v>78.923280000000005</v>
      </c>
      <c r="G3593" s="8">
        <f t="shared" si="169"/>
        <v>2.377447313390928</v>
      </c>
      <c r="H3593" s="7">
        <v>179.49731</v>
      </c>
      <c r="I3593" s="7">
        <v>1663.0156500000001</v>
      </c>
      <c r="J3593" s="8">
        <f t="shared" si="170"/>
        <v>8.2648499857741609</v>
      </c>
    </row>
    <row r="3594" spans="1:10" x14ac:dyDescent="0.25">
      <c r="A3594" s="2" t="s">
        <v>183</v>
      </c>
      <c r="B3594" s="2" t="s">
        <v>76</v>
      </c>
      <c r="C3594" s="7">
        <v>0</v>
      </c>
      <c r="D3594" s="7">
        <v>106.55037</v>
      </c>
      <c r="E3594" s="8" t="str">
        <f t="shared" si="168"/>
        <v/>
      </c>
      <c r="F3594" s="7">
        <v>166.24996999999999</v>
      </c>
      <c r="G3594" s="8">
        <f t="shared" si="169"/>
        <v>-0.35909540314503507</v>
      </c>
      <c r="H3594" s="7">
        <v>519.44185000000004</v>
      </c>
      <c r="I3594" s="7">
        <v>3155.06621</v>
      </c>
      <c r="J3594" s="8">
        <f t="shared" si="170"/>
        <v>5.0739545918373725</v>
      </c>
    </row>
    <row r="3595" spans="1:10" x14ac:dyDescent="0.25">
      <c r="A3595" s="2" t="s">
        <v>183</v>
      </c>
      <c r="B3595" s="2" t="s">
        <v>77</v>
      </c>
      <c r="C3595" s="7">
        <v>1564.0384200000001</v>
      </c>
      <c r="D3595" s="7">
        <v>1187.0652500000001</v>
      </c>
      <c r="E3595" s="8">
        <f t="shared" si="168"/>
        <v>-0.24102551777468484</v>
      </c>
      <c r="F3595" s="7">
        <v>1080.4524799999999</v>
      </c>
      <c r="G3595" s="8">
        <f t="shared" si="169"/>
        <v>9.8674186948046305E-2</v>
      </c>
      <c r="H3595" s="7">
        <v>15571.955449999999</v>
      </c>
      <c r="I3595" s="7">
        <v>14117.81712</v>
      </c>
      <c r="J3595" s="8">
        <f t="shared" si="170"/>
        <v>-9.3381870675721679E-2</v>
      </c>
    </row>
    <row r="3596" spans="1:10" x14ac:dyDescent="0.25">
      <c r="A3596" s="2" t="s">
        <v>183</v>
      </c>
      <c r="B3596" s="2" t="s">
        <v>78</v>
      </c>
      <c r="C3596" s="7">
        <v>0</v>
      </c>
      <c r="D3596" s="7">
        <v>2.0074399999999999</v>
      </c>
      <c r="E3596" s="8" t="str">
        <f t="shared" si="168"/>
        <v/>
      </c>
      <c r="F3596" s="7">
        <v>0.53805000000000003</v>
      </c>
      <c r="G3596" s="8">
        <f t="shared" si="169"/>
        <v>2.7309543722702347</v>
      </c>
      <c r="H3596" s="7">
        <v>211.87</v>
      </c>
      <c r="I3596" s="7">
        <v>177.38554999999999</v>
      </c>
      <c r="J3596" s="8">
        <f t="shared" si="170"/>
        <v>-0.1627623070750932</v>
      </c>
    </row>
    <row r="3597" spans="1:10" x14ac:dyDescent="0.25">
      <c r="A3597" s="2" t="s">
        <v>183</v>
      </c>
      <c r="B3597" s="2" t="s">
        <v>79</v>
      </c>
      <c r="C3597" s="7">
        <v>4980.67328</v>
      </c>
      <c r="D3597" s="7">
        <v>4308.0704599999999</v>
      </c>
      <c r="E3597" s="8">
        <f t="shared" si="168"/>
        <v>-0.1350425499100395</v>
      </c>
      <c r="F3597" s="7">
        <v>5017.8213299999998</v>
      </c>
      <c r="G3597" s="8">
        <f t="shared" si="169"/>
        <v>-0.14144602275027596</v>
      </c>
      <c r="H3597" s="7">
        <v>50676.945820000001</v>
      </c>
      <c r="I3597" s="7">
        <v>54153.174720000003</v>
      </c>
      <c r="J3597" s="8">
        <f t="shared" si="170"/>
        <v>6.8595864327484435E-2</v>
      </c>
    </row>
    <row r="3598" spans="1:10" x14ac:dyDescent="0.25">
      <c r="A3598" s="2" t="s">
        <v>183</v>
      </c>
      <c r="B3598" s="2" t="s">
        <v>93</v>
      </c>
      <c r="C3598" s="7">
        <v>0</v>
      </c>
      <c r="D3598" s="7">
        <v>0</v>
      </c>
      <c r="E3598" s="8" t="str">
        <f t="shared" si="168"/>
        <v/>
      </c>
      <c r="F3598" s="7">
        <v>0</v>
      </c>
      <c r="G3598" s="8" t="str">
        <f t="shared" si="169"/>
        <v/>
      </c>
      <c r="H3598" s="7">
        <v>0</v>
      </c>
      <c r="I3598" s="7">
        <v>6.7044600000000001</v>
      </c>
      <c r="J3598" s="8" t="str">
        <f t="shared" si="170"/>
        <v/>
      </c>
    </row>
    <row r="3599" spans="1:10" x14ac:dyDescent="0.25">
      <c r="A3599" s="2" t="s">
        <v>183</v>
      </c>
      <c r="B3599" s="2" t="s">
        <v>80</v>
      </c>
      <c r="C3599" s="7">
        <v>103.40535</v>
      </c>
      <c r="D3599" s="7">
        <v>37.228920000000002</v>
      </c>
      <c r="E3599" s="8">
        <f t="shared" si="168"/>
        <v>-0.63997104598553167</v>
      </c>
      <c r="F3599" s="7">
        <v>36.90766</v>
      </c>
      <c r="G3599" s="8">
        <f t="shared" si="169"/>
        <v>8.7044261272593015E-3</v>
      </c>
      <c r="H3599" s="7">
        <v>643.97520999999995</v>
      </c>
      <c r="I3599" s="7">
        <v>418.95157999999998</v>
      </c>
      <c r="J3599" s="8">
        <f t="shared" si="170"/>
        <v>-0.34942902538127207</v>
      </c>
    </row>
    <row r="3600" spans="1:10" x14ac:dyDescent="0.25">
      <c r="A3600" s="2" t="s">
        <v>183</v>
      </c>
      <c r="B3600" s="2" t="s">
        <v>81</v>
      </c>
      <c r="C3600" s="7">
        <v>0</v>
      </c>
      <c r="D3600" s="7">
        <v>18.01802</v>
      </c>
      <c r="E3600" s="8" t="str">
        <f t="shared" si="168"/>
        <v/>
      </c>
      <c r="F3600" s="7">
        <v>11.99944</v>
      </c>
      <c r="G3600" s="8">
        <f t="shared" si="169"/>
        <v>0.50157174001453408</v>
      </c>
      <c r="H3600" s="7">
        <v>271.28041000000002</v>
      </c>
      <c r="I3600" s="7">
        <v>148.00264000000001</v>
      </c>
      <c r="J3600" s="8">
        <f t="shared" si="170"/>
        <v>-0.45442931172214018</v>
      </c>
    </row>
    <row r="3601" spans="1:10" x14ac:dyDescent="0.25">
      <c r="A3601" s="2" t="s">
        <v>183</v>
      </c>
      <c r="B3601" s="2" t="s">
        <v>82</v>
      </c>
      <c r="C3601" s="7">
        <v>77.099410000000006</v>
      </c>
      <c r="D3601" s="7">
        <v>119.68897</v>
      </c>
      <c r="E3601" s="8">
        <f t="shared" si="168"/>
        <v>0.552398001489246</v>
      </c>
      <c r="F3601" s="7">
        <v>134.09662</v>
      </c>
      <c r="G3601" s="8">
        <f t="shared" si="169"/>
        <v>-0.10744230540635558</v>
      </c>
      <c r="H3601" s="7">
        <v>2164.14939</v>
      </c>
      <c r="I3601" s="7">
        <v>1809.29567</v>
      </c>
      <c r="J3601" s="8">
        <f t="shared" si="170"/>
        <v>-0.16396914262928963</v>
      </c>
    </row>
    <row r="3602" spans="1:10" x14ac:dyDescent="0.25">
      <c r="A3602" s="2" t="s">
        <v>183</v>
      </c>
      <c r="B3602" s="2" t="s">
        <v>83</v>
      </c>
      <c r="C3602" s="7">
        <v>11.037000000000001</v>
      </c>
      <c r="D3602" s="7">
        <v>0</v>
      </c>
      <c r="E3602" s="8">
        <f t="shared" si="168"/>
        <v>-1</v>
      </c>
      <c r="F3602" s="7">
        <v>0</v>
      </c>
      <c r="G3602" s="8" t="str">
        <f t="shared" si="169"/>
        <v/>
      </c>
      <c r="H3602" s="7">
        <v>102.8691</v>
      </c>
      <c r="I3602" s="7">
        <v>174.46129999999999</v>
      </c>
      <c r="J3602" s="8">
        <f t="shared" si="170"/>
        <v>0.69595437308190689</v>
      </c>
    </row>
    <row r="3603" spans="1:10" x14ac:dyDescent="0.25">
      <c r="A3603" s="2" t="s">
        <v>183</v>
      </c>
      <c r="B3603" s="2" t="s">
        <v>84</v>
      </c>
      <c r="C3603" s="7">
        <v>236.36516</v>
      </c>
      <c r="D3603" s="7">
        <v>357.95704999999998</v>
      </c>
      <c r="E3603" s="8">
        <f t="shared" si="168"/>
        <v>0.51442391086740513</v>
      </c>
      <c r="F3603" s="7">
        <v>448.23477000000003</v>
      </c>
      <c r="G3603" s="8">
        <f t="shared" si="169"/>
        <v>-0.20140722238036113</v>
      </c>
      <c r="H3603" s="7">
        <v>3597.1461199999999</v>
      </c>
      <c r="I3603" s="7">
        <v>4338.7747300000001</v>
      </c>
      <c r="J3603" s="8">
        <f t="shared" si="170"/>
        <v>0.20617138844501537</v>
      </c>
    </row>
    <row r="3604" spans="1:10" s="4" customFormat="1" x14ac:dyDescent="0.25">
      <c r="A3604" s="4" t="s">
        <v>183</v>
      </c>
      <c r="B3604" s="4" t="s">
        <v>85</v>
      </c>
      <c r="C3604" s="9">
        <v>195667.60036000001</v>
      </c>
      <c r="D3604" s="9">
        <v>207118.27393</v>
      </c>
      <c r="E3604" s="10">
        <f t="shared" si="168"/>
        <v>5.8521050745920178E-2</v>
      </c>
      <c r="F3604" s="9">
        <v>269113.49911999999</v>
      </c>
      <c r="G3604" s="10">
        <f t="shared" si="169"/>
        <v>-0.23036832188918099</v>
      </c>
      <c r="H3604" s="9">
        <v>2246240.7972900001</v>
      </c>
      <c r="I3604" s="9">
        <v>2470767.75563</v>
      </c>
      <c r="J3604" s="10">
        <f t="shared" si="170"/>
        <v>9.99567626992095E-2</v>
      </c>
    </row>
    <row r="3605" spans="1:10" x14ac:dyDescent="0.25">
      <c r="A3605" s="2" t="s">
        <v>184</v>
      </c>
      <c r="B3605" s="2" t="s">
        <v>8</v>
      </c>
      <c r="C3605" s="7">
        <v>0</v>
      </c>
      <c r="D3605" s="7">
        <v>19.32</v>
      </c>
      <c r="E3605" s="8" t="str">
        <f t="shared" si="168"/>
        <v/>
      </c>
      <c r="F3605" s="7">
        <v>96.6</v>
      </c>
      <c r="G3605" s="8">
        <f t="shared" si="169"/>
        <v>-0.8</v>
      </c>
      <c r="H3605" s="7">
        <v>349.351</v>
      </c>
      <c r="I3605" s="7">
        <v>1116.3356200000001</v>
      </c>
      <c r="J3605" s="8">
        <f t="shared" si="170"/>
        <v>2.195455630583568</v>
      </c>
    </row>
    <row r="3606" spans="1:10" x14ac:dyDescent="0.25">
      <c r="A3606" s="2" t="s">
        <v>184</v>
      </c>
      <c r="B3606" s="2" t="s">
        <v>12</v>
      </c>
      <c r="C3606" s="7">
        <v>0</v>
      </c>
      <c r="D3606" s="7">
        <v>0</v>
      </c>
      <c r="E3606" s="8" t="str">
        <f t="shared" si="168"/>
        <v/>
      </c>
      <c r="F3606" s="7">
        <v>0</v>
      </c>
      <c r="G3606" s="8" t="str">
        <f t="shared" si="169"/>
        <v/>
      </c>
      <c r="H3606" s="7">
        <v>0</v>
      </c>
      <c r="I3606" s="7">
        <v>59.713999999999999</v>
      </c>
      <c r="J3606" s="8" t="str">
        <f t="shared" si="170"/>
        <v/>
      </c>
    </row>
    <row r="3607" spans="1:10" x14ac:dyDescent="0.25">
      <c r="A3607" s="2" t="s">
        <v>184</v>
      </c>
      <c r="B3607" s="2" t="s">
        <v>14</v>
      </c>
      <c r="C3607" s="7">
        <v>0</v>
      </c>
      <c r="D3607" s="7">
        <v>0</v>
      </c>
      <c r="E3607" s="8" t="str">
        <f t="shared" si="168"/>
        <v/>
      </c>
      <c r="F3607" s="7">
        <v>0</v>
      </c>
      <c r="G3607" s="8" t="str">
        <f t="shared" si="169"/>
        <v/>
      </c>
      <c r="H3607" s="7">
        <v>0</v>
      </c>
      <c r="I3607" s="7">
        <v>169.25335000000001</v>
      </c>
      <c r="J3607" s="8" t="str">
        <f t="shared" si="170"/>
        <v/>
      </c>
    </row>
    <row r="3608" spans="1:10" x14ac:dyDescent="0.25">
      <c r="A3608" s="2" t="s">
        <v>184</v>
      </c>
      <c r="B3608" s="2" t="s">
        <v>15</v>
      </c>
      <c r="C3608" s="7">
        <v>0</v>
      </c>
      <c r="D3608" s="7">
        <v>0</v>
      </c>
      <c r="E3608" s="8" t="str">
        <f t="shared" si="168"/>
        <v/>
      </c>
      <c r="F3608" s="7">
        <v>0</v>
      </c>
      <c r="G3608" s="8" t="str">
        <f t="shared" si="169"/>
        <v/>
      </c>
      <c r="H3608" s="7">
        <v>24.597339999999999</v>
      </c>
      <c r="I3608" s="7">
        <v>43.95393</v>
      </c>
      <c r="J3608" s="8">
        <f t="shared" si="170"/>
        <v>0.78693834373960758</v>
      </c>
    </row>
    <row r="3609" spans="1:10" x14ac:dyDescent="0.25">
      <c r="A3609" s="2" t="s">
        <v>184</v>
      </c>
      <c r="B3609" s="2" t="s">
        <v>17</v>
      </c>
      <c r="C3609" s="7">
        <v>0</v>
      </c>
      <c r="D3609" s="7">
        <v>0</v>
      </c>
      <c r="E3609" s="8" t="str">
        <f t="shared" si="168"/>
        <v/>
      </c>
      <c r="F3609" s="7">
        <v>0</v>
      </c>
      <c r="G3609" s="8" t="str">
        <f t="shared" si="169"/>
        <v/>
      </c>
      <c r="H3609" s="7">
        <v>0</v>
      </c>
      <c r="I3609" s="7">
        <v>149.17509999999999</v>
      </c>
      <c r="J3609" s="8" t="str">
        <f t="shared" si="170"/>
        <v/>
      </c>
    </row>
    <row r="3610" spans="1:10" x14ac:dyDescent="0.25">
      <c r="A3610" s="2" t="s">
        <v>184</v>
      </c>
      <c r="B3610" s="2" t="s">
        <v>18</v>
      </c>
      <c r="C3610" s="7">
        <v>0</v>
      </c>
      <c r="D3610" s="7">
        <v>0</v>
      </c>
      <c r="E3610" s="8" t="str">
        <f t="shared" si="168"/>
        <v/>
      </c>
      <c r="F3610" s="7">
        <v>0</v>
      </c>
      <c r="G3610" s="8" t="str">
        <f t="shared" si="169"/>
        <v/>
      </c>
      <c r="H3610" s="7">
        <v>0</v>
      </c>
      <c r="I3610" s="7">
        <v>0</v>
      </c>
      <c r="J3610" s="8" t="str">
        <f t="shared" si="170"/>
        <v/>
      </c>
    </row>
    <row r="3611" spans="1:10" x14ac:dyDescent="0.25">
      <c r="A3611" s="2" t="s">
        <v>184</v>
      </c>
      <c r="B3611" s="2" t="s">
        <v>25</v>
      </c>
      <c r="C3611" s="7">
        <v>0</v>
      </c>
      <c r="D3611" s="7">
        <v>0</v>
      </c>
      <c r="E3611" s="8" t="str">
        <f t="shared" si="168"/>
        <v/>
      </c>
      <c r="F3611" s="7">
        <v>0</v>
      </c>
      <c r="G3611" s="8" t="str">
        <f t="shared" si="169"/>
        <v/>
      </c>
      <c r="H3611" s="7">
        <v>0</v>
      </c>
      <c r="I3611" s="7">
        <v>0</v>
      </c>
      <c r="J3611" s="8" t="str">
        <f t="shared" si="170"/>
        <v/>
      </c>
    </row>
    <row r="3612" spans="1:10" x14ac:dyDescent="0.25">
      <c r="A3612" s="2" t="s">
        <v>184</v>
      </c>
      <c r="B3612" s="2" t="s">
        <v>26</v>
      </c>
      <c r="C3612" s="7">
        <v>0</v>
      </c>
      <c r="D3612" s="7">
        <v>0</v>
      </c>
      <c r="E3612" s="8" t="str">
        <f t="shared" si="168"/>
        <v/>
      </c>
      <c r="F3612" s="7">
        <v>9.8000000000000007</v>
      </c>
      <c r="G3612" s="8">
        <f t="shared" si="169"/>
        <v>-1</v>
      </c>
      <c r="H3612" s="7">
        <v>232.57558</v>
      </c>
      <c r="I3612" s="7">
        <v>248.03360000000001</v>
      </c>
      <c r="J3612" s="8">
        <f t="shared" si="170"/>
        <v>6.6464501561170009E-2</v>
      </c>
    </row>
    <row r="3613" spans="1:10" x14ac:dyDescent="0.25">
      <c r="A3613" s="2" t="s">
        <v>184</v>
      </c>
      <c r="B3613" s="2" t="s">
        <v>29</v>
      </c>
      <c r="C3613" s="7">
        <v>0</v>
      </c>
      <c r="D3613" s="7">
        <v>0</v>
      </c>
      <c r="E3613" s="8" t="str">
        <f t="shared" si="168"/>
        <v/>
      </c>
      <c r="F3613" s="7">
        <v>0</v>
      </c>
      <c r="G3613" s="8" t="str">
        <f t="shared" si="169"/>
        <v/>
      </c>
      <c r="H3613" s="7">
        <v>30.024049999999999</v>
      </c>
      <c r="I3613" s="7">
        <v>0</v>
      </c>
      <c r="J3613" s="8">
        <f t="shared" si="170"/>
        <v>-1</v>
      </c>
    </row>
    <row r="3614" spans="1:10" x14ac:dyDescent="0.25">
      <c r="A3614" s="2" t="s">
        <v>184</v>
      </c>
      <c r="B3614" s="2" t="s">
        <v>30</v>
      </c>
      <c r="C3614" s="7">
        <v>35.590400000000002</v>
      </c>
      <c r="D3614" s="7">
        <v>0</v>
      </c>
      <c r="E3614" s="8">
        <f t="shared" si="168"/>
        <v>-1</v>
      </c>
      <c r="F3614" s="7">
        <v>0</v>
      </c>
      <c r="G3614" s="8" t="str">
        <f t="shared" si="169"/>
        <v/>
      </c>
      <c r="H3614" s="7">
        <v>318.45690000000002</v>
      </c>
      <c r="I3614" s="7">
        <v>185.93951999999999</v>
      </c>
      <c r="J3614" s="8">
        <f t="shared" si="170"/>
        <v>-0.41612343773992655</v>
      </c>
    </row>
    <row r="3615" spans="1:10" x14ac:dyDescent="0.25">
      <c r="A3615" s="2" t="s">
        <v>184</v>
      </c>
      <c r="B3615" s="2" t="s">
        <v>31</v>
      </c>
      <c r="C3615" s="7">
        <v>0</v>
      </c>
      <c r="D3615" s="7">
        <v>0</v>
      </c>
      <c r="E3615" s="8" t="str">
        <f t="shared" si="168"/>
        <v/>
      </c>
      <c r="F3615" s="7">
        <v>0</v>
      </c>
      <c r="G3615" s="8" t="str">
        <f t="shared" si="169"/>
        <v/>
      </c>
      <c r="H3615" s="7">
        <v>0</v>
      </c>
      <c r="I3615" s="7">
        <v>0</v>
      </c>
      <c r="J3615" s="8" t="str">
        <f t="shared" si="170"/>
        <v/>
      </c>
    </row>
    <row r="3616" spans="1:10" x14ac:dyDescent="0.25">
      <c r="A3616" s="2" t="s">
        <v>184</v>
      </c>
      <c r="B3616" s="2" t="s">
        <v>38</v>
      </c>
      <c r="C3616" s="7">
        <v>2214.9742000000001</v>
      </c>
      <c r="D3616" s="7">
        <v>206.30596</v>
      </c>
      <c r="E3616" s="8">
        <f t="shared" si="168"/>
        <v>-0.90685852683972568</v>
      </c>
      <c r="F3616" s="7">
        <v>133.05241000000001</v>
      </c>
      <c r="G3616" s="8">
        <f t="shared" si="169"/>
        <v>0.5505616170349712</v>
      </c>
      <c r="H3616" s="7">
        <v>8788.7181500000006</v>
      </c>
      <c r="I3616" s="7">
        <v>1982.2807299999999</v>
      </c>
      <c r="J3616" s="8">
        <f t="shared" si="170"/>
        <v>-0.77445166676553401</v>
      </c>
    </row>
    <row r="3617" spans="1:10" x14ac:dyDescent="0.25">
      <c r="A3617" s="2" t="s">
        <v>184</v>
      </c>
      <c r="B3617" s="2" t="s">
        <v>42</v>
      </c>
      <c r="C3617" s="7">
        <v>0</v>
      </c>
      <c r="D3617" s="7">
        <v>18.7088</v>
      </c>
      <c r="E3617" s="8" t="str">
        <f t="shared" si="168"/>
        <v/>
      </c>
      <c r="F3617" s="7">
        <v>0</v>
      </c>
      <c r="G3617" s="8" t="str">
        <f t="shared" si="169"/>
        <v/>
      </c>
      <c r="H3617" s="7">
        <v>41.445050000000002</v>
      </c>
      <c r="I3617" s="7">
        <v>113.97271000000001</v>
      </c>
      <c r="J3617" s="8">
        <f t="shared" si="170"/>
        <v>1.749971588886972</v>
      </c>
    </row>
    <row r="3618" spans="1:10" x14ac:dyDescent="0.25">
      <c r="A3618" s="2" t="s">
        <v>184</v>
      </c>
      <c r="B3618" s="2" t="s">
        <v>44</v>
      </c>
      <c r="C3618" s="7">
        <v>0</v>
      </c>
      <c r="D3618" s="7">
        <v>0</v>
      </c>
      <c r="E3618" s="8" t="str">
        <f t="shared" si="168"/>
        <v/>
      </c>
      <c r="F3618" s="7">
        <v>0</v>
      </c>
      <c r="G3618" s="8" t="str">
        <f t="shared" si="169"/>
        <v/>
      </c>
      <c r="H3618" s="7">
        <v>6763.348</v>
      </c>
      <c r="I3618" s="7">
        <v>1046.2437500000001</v>
      </c>
      <c r="J3618" s="8">
        <f t="shared" si="170"/>
        <v>-0.84530682880727115</v>
      </c>
    </row>
    <row r="3619" spans="1:10" x14ac:dyDescent="0.25">
      <c r="A3619" s="2" t="s">
        <v>184</v>
      </c>
      <c r="B3619" s="2" t="s">
        <v>45</v>
      </c>
      <c r="C3619" s="7">
        <v>5510.4172399999998</v>
      </c>
      <c r="D3619" s="7">
        <v>86.306529999999995</v>
      </c>
      <c r="E3619" s="8">
        <f t="shared" si="168"/>
        <v>-0.984337568964197</v>
      </c>
      <c r="F3619" s="7">
        <v>422.58157999999997</v>
      </c>
      <c r="G3619" s="8">
        <f t="shared" si="169"/>
        <v>-0.79576362509695764</v>
      </c>
      <c r="H3619" s="7">
        <v>19428.162759999999</v>
      </c>
      <c r="I3619" s="7">
        <v>10360.01714</v>
      </c>
      <c r="J3619" s="8">
        <f t="shared" si="170"/>
        <v>-0.46675260713123656</v>
      </c>
    </row>
    <row r="3620" spans="1:10" x14ac:dyDescent="0.25">
      <c r="A3620" s="2" t="s">
        <v>184</v>
      </c>
      <c r="B3620" s="2" t="s">
        <v>46</v>
      </c>
      <c r="C3620" s="7">
        <v>1965.72945</v>
      </c>
      <c r="D3620" s="7">
        <v>1979.13842</v>
      </c>
      <c r="E3620" s="8">
        <f t="shared" si="168"/>
        <v>6.8213710691469309E-3</v>
      </c>
      <c r="F3620" s="7">
        <v>43.600850000000001</v>
      </c>
      <c r="G3620" s="8">
        <f t="shared" si="169"/>
        <v>44.392198087881312</v>
      </c>
      <c r="H3620" s="7">
        <v>25809.228480000002</v>
      </c>
      <c r="I3620" s="7">
        <v>22973.98646</v>
      </c>
      <c r="J3620" s="8">
        <f t="shared" si="170"/>
        <v>-0.10985380760982755</v>
      </c>
    </row>
    <row r="3621" spans="1:10" x14ac:dyDescent="0.25">
      <c r="A3621" s="2" t="s">
        <v>184</v>
      </c>
      <c r="B3621" s="2" t="s">
        <v>47</v>
      </c>
      <c r="C3621" s="7">
        <v>0</v>
      </c>
      <c r="D3621" s="7">
        <v>0</v>
      </c>
      <c r="E3621" s="8" t="str">
        <f t="shared" si="168"/>
        <v/>
      </c>
      <c r="F3621" s="7">
        <v>17.498000000000001</v>
      </c>
      <c r="G3621" s="8">
        <f t="shared" si="169"/>
        <v>-1</v>
      </c>
      <c r="H3621" s="7">
        <v>297.00682</v>
      </c>
      <c r="I3621" s="7">
        <v>301.48129999999998</v>
      </c>
      <c r="J3621" s="8">
        <f t="shared" si="170"/>
        <v>1.5065243282965657E-2</v>
      </c>
    </row>
    <row r="3622" spans="1:10" x14ac:dyDescent="0.25">
      <c r="A3622" s="2" t="s">
        <v>184</v>
      </c>
      <c r="B3622" s="2" t="s">
        <v>48</v>
      </c>
      <c r="C3622" s="7">
        <v>13.5046</v>
      </c>
      <c r="D3622" s="7">
        <v>0</v>
      </c>
      <c r="E3622" s="8">
        <f t="shared" si="168"/>
        <v>-1</v>
      </c>
      <c r="F3622" s="7">
        <v>15.417899999999999</v>
      </c>
      <c r="G3622" s="8">
        <f t="shared" si="169"/>
        <v>-1</v>
      </c>
      <c r="H3622" s="7">
        <v>137.7304</v>
      </c>
      <c r="I3622" s="7">
        <v>90.60154</v>
      </c>
      <c r="J3622" s="8">
        <f t="shared" si="170"/>
        <v>-0.34218197289777708</v>
      </c>
    </row>
    <row r="3623" spans="1:10" x14ac:dyDescent="0.25">
      <c r="A3623" s="2" t="s">
        <v>184</v>
      </c>
      <c r="B3623" s="2" t="s">
        <v>50</v>
      </c>
      <c r="C3623" s="7">
        <v>0</v>
      </c>
      <c r="D3623" s="7">
        <v>5.416E-2</v>
      </c>
      <c r="E3623" s="8" t="str">
        <f t="shared" si="168"/>
        <v/>
      </c>
      <c r="F3623" s="7">
        <v>95.722200000000001</v>
      </c>
      <c r="G3623" s="8">
        <f t="shared" si="169"/>
        <v>-0.99943419603811867</v>
      </c>
      <c r="H3623" s="7">
        <v>10.22917</v>
      </c>
      <c r="I3623" s="7">
        <v>95.776359999999997</v>
      </c>
      <c r="J3623" s="8">
        <f t="shared" si="170"/>
        <v>8.3630626922809963</v>
      </c>
    </row>
    <row r="3624" spans="1:10" x14ac:dyDescent="0.25">
      <c r="A3624" s="2" t="s">
        <v>184</v>
      </c>
      <c r="B3624" s="2" t="s">
        <v>55</v>
      </c>
      <c r="C3624" s="7">
        <v>0</v>
      </c>
      <c r="D3624" s="7">
        <v>0</v>
      </c>
      <c r="E3624" s="8" t="str">
        <f t="shared" si="168"/>
        <v/>
      </c>
      <c r="F3624" s="7">
        <v>0</v>
      </c>
      <c r="G3624" s="8" t="str">
        <f t="shared" si="169"/>
        <v/>
      </c>
      <c r="H3624" s="7">
        <v>3323.9742999999999</v>
      </c>
      <c r="I3624" s="7">
        <v>0</v>
      </c>
      <c r="J3624" s="8">
        <f t="shared" si="170"/>
        <v>-1</v>
      </c>
    </row>
    <row r="3625" spans="1:10" x14ac:dyDescent="0.25">
      <c r="A3625" s="2" t="s">
        <v>184</v>
      </c>
      <c r="B3625" s="2" t="s">
        <v>56</v>
      </c>
      <c r="C3625" s="7">
        <v>201.66167999999999</v>
      </c>
      <c r="D3625" s="7">
        <v>0</v>
      </c>
      <c r="E3625" s="8">
        <f t="shared" si="168"/>
        <v>-1</v>
      </c>
      <c r="F3625" s="7">
        <v>2.7</v>
      </c>
      <c r="G3625" s="8">
        <f t="shared" si="169"/>
        <v>-1</v>
      </c>
      <c r="H3625" s="7">
        <v>1454.3490999999999</v>
      </c>
      <c r="I3625" s="7">
        <v>122.31158000000001</v>
      </c>
      <c r="J3625" s="8">
        <f t="shared" si="170"/>
        <v>-0.91589943569944798</v>
      </c>
    </row>
    <row r="3626" spans="1:10" x14ac:dyDescent="0.25">
      <c r="A3626" s="2" t="s">
        <v>184</v>
      </c>
      <c r="B3626" s="2" t="s">
        <v>57</v>
      </c>
      <c r="C3626" s="7">
        <v>0</v>
      </c>
      <c r="D3626" s="7">
        <v>28.38</v>
      </c>
      <c r="E3626" s="8" t="str">
        <f t="shared" si="168"/>
        <v/>
      </c>
      <c r="F3626" s="7">
        <v>0</v>
      </c>
      <c r="G3626" s="8" t="str">
        <f t="shared" si="169"/>
        <v/>
      </c>
      <c r="H3626" s="7">
        <v>200.87477999999999</v>
      </c>
      <c r="I3626" s="7">
        <v>63.016500000000001</v>
      </c>
      <c r="J3626" s="8">
        <f t="shared" si="170"/>
        <v>-0.68628963775343022</v>
      </c>
    </row>
    <row r="3627" spans="1:10" x14ac:dyDescent="0.25">
      <c r="A3627" s="2" t="s">
        <v>184</v>
      </c>
      <c r="B3627" s="2" t="s">
        <v>58</v>
      </c>
      <c r="C3627" s="7">
        <v>0</v>
      </c>
      <c r="D3627" s="7">
        <v>0</v>
      </c>
      <c r="E3627" s="8" t="str">
        <f t="shared" si="168"/>
        <v/>
      </c>
      <c r="F3627" s="7">
        <v>0</v>
      </c>
      <c r="G3627" s="8" t="str">
        <f t="shared" si="169"/>
        <v/>
      </c>
      <c r="H3627" s="7">
        <v>0</v>
      </c>
      <c r="I3627" s="7">
        <v>27.24372</v>
      </c>
      <c r="J3627" s="8" t="str">
        <f t="shared" si="170"/>
        <v/>
      </c>
    </row>
    <row r="3628" spans="1:10" x14ac:dyDescent="0.25">
      <c r="A3628" s="2" t="s">
        <v>184</v>
      </c>
      <c r="B3628" s="2" t="s">
        <v>60</v>
      </c>
      <c r="C3628" s="7">
        <v>0</v>
      </c>
      <c r="D3628" s="7">
        <v>0</v>
      </c>
      <c r="E3628" s="8" t="str">
        <f t="shared" si="168"/>
        <v/>
      </c>
      <c r="F3628" s="7">
        <v>0</v>
      </c>
      <c r="G3628" s="8" t="str">
        <f t="shared" si="169"/>
        <v/>
      </c>
      <c r="H3628" s="7">
        <v>34.656799999999997</v>
      </c>
      <c r="I3628" s="7">
        <v>78.941990000000004</v>
      </c>
      <c r="J3628" s="8">
        <f t="shared" si="170"/>
        <v>1.277821091387549</v>
      </c>
    </row>
    <row r="3629" spans="1:10" x14ac:dyDescent="0.25">
      <c r="A3629" s="2" t="s">
        <v>184</v>
      </c>
      <c r="B3629" s="2" t="s">
        <v>62</v>
      </c>
      <c r="C3629" s="7">
        <v>0</v>
      </c>
      <c r="D3629" s="7">
        <v>0</v>
      </c>
      <c r="E3629" s="8" t="str">
        <f t="shared" si="168"/>
        <v/>
      </c>
      <c r="F3629" s="7">
        <v>0</v>
      </c>
      <c r="G3629" s="8" t="str">
        <f t="shared" si="169"/>
        <v/>
      </c>
      <c r="H3629" s="7">
        <v>145.94820000000001</v>
      </c>
      <c r="I3629" s="7">
        <v>87.210210000000004</v>
      </c>
      <c r="J3629" s="8">
        <f t="shared" si="170"/>
        <v>-0.40245778981857949</v>
      </c>
    </row>
    <row r="3630" spans="1:10" x14ac:dyDescent="0.25">
      <c r="A3630" s="2" t="s">
        <v>184</v>
      </c>
      <c r="B3630" s="2" t="s">
        <v>66</v>
      </c>
      <c r="C3630" s="7">
        <v>0</v>
      </c>
      <c r="D3630" s="7">
        <v>0</v>
      </c>
      <c r="E3630" s="8" t="str">
        <f t="shared" si="168"/>
        <v/>
      </c>
      <c r="F3630" s="7">
        <v>0</v>
      </c>
      <c r="G3630" s="8" t="str">
        <f t="shared" si="169"/>
        <v/>
      </c>
      <c r="H3630" s="7">
        <v>0</v>
      </c>
      <c r="I3630" s="7">
        <v>0</v>
      </c>
      <c r="J3630" s="8" t="str">
        <f t="shared" si="170"/>
        <v/>
      </c>
    </row>
    <row r="3631" spans="1:10" x14ac:dyDescent="0.25">
      <c r="A3631" s="2" t="s">
        <v>184</v>
      </c>
      <c r="B3631" s="2" t="s">
        <v>71</v>
      </c>
      <c r="C3631" s="7">
        <v>43.295999999999999</v>
      </c>
      <c r="D3631" s="7">
        <v>83.4</v>
      </c>
      <c r="E3631" s="8">
        <f t="shared" si="168"/>
        <v>0.92627494456762771</v>
      </c>
      <c r="F3631" s="7">
        <v>29.303999999999998</v>
      </c>
      <c r="G3631" s="8">
        <f t="shared" si="169"/>
        <v>1.8460278460278463</v>
      </c>
      <c r="H3631" s="7">
        <v>313.745</v>
      </c>
      <c r="I3631" s="7">
        <v>340.48</v>
      </c>
      <c r="J3631" s="8">
        <f t="shared" si="170"/>
        <v>8.5212513346826224E-2</v>
      </c>
    </row>
    <row r="3632" spans="1:10" x14ac:dyDescent="0.25">
      <c r="A3632" s="2" t="s">
        <v>184</v>
      </c>
      <c r="B3632" s="2" t="s">
        <v>77</v>
      </c>
      <c r="C3632" s="7">
        <v>0</v>
      </c>
      <c r="D3632" s="7">
        <v>0</v>
      </c>
      <c r="E3632" s="8" t="str">
        <f t="shared" si="168"/>
        <v/>
      </c>
      <c r="F3632" s="7">
        <v>0</v>
      </c>
      <c r="G3632" s="8" t="str">
        <f t="shared" si="169"/>
        <v/>
      </c>
      <c r="H3632" s="7">
        <v>49</v>
      </c>
      <c r="I3632" s="7">
        <v>0</v>
      </c>
      <c r="J3632" s="8">
        <f t="shared" si="170"/>
        <v>-1</v>
      </c>
    </row>
    <row r="3633" spans="1:10" x14ac:dyDescent="0.25">
      <c r="A3633" s="2" t="s">
        <v>184</v>
      </c>
      <c r="B3633" s="2" t="s">
        <v>83</v>
      </c>
      <c r="C3633" s="7">
        <v>0</v>
      </c>
      <c r="D3633" s="7">
        <v>0</v>
      </c>
      <c r="E3633" s="8" t="str">
        <f t="shared" si="168"/>
        <v/>
      </c>
      <c r="F3633" s="7">
        <v>0</v>
      </c>
      <c r="G3633" s="8" t="str">
        <f t="shared" si="169"/>
        <v/>
      </c>
      <c r="H3633" s="7">
        <v>2.2850000000000001</v>
      </c>
      <c r="I3633" s="7">
        <v>0</v>
      </c>
      <c r="J3633" s="8">
        <f t="shared" si="170"/>
        <v>-1</v>
      </c>
    </row>
    <row r="3634" spans="1:10" s="4" customFormat="1" x14ac:dyDescent="0.25">
      <c r="A3634" s="4" t="s">
        <v>184</v>
      </c>
      <c r="B3634" s="4" t="s">
        <v>85</v>
      </c>
      <c r="C3634" s="9">
        <v>9985.1735700000008</v>
      </c>
      <c r="D3634" s="9">
        <v>2421.6138700000001</v>
      </c>
      <c r="E3634" s="10">
        <f t="shared" si="168"/>
        <v>-0.75747904099778207</v>
      </c>
      <c r="F3634" s="9">
        <v>866.27693999999997</v>
      </c>
      <c r="G3634" s="10">
        <f t="shared" si="169"/>
        <v>1.7954269104750731</v>
      </c>
      <c r="H3634" s="9">
        <v>67755.706879999998</v>
      </c>
      <c r="I3634" s="9">
        <v>39655.969109999998</v>
      </c>
      <c r="J3634" s="10">
        <f t="shared" si="170"/>
        <v>-0.41472134324812759</v>
      </c>
    </row>
    <row r="3635" spans="1:10" x14ac:dyDescent="0.25">
      <c r="A3635" s="2" t="s">
        <v>185</v>
      </c>
      <c r="B3635" s="2" t="s">
        <v>8</v>
      </c>
      <c r="C3635" s="7">
        <v>325.82821999999999</v>
      </c>
      <c r="D3635" s="7">
        <v>292.73916000000003</v>
      </c>
      <c r="E3635" s="8">
        <f t="shared" si="168"/>
        <v>-0.10155369599355135</v>
      </c>
      <c r="F3635" s="7">
        <v>97.644980000000004</v>
      </c>
      <c r="G3635" s="8">
        <f t="shared" si="169"/>
        <v>1.9979949814112308</v>
      </c>
      <c r="H3635" s="7">
        <v>3656.7319499999999</v>
      </c>
      <c r="I3635" s="7">
        <v>2392.1111700000001</v>
      </c>
      <c r="J3635" s="8">
        <f t="shared" si="170"/>
        <v>-0.3458336015031126</v>
      </c>
    </row>
    <row r="3636" spans="1:10" x14ac:dyDescent="0.25">
      <c r="A3636" s="2" t="s">
        <v>185</v>
      </c>
      <c r="B3636" s="2" t="s">
        <v>9</v>
      </c>
      <c r="C3636" s="7">
        <v>0</v>
      </c>
      <c r="D3636" s="7">
        <v>0</v>
      </c>
      <c r="E3636" s="8" t="str">
        <f t="shared" si="168"/>
        <v/>
      </c>
      <c r="F3636" s="7">
        <v>0</v>
      </c>
      <c r="G3636" s="8" t="str">
        <f t="shared" si="169"/>
        <v/>
      </c>
      <c r="H3636" s="7">
        <v>22.131209999999999</v>
      </c>
      <c r="I3636" s="7">
        <v>0</v>
      </c>
      <c r="J3636" s="8">
        <f t="shared" si="170"/>
        <v>-1</v>
      </c>
    </row>
    <row r="3637" spans="1:10" x14ac:dyDescent="0.25">
      <c r="A3637" s="2" t="s">
        <v>185</v>
      </c>
      <c r="B3637" s="2" t="s">
        <v>10</v>
      </c>
      <c r="C3637" s="7">
        <v>0</v>
      </c>
      <c r="D3637" s="7">
        <v>12.54031</v>
      </c>
      <c r="E3637" s="8" t="str">
        <f t="shared" si="168"/>
        <v/>
      </c>
      <c r="F3637" s="7">
        <v>41.492899999999999</v>
      </c>
      <c r="G3637" s="8">
        <f t="shared" si="169"/>
        <v>-0.69777214897006479</v>
      </c>
      <c r="H3637" s="7">
        <v>244.46587</v>
      </c>
      <c r="I3637" s="7">
        <v>258.25961000000001</v>
      </c>
      <c r="J3637" s="8">
        <f t="shared" si="170"/>
        <v>5.6423990800842816E-2</v>
      </c>
    </row>
    <row r="3638" spans="1:10" x14ac:dyDescent="0.25">
      <c r="A3638" s="2" t="s">
        <v>185</v>
      </c>
      <c r="B3638" s="2" t="s">
        <v>11</v>
      </c>
      <c r="C3638" s="7">
        <v>0</v>
      </c>
      <c r="D3638" s="7">
        <v>0</v>
      </c>
      <c r="E3638" s="8" t="str">
        <f t="shared" si="168"/>
        <v/>
      </c>
      <c r="F3638" s="7">
        <v>0</v>
      </c>
      <c r="G3638" s="8" t="str">
        <f t="shared" si="169"/>
        <v/>
      </c>
      <c r="H3638" s="7">
        <v>18</v>
      </c>
      <c r="I3638" s="7">
        <v>55</v>
      </c>
      <c r="J3638" s="8">
        <f t="shared" si="170"/>
        <v>2.0555555555555554</v>
      </c>
    </row>
    <row r="3639" spans="1:10" x14ac:dyDescent="0.25">
      <c r="A3639" s="2" t="s">
        <v>185</v>
      </c>
      <c r="B3639" s="2" t="s">
        <v>12</v>
      </c>
      <c r="C3639" s="7">
        <v>0</v>
      </c>
      <c r="D3639" s="7">
        <v>0</v>
      </c>
      <c r="E3639" s="8" t="str">
        <f t="shared" si="168"/>
        <v/>
      </c>
      <c r="F3639" s="7">
        <v>4.0067899999999996</v>
      </c>
      <c r="G3639" s="8">
        <f t="shared" si="169"/>
        <v>-1</v>
      </c>
      <c r="H3639" s="7">
        <v>214.04802000000001</v>
      </c>
      <c r="I3639" s="7">
        <v>2155.9875400000001</v>
      </c>
      <c r="J3639" s="8">
        <f t="shared" si="170"/>
        <v>9.0724479488294261</v>
      </c>
    </row>
    <row r="3640" spans="1:10" x14ac:dyDescent="0.25">
      <c r="A3640" s="2" t="s">
        <v>185</v>
      </c>
      <c r="B3640" s="2" t="s">
        <v>14</v>
      </c>
      <c r="C3640" s="7">
        <v>2770.1047100000001</v>
      </c>
      <c r="D3640" s="7">
        <v>2434.9267799999998</v>
      </c>
      <c r="E3640" s="8">
        <f t="shared" si="168"/>
        <v>-0.12099828890583719</v>
      </c>
      <c r="F3640" s="7">
        <v>2902.57834</v>
      </c>
      <c r="G3640" s="8">
        <f t="shared" si="169"/>
        <v>-0.16111591324008856</v>
      </c>
      <c r="H3640" s="7">
        <v>25462.911400000001</v>
      </c>
      <c r="I3640" s="7">
        <v>38035.308779999999</v>
      </c>
      <c r="J3640" s="8">
        <f t="shared" si="170"/>
        <v>0.49375333332856819</v>
      </c>
    </row>
    <row r="3641" spans="1:10" x14ac:dyDescent="0.25">
      <c r="A3641" s="2" t="s">
        <v>185</v>
      </c>
      <c r="B3641" s="2" t="s">
        <v>15</v>
      </c>
      <c r="C3641" s="7">
        <v>1182.37392</v>
      </c>
      <c r="D3641" s="7">
        <v>1432.65525</v>
      </c>
      <c r="E3641" s="8">
        <f t="shared" si="168"/>
        <v>0.21167697102114702</v>
      </c>
      <c r="F3641" s="7">
        <v>883.83169999999996</v>
      </c>
      <c r="G3641" s="8">
        <f t="shared" si="169"/>
        <v>0.62095934101481087</v>
      </c>
      <c r="H3641" s="7">
        <v>12793.300730000001</v>
      </c>
      <c r="I3641" s="7">
        <v>10687.748009999999</v>
      </c>
      <c r="J3641" s="8">
        <f t="shared" si="170"/>
        <v>-0.16458244548746737</v>
      </c>
    </row>
    <row r="3642" spans="1:10" x14ac:dyDescent="0.25">
      <c r="A3642" s="2" t="s">
        <v>185</v>
      </c>
      <c r="B3642" s="2" t="s">
        <v>16</v>
      </c>
      <c r="C3642" s="7">
        <v>0</v>
      </c>
      <c r="D3642" s="7">
        <v>0</v>
      </c>
      <c r="E3642" s="8" t="str">
        <f t="shared" si="168"/>
        <v/>
      </c>
      <c r="F3642" s="7">
        <v>0</v>
      </c>
      <c r="G3642" s="8" t="str">
        <f t="shared" si="169"/>
        <v/>
      </c>
      <c r="H3642" s="7">
        <v>0</v>
      </c>
      <c r="I3642" s="7">
        <v>0</v>
      </c>
      <c r="J3642" s="8" t="str">
        <f t="shared" si="170"/>
        <v/>
      </c>
    </row>
    <row r="3643" spans="1:10" x14ac:dyDescent="0.25">
      <c r="A3643" s="2" t="s">
        <v>185</v>
      </c>
      <c r="B3643" s="2" t="s">
        <v>17</v>
      </c>
      <c r="C3643" s="7">
        <v>365.89211</v>
      </c>
      <c r="D3643" s="7">
        <v>140.82825</v>
      </c>
      <c r="E3643" s="8">
        <f t="shared" si="168"/>
        <v>-0.61510990220587158</v>
      </c>
      <c r="F3643" s="7">
        <v>321.83075000000002</v>
      </c>
      <c r="G3643" s="8">
        <f t="shared" si="169"/>
        <v>-0.56241518251441169</v>
      </c>
      <c r="H3643" s="7">
        <v>2860.9240199999999</v>
      </c>
      <c r="I3643" s="7">
        <v>3641.9759399999998</v>
      </c>
      <c r="J3643" s="8">
        <f t="shared" si="170"/>
        <v>0.27300687279349689</v>
      </c>
    </row>
    <row r="3644" spans="1:10" x14ac:dyDescent="0.25">
      <c r="A3644" s="2" t="s">
        <v>185</v>
      </c>
      <c r="B3644" s="2" t="s">
        <v>18</v>
      </c>
      <c r="C3644" s="7">
        <v>35.017130000000002</v>
      </c>
      <c r="D3644" s="7">
        <v>0</v>
      </c>
      <c r="E3644" s="8">
        <f t="shared" si="168"/>
        <v>-1</v>
      </c>
      <c r="F3644" s="7">
        <v>18.191199999999998</v>
      </c>
      <c r="G3644" s="8">
        <f t="shared" si="169"/>
        <v>-1</v>
      </c>
      <c r="H3644" s="7">
        <v>7995.6058499999999</v>
      </c>
      <c r="I3644" s="7">
        <v>1951.27451</v>
      </c>
      <c r="J3644" s="8">
        <f t="shared" si="170"/>
        <v>-0.75595664085917891</v>
      </c>
    </row>
    <row r="3645" spans="1:10" x14ac:dyDescent="0.25">
      <c r="A3645" s="2" t="s">
        <v>185</v>
      </c>
      <c r="B3645" s="2" t="s">
        <v>19</v>
      </c>
      <c r="C3645" s="7">
        <v>23.077539999999999</v>
      </c>
      <c r="D3645" s="7">
        <v>47.857759999999999</v>
      </c>
      <c r="E3645" s="8">
        <f t="shared" si="168"/>
        <v>1.0737808275925422</v>
      </c>
      <c r="F3645" s="7">
        <v>13.068530000000001</v>
      </c>
      <c r="G3645" s="8">
        <f t="shared" si="169"/>
        <v>2.6620614560321623</v>
      </c>
      <c r="H3645" s="7">
        <v>256.95348999999999</v>
      </c>
      <c r="I3645" s="7">
        <v>231.50449</v>
      </c>
      <c r="J3645" s="8">
        <f t="shared" si="170"/>
        <v>-9.9041270075763466E-2</v>
      </c>
    </row>
    <row r="3646" spans="1:10" x14ac:dyDescent="0.25">
      <c r="A3646" s="2" t="s">
        <v>185</v>
      </c>
      <c r="B3646" s="2" t="s">
        <v>20</v>
      </c>
      <c r="C3646" s="7">
        <v>0</v>
      </c>
      <c r="D3646" s="7">
        <v>0</v>
      </c>
      <c r="E3646" s="8" t="str">
        <f t="shared" si="168"/>
        <v/>
      </c>
      <c r="F3646" s="7">
        <v>0</v>
      </c>
      <c r="G3646" s="8" t="str">
        <f t="shared" si="169"/>
        <v/>
      </c>
      <c r="H3646" s="7">
        <v>11.698320000000001</v>
      </c>
      <c r="I3646" s="7">
        <v>0</v>
      </c>
      <c r="J3646" s="8">
        <f t="shared" si="170"/>
        <v>-1</v>
      </c>
    </row>
    <row r="3647" spans="1:10" x14ac:dyDescent="0.25">
      <c r="A3647" s="2" t="s">
        <v>185</v>
      </c>
      <c r="B3647" s="2" t="s">
        <v>21</v>
      </c>
      <c r="C3647" s="7">
        <v>157.7294</v>
      </c>
      <c r="D3647" s="7">
        <v>487.97424999999998</v>
      </c>
      <c r="E3647" s="8">
        <f t="shared" si="168"/>
        <v>2.0937431449051349</v>
      </c>
      <c r="F3647" s="7">
        <v>340.56830000000002</v>
      </c>
      <c r="G3647" s="8">
        <f t="shared" si="169"/>
        <v>0.4328234600812817</v>
      </c>
      <c r="H3647" s="7">
        <v>2675.39437</v>
      </c>
      <c r="I3647" s="7">
        <v>2769.4068600000001</v>
      </c>
      <c r="J3647" s="8">
        <f t="shared" si="170"/>
        <v>3.5139675501372869E-2</v>
      </c>
    </row>
    <row r="3648" spans="1:10" x14ac:dyDescent="0.25">
      <c r="A3648" s="2" t="s">
        <v>185</v>
      </c>
      <c r="B3648" s="2" t="s">
        <v>24</v>
      </c>
      <c r="C3648" s="7">
        <v>0</v>
      </c>
      <c r="D3648" s="7">
        <v>43.639020000000002</v>
      </c>
      <c r="E3648" s="8" t="str">
        <f t="shared" si="168"/>
        <v/>
      </c>
      <c r="F3648" s="7">
        <v>28.034790000000001</v>
      </c>
      <c r="G3648" s="8">
        <f t="shared" si="169"/>
        <v>0.5566023501513655</v>
      </c>
      <c r="H3648" s="7">
        <v>45.376359999999998</v>
      </c>
      <c r="I3648" s="7">
        <v>242.79684</v>
      </c>
      <c r="J3648" s="8">
        <f t="shared" si="170"/>
        <v>4.350734170832566</v>
      </c>
    </row>
    <row r="3649" spans="1:10" x14ac:dyDescent="0.25">
      <c r="A3649" s="2" t="s">
        <v>185</v>
      </c>
      <c r="B3649" s="2" t="s">
        <v>25</v>
      </c>
      <c r="C3649" s="7">
        <v>25.646750000000001</v>
      </c>
      <c r="D3649" s="7">
        <v>20.490600000000001</v>
      </c>
      <c r="E3649" s="8">
        <f t="shared" si="168"/>
        <v>-0.20104496671118177</v>
      </c>
      <c r="F3649" s="7">
        <v>0</v>
      </c>
      <c r="G3649" s="8" t="str">
        <f t="shared" si="169"/>
        <v/>
      </c>
      <c r="H3649" s="7">
        <v>64.319119999999998</v>
      </c>
      <c r="I3649" s="7">
        <v>50.003189999999996</v>
      </c>
      <c r="J3649" s="8">
        <f t="shared" si="170"/>
        <v>-0.22257658375923062</v>
      </c>
    </row>
    <row r="3650" spans="1:10" x14ac:dyDescent="0.25">
      <c r="A3650" s="2" t="s">
        <v>185</v>
      </c>
      <c r="B3650" s="2" t="s">
        <v>26</v>
      </c>
      <c r="C3650" s="7">
        <v>1747.3606299999999</v>
      </c>
      <c r="D3650" s="7">
        <v>3702.4180799999999</v>
      </c>
      <c r="E3650" s="8">
        <f t="shared" si="168"/>
        <v>1.1188631679311674</v>
      </c>
      <c r="F3650" s="7">
        <v>2064.3585499999999</v>
      </c>
      <c r="G3650" s="8">
        <f t="shared" si="169"/>
        <v>0.79349565025901159</v>
      </c>
      <c r="H3650" s="7">
        <v>18819.07156</v>
      </c>
      <c r="I3650" s="7">
        <v>29484.42366</v>
      </c>
      <c r="J3650" s="8">
        <f t="shared" si="170"/>
        <v>0.56673104547140585</v>
      </c>
    </row>
    <row r="3651" spans="1:10" x14ac:dyDescent="0.25">
      <c r="A3651" s="2" t="s">
        <v>185</v>
      </c>
      <c r="B3651" s="2" t="s">
        <v>27</v>
      </c>
      <c r="C3651" s="7">
        <v>99.634810000000002</v>
      </c>
      <c r="D3651" s="7">
        <v>272.50608</v>
      </c>
      <c r="E3651" s="8">
        <f t="shared" si="168"/>
        <v>1.7350489251698278</v>
      </c>
      <c r="F3651" s="7">
        <v>189.51606000000001</v>
      </c>
      <c r="G3651" s="8">
        <f t="shared" si="169"/>
        <v>0.43790494589218443</v>
      </c>
      <c r="H3651" s="7">
        <v>509.03742999999997</v>
      </c>
      <c r="I3651" s="7">
        <v>1953.36384</v>
      </c>
      <c r="J3651" s="8">
        <f t="shared" si="170"/>
        <v>2.8373677943486397</v>
      </c>
    </row>
    <row r="3652" spans="1:10" x14ac:dyDescent="0.25">
      <c r="A3652" s="2" t="s">
        <v>185</v>
      </c>
      <c r="B3652" s="2" t="s">
        <v>29</v>
      </c>
      <c r="C3652" s="7">
        <v>0</v>
      </c>
      <c r="D3652" s="7">
        <v>0</v>
      </c>
      <c r="E3652" s="8" t="str">
        <f t="shared" si="168"/>
        <v/>
      </c>
      <c r="F3652" s="7">
        <v>0</v>
      </c>
      <c r="G3652" s="8" t="str">
        <f t="shared" si="169"/>
        <v/>
      </c>
      <c r="H3652" s="7">
        <v>59.612760000000002</v>
      </c>
      <c r="I3652" s="7">
        <v>155.88399000000001</v>
      </c>
      <c r="J3652" s="8">
        <f t="shared" si="170"/>
        <v>1.614943344344399</v>
      </c>
    </row>
    <row r="3653" spans="1:10" x14ac:dyDescent="0.25">
      <c r="A3653" s="2" t="s">
        <v>185</v>
      </c>
      <c r="B3653" s="2" t="s">
        <v>30</v>
      </c>
      <c r="C3653" s="7">
        <v>850.17521999999997</v>
      </c>
      <c r="D3653" s="7">
        <v>535.56956000000002</v>
      </c>
      <c r="E3653" s="8">
        <f t="shared" ref="E3653:E3716" si="171">IF(C3653=0,"",(D3653/C3653-1))</f>
        <v>-0.37004802374738699</v>
      </c>
      <c r="F3653" s="7">
        <v>945.23541999999998</v>
      </c>
      <c r="G3653" s="8">
        <f t="shared" ref="G3653:G3716" si="172">IF(F3653=0,"",(D3653/F3653-1))</f>
        <v>-0.43340087700056773</v>
      </c>
      <c r="H3653" s="7">
        <v>14796.8212</v>
      </c>
      <c r="I3653" s="7">
        <v>12575.16661</v>
      </c>
      <c r="J3653" s="8">
        <f t="shared" ref="J3653:J3716" si="173">IF(H3653=0,"",(I3653/H3653-1))</f>
        <v>-0.15014404512774682</v>
      </c>
    </row>
    <row r="3654" spans="1:10" x14ac:dyDescent="0.25">
      <c r="A3654" s="2" t="s">
        <v>185</v>
      </c>
      <c r="B3654" s="2" t="s">
        <v>31</v>
      </c>
      <c r="C3654" s="7">
        <v>0</v>
      </c>
      <c r="D3654" s="7">
        <v>0</v>
      </c>
      <c r="E3654" s="8" t="str">
        <f t="shared" si="171"/>
        <v/>
      </c>
      <c r="F3654" s="7">
        <v>0</v>
      </c>
      <c r="G3654" s="8" t="str">
        <f t="shared" si="172"/>
        <v/>
      </c>
      <c r="H3654" s="7">
        <v>0</v>
      </c>
      <c r="I3654" s="7">
        <v>51.615430000000003</v>
      </c>
      <c r="J3654" s="8" t="str">
        <f t="shared" si="173"/>
        <v/>
      </c>
    </row>
    <row r="3655" spans="1:10" x14ac:dyDescent="0.25">
      <c r="A3655" s="2" t="s">
        <v>185</v>
      </c>
      <c r="B3655" s="2" t="s">
        <v>32</v>
      </c>
      <c r="C3655" s="7">
        <v>49.489040000000003</v>
      </c>
      <c r="D3655" s="7">
        <v>235.29040000000001</v>
      </c>
      <c r="E3655" s="8">
        <f t="shared" si="171"/>
        <v>3.7543941042299469</v>
      </c>
      <c r="F3655" s="7">
        <v>159.60213999999999</v>
      </c>
      <c r="G3655" s="8">
        <f t="shared" si="172"/>
        <v>0.4742308593105331</v>
      </c>
      <c r="H3655" s="7">
        <v>593.95051000000001</v>
      </c>
      <c r="I3655" s="7">
        <v>1417.0474200000001</v>
      </c>
      <c r="J3655" s="8">
        <f t="shared" si="173"/>
        <v>1.3858004937145352</v>
      </c>
    </row>
    <row r="3656" spans="1:10" x14ac:dyDescent="0.25">
      <c r="A3656" s="2" t="s">
        <v>185</v>
      </c>
      <c r="B3656" s="2" t="s">
        <v>33</v>
      </c>
      <c r="C3656" s="7">
        <v>71.381069999999994</v>
      </c>
      <c r="D3656" s="7">
        <v>43.633330000000001</v>
      </c>
      <c r="E3656" s="8">
        <f t="shared" si="171"/>
        <v>-0.38872687114384807</v>
      </c>
      <c r="F3656" s="7">
        <v>47.57761</v>
      </c>
      <c r="G3656" s="8">
        <f t="shared" si="172"/>
        <v>-8.2902020509226904E-2</v>
      </c>
      <c r="H3656" s="7">
        <v>743.73050999999998</v>
      </c>
      <c r="I3656" s="7">
        <v>554.55406000000005</v>
      </c>
      <c r="J3656" s="8">
        <f t="shared" si="173"/>
        <v>-0.25436155631157309</v>
      </c>
    </row>
    <row r="3657" spans="1:10" x14ac:dyDescent="0.25">
      <c r="A3657" s="2" t="s">
        <v>185</v>
      </c>
      <c r="B3657" s="2" t="s">
        <v>34</v>
      </c>
      <c r="C3657" s="7">
        <v>0</v>
      </c>
      <c r="D3657" s="7">
        <v>0</v>
      </c>
      <c r="E3657" s="8" t="str">
        <f t="shared" si="171"/>
        <v/>
      </c>
      <c r="F3657" s="7">
        <v>21.649650000000001</v>
      </c>
      <c r="G3657" s="8">
        <f t="shared" si="172"/>
        <v>-1</v>
      </c>
      <c r="H3657" s="7">
        <v>0</v>
      </c>
      <c r="I3657" s="7">
        <v>21.649650000000001</v>
      </c>
      <c r="J3657" s="8" t="str">
        <f t="shared" si="173"/>
        <v/>
      </c>
    </row>
    <row r="3658" spans="1:10" x14ac:dyDescent="0.25">
      <c r="A3658" s="2" t="s">
        <v>185</v>
      </c>
      <c r="B3658" s="2" t="s">
        <v>35</v>
      </c>
      <c r="C3658" s="7">
        <v>0</v>
      </c>
      <c r="D3658" s="7">
        <v>0</v>
      </c>
      <c r="E3658" s="8" t="str">
        <f t="shared" si="171"/>
        <v/>
      </c>
      <c r="F3658" s="7">
        <v>0</v>
      </c>
      <c r="G3658" s="8" t="str">
        <f t="shared" si="172"/>
        <v/>
      </c>
      <c r="H3658" s="7">
        <v>0</v>
      </c>
      <c r="I3658" s="7">
        <v>0</v>
      </c>
      <c r="J3658" s="8" t="str">
        <f t="shared" si="173"/>
        <v/>
      </c>
    </row>
    <row r="3659" spans="1:10" x14ac:dyDescent="0.25">
      <c r="A3659" s="2" t="s">
        <v>185</v>
      </c>
      <c r="B3659" s="2" t="s">
        <v>37</v>
      </c>
      <c r="C3659" s="7">
        <v>740.35036000000002</v>
      </c>
      <c r="D3659" s="7">
        <v>728.30028000000004</v>
      </c>
      <c r="E3659" s="8">
        <f t="shared" si="171"/>
        <v>-1.6276185777771457E-2</v>
      </c>
      <c r="F3659" s="7">
        <v>624.83969999999999</v>
      </c>
      <c r="G3659" s="8">
        <f t="shared" si="172"/>
        <v>0.16557939580343572</v>
      </c>
      <c r="H3659" s="7">
        <v>7521.7901599999996</v>
      </c>
      <c r="I3659" s="7">
        <v>7613.9746100000002</v>
      </c>
      <c r="J3659" s="8">
        <f t="shared" si="173"/>
        <v>1.2255652981417509E-2</v>
      </c>
    </row>
    <row r="3660" spans="1:10" x14ac:dyDescent="0.25">
      <c r="A3660" s="2" t="s">
        <v>185</v>
      </c>
      <c r="B3660" s="2" t="s">
        <v>38</v>
      </c>
      <c r="C3660" s="7">
        <v>193.68118999999999</v>
      </c>
      <c r="D3660" s="7">
        <v>625.65887999999995</v>
      </c>
      <c r="E3660" s="8">
        <f t="shared" si="171"/>
        <v>2.2303543777276462</v>
      </c>
      <c r="F3660" s="7">
        <v>545.35451999999998</v>
      </c>
      <c r="G3660" s="8">
        <f t="shared" si="172"/>
        <v>0.14725166300996273</v>
      </c>
      <c r="H3660" s="7">
        <v>5500.94733</v>
      </c>
      <c r="I3660" s="7">
        <v>7128.5735100000002</v>
      </c>
      <c r="J3660" s="8">
        <f t="shared" si="173"/>
        <v>0.29588106963387339</v>
      </c>
    </row>
    <row r="3661" spans="1:10" x14ac:dyDescent="0.25">
      <c r="A3661" s="2" t="s">
        <v>185</v>
      </c>
      <c r="B3661" s="2" t="s">
        <v>39</v>
      </c>
      <c r="C3661" s="7">
        <v>0</v>
      </c>
      <c r="D3661" s="7">
        <v>0</v>
      </c>
      <c r="E3661" s="8" t="str">
        <f t="shared" si="171"/>
        <v/>
      </c>
      <c r="F3661" s="7">
        <v>0</v>
      </c>
      <c r="G3661" s="8" t="str">
        <f t="shared" si="172"/>
        <v/>
      </c>
      <c r="H3661" s="7">
        <v>675.47526000000005</v>
      </c>
      <c r="I3661" s="7">
        <v>702.69532000000004</v>
      </c>
      <c r="J3661" s="8">
        <f t="shared" si="173"/>
        <v>4.0297641693050279E-2</v>
      </c>
    </row>
    <row r="3662" spans="1:10" x14ac:dyDescent="0.25">
      <c r="A3662" s="2" t="s">
        <v>185</v>
      </c>
      <c r="B3662" s="2" t="s">
        <v>42</v>
      </c>
      <c r="C3662" s="7">
        <v>3102.7813000000001</v>
      </c>
      <c r="D3662" s="7">
        <v>835.11351999999999</v>
      </c>
      <c r="E3662" s="8">
        <f t="shared" si="171"/>
        <v>-0.73085002155968903</v>
      </c>
      <c r="F3662" s="7">
        <v>1867.9438500000001</v>
      </c>
      <c r="G3662" s="8">
        <f t="shared" si="172"/>
        <v>-0.5529236491771421</v>
      </c>
      <c r="H3662" s="7">
        <v>21654.673070000001</v>
      </c>
      <c r="I3662" s="7">
        <v>20836.87154</v>
      </c>
      <c r="J3662" s="8">
        <f t="shared" si="173"/>
        <v>-3.7765591166230461E-2</v>
      </c>
    </row>
    <row r="3663" spans="1:10" x14ac:dyDescent="0.25">
      <c r="A3663" s="2" t="s">
        <v>185</v>
      </c>
      <c r="B3663" s="2" t="s">
        <v>44</v>
      </c>
      <c r="C3663" s="7">
        <v>16.766999999999999</v>
      </c>
      <c r="D3663" s="7">
        <v>33.695680000000003</v>
      </c>
      <c r="E3663" s="8">
        <f t="shared" si="171"/>
        <v>1.0096427506411407</v>
      </c>
      <c r="F3663" s="7">
        <v>82.562839999999994</v>
      </c>
      <c r="G3663" s="8">
        <f t="shared" si="172"/>
        <v>-0.59187838015262062</v>
      </c>
      <c r="H3663" s="7">
        <v>134.57087999999999</v>
      </c>
      <c r="I3663" s="7">
        <v>215.41659000000001</v>
      </c>
      <c r="J3663" s="8">
        <f t="shared" si="173"/>
        <v>0.60076674834852861</v>
      </c>
    </row>
    <row r="3664" spans="1:10" x14ac:dyDescent="0.25">
      <c r="A3664" s="2" t="s">
        <v>185</v>
      </c>
      <c r="B3664" s="2" t="s">
        <v>45</v>
      </c>
      <c r="C3664" s="7">
        <v>18710.824550000001</v>
      </c>
      <c r="D3664" s="7">
        <v>18659.090540000001</v>
      </c>
      <c r="E3664" s="8">
        <f t="shared" si="171"/>
        <v>-2.7649241144747094E-3</v>
      </c>
      <c r="F3664" s="7">
        <v>27554.627830000001</v>
      </c>
      <c r="G3664" s="8">
        <f t="shared" si="172"/>
        <v>-0.32283278674208826</v>
      </c>
      <c r="H3664" s="7">
        <v>295978.90571999998</v>
      </c>
      <c r="I3664" s="7">
        <v>299144.15169999999</v>
      </c>
      <c r="J3664" s="8">
        <f t="shared" si="173"/>
        <v>1.0694160694662447E-2</v>
      </c>
    </row>
    <row r="3665" spans="1:10" x14ac:dyDescent="0.25">
      <c r="A3665" s="2" t="s">
        <v>185</v>
      </c>
      <c r="B3665" s="2" t="s">
        <v>46</v>
      </c>
      <c r="C3665" s="7">
        <v>2145.6855500000001</v>
      </c>
      <c r="D3665" s="7">
        <v>1680.9702600000001</v>
      </c>
      <c r="E3665" s="8">
        <f t="shared" si="171"/>
        <v>-0.21658126466853456</v>
      </c>
      <c r="F3665" s="7">
        <v>1426.3436200000001</v>
      </c>
      <c r="G3665" s="8">
        <f t="shared" si="172"/>
        <v>0.17851703925313589</v>
      </c>
      <c r="H3665" s="7">
        <v>32253.13247</v>
      </c>
      <c r="I3665" s="7">
        <v>39382.153740000002</v>
      </c>
      <c r="J3665" s="8">
        <f t="shared" si="173"/>
        <v>0.22103345393291662</v>
      </c>
    </row>
    <row r="3666" spans="1:10" x14ac:dyDescent="0.25">
      <c r="A3666" s="2" t="s">
        <v>185</v>
      </c>
      <c r="B3666" s="2" t="s">
        <v>47</v>
      </c>
      <c r="C3666" s="7">
        <v>56.550649999999997</v>
      </c>
      <c r="D3666" s="7">
        <v>1.1646399999999999</v>
      </c>
      <c r="E3666" s="8">
        <f t="shared" si="171"/>
        <v>-0.97940536492507158</v>
      </c>
      <c r="F3666" s="7">
        <v>0</v>
      </c>
      <c r="G3666" s="8" t="str">
        <f t="shared" si="172"/>
        <v/>
      </c>
      <c r="H3666" s="7">
        <v>169.00332</v>
      </c>
      <c r="I3666" s="7">
        <v>129.5241</v>
      </c>
      <c r="J3666" s="8">
        <f t="shared" si="173"/>
        <v>-0.23360026300075054</v>
      </c>
    </row>
    <row r="3667" spans="1:10" x14ac:dyDescent="0.25">
      <c r="A3667" s="2" t="s">
        <v>185</v>
      </c>
      <c r="B3667" s="2" t="s">
        <v>48</v>
      </c>
      <c r="C3667" s="7">
        <v>0</v>
      </c>
      <c r="D3667" s="7">
        <v>0</v>
      </c>
      <c r="E3667" s="8" t="str">
        <f t="shared" si="171"/>
        <v/>
      </c>
      <c r="F3667" s="7">
        <v>66.075980000000001</v>
      </c>
      <c r="G3667" s="8">
        <f t="shared" si="172"/>
        <v>-1</v>
      </c>
      <c r="H3667" s="7">
        <v>203.4247</v>
      </c>
      <c r="I3667" s="7">
        <v>403.07580999999999</v>
      </c>
      <c r="J3667" s="8">
        <f t="shared" si="173"/>
        <v>0.98144969612834609</v>
      </c>
    </row>
    <row r="3668" spans="1:10" x14ac:dyDescent="0.25">
      <c r="A3668" s="2" t="s">
        <v>185</v>
      </c>
      <c r="B3668" s="2" t="s">
        <v>49</v>
      </c>
      <c r="C3668" s="7">
        <v>0</v>
      </c>
      <c r="D3668" s="7">
        <v>0</v>
      </c>
      <c r="E3668" s="8" t="str">
        <f t="shared" si="171"/>
        <v/>
      </c>
      <c r="F3668" s="7">
        <v>0</v>
      </c>
      <c r="G3668" s="8" t="str">
        <f t="shared" si="172"/>
        <v/>
      </c>
      <c r="H3668" s="7">
        <v>33.7348</v>
      </c>
      <c r="I3668" s="7">
        <v>1.5085</v>
      </c>
      <c r="J3668" s="8">
        <f t="shared" si="173"/>
        <v>-0.9552835647461968</v>
      </c>
    </row>
    <row r="3669" spans="1:10" x14ac:dyDescent="0.25">
      <c r="A3669" s="2" t="s">
        <v>185</v>
      </c>
      <c r="B3669" s="2" t="s">
        <v>50</v>
      </c>
      <c r="C3669" s="7">
        <v>718.48947999999996</v>
      </c>
      <c r="D3669" s="7">
        <v>1148.8615500000001</v>
      </c>
      <c r="E3669" s="8">
        <f t="shared" si="171"/>
        <v>0.59899564569825037</v>
      </c>
      <c r="F3669" s="7">
        <v>727.47166000000004</v>
      </c>
      <c r="G3669" s="8">
        <f t="shared" si="172"/>
        <v>0.5792526543233314</v>
      </c>
      <c r="H3669" s="7">
        <v>9097.2416099999991</v>
      </c>
      <c r="I3669" s="7">
        <v>13890.06661</v>
      </c>
      <c r="J3669" s="8">
        <f t="shared" si="173"/>
        <v>0.52684376269962563</v>
      </c>
    </row>
    <row r="3670" spans="1:10" x14ac:dyDescent="0.25">
      <c r="A3670" s="2" t="s">
        <v>185</v>
      </c>
      <c r="B3670" s="2" t="s">
        <v>53</v>
      </c>
      <c r="C3670" s="7">
        <v>0</v>
      </c>
      <c r="D3670" s="7">
        <v>0</v>
      </c>
      <c r="E3670" s="8" t="str">
        <f t="shared" si="171"/>
        <v/>
      </c>
      <c r="F3670" s="7">
        <v>51.876869999999997</v>
      </c>
      <c r="G3670" s="8">
        <f t="shared" si="172"/>
        <v>-1</v>
      </c>
      <c r="H3670" s="7">
        <v>480.42419000000001</v>
      </c>
      <c r="I3670" s="7">
        <v>240.58473000000001</v>
      </c>
      <c r="J3670" s="8">
        <f t="shared" si="173"/>
        <v>-0.49922436253678237</v>
      </c>
    </row>
    <row r="3671" spans="1:10" x14ac:dyDescent="0.25">
      <c r="A3671" s="2" t="s">
        <v>185</v>
      </c>
      <c r="B3671" s="2" t="s">
        <v>54</v>
      </c>
      <c r="C3671" s="7">
        <v>168.31979000000001</v>
      </c>
      <c r="D3671" s="7">
        <v>103.81301000000001</v>
      </c>
      <c r="E3671" s="8">
        <f t="shared" si="171"/>
        <v>-0.38323942775831643</v>
      </c>
      <c r="F3671" s="7">
        <v>345.96445999999997</v>
      </c>
      <c r="G3671" s="8">
        <f t="shared" si="172"/>
        <v>-0.69993157678681794</v>
      </c>
      <c r="H3671" s="7">
        <v>6340.0661399999999</v>
      </c>
      <c r="I3671" s="7">
        <v>5551.7748099999999</v>
      </c>
      <c r="J3671" s="8">
        <f t="shared" si="173"/>
        <v>-0.12433487484091132</v>
      </c>
    </row>
    <row r="3672" spans="1:10" x14ac:dyDescent="0.25">
      <c r="A3672" s="2" t="s">
        <v>185</v>
      </c>
      <c r="B3672" s="2" t="s">
        <v>55</v>
      </c>
      <c r="C3672" s="7">
        <v>110.62179</v>
      </c>
      <c r="D3672" s="7">
        <v>116.90373</v>
      </c>
      <c r="E3672" s="8">
        <f t="shared" si="171"/>
        <v>5.6787546106422448E-2</v>
      </c>
      <c r="F3672" s="7">
        <v>280.48505999999998</v>
      </c>
      <c r="G3672" s="8">
        <f t="shared" si="172"/>
        <v>-0.58320870993984486</v>
      </c>
      <c r="H3672" s="7">
        <v>1546.45226</v>
      </c>
      <c r="I3672" s="7">
        <v>2230.7685900000001</v>
      </c>
      <c r="J3672" s="8">
        <f t="shared" si="173"/>
        <v>0.44250724558416055</v>
      </c>
    </row>
    <row r="3673" spans="1:10" x14ac:dyDescent="0.25">
      <c r="A3673" s="2" t="s">
        <v>185</v>
      </c>
      <c r="B3673" s="2" t="s">
        <v>56</v>
      </c>
      <c r="C3673" s="7">
        <v>3224.2945300000001</v>
      </c>
      <c r="D3673" s="7">
        <v>5055.4325399999998</v>
      </c>
      <c r="E3673" s="8">
        <f t="shared" si="171"/>
        <v>0.56791896427650479</v>
      </c>
      <c r="F3673" s="7">
        <v>6827.7129100000002</v>
      </c>
      <c r="G3673" s="8">
        <f t="shared" si="172"/>
        <v>-0.2595716008217458</v>
      </c>
      <c r="H3673" s="7">
        <v>51023.99265</v>
      </c>
      <c r="I3673" s="7">
        <v>61343.001730000004</v>
      </c>
      <c r="J3673" s="8">
        <f t="shared" si="173"/>
        <v>0.2022383695212453</v>
      </c>
    </row>
    <row r="3674" spans="1:10" x14ac:dyDescent="0.25">
      <c r="A3674" s="2" t="s">
        <v>185</v>
      </c>
      <c r="B3674" s="2" t="s">
        <v>57</v>
      </c>
      <c r="C3674" s="7">
        <v>384.84795000000003</v>
      </c>
      <c r="D3674" s="7">
        <v>528.74302</v>
      </c>
      <c r="E3674" s="8">
        <f t="shared" si="171"/>
        <v>0.37390109522475035</v>
      </c>
      <c r="F3674" s="7">
        <v>338.8039</v>
      </c>
      <c r="G3674" s="8">
        <f t="shared" si="172"/>
        <v>0.56061668711605739</v>
      </c>
      <c r="H3674" s="7">
        <v>8476.3842499999992</v>
      </c>
      <c r="I3674" s="7">
        <v>6542.0703700000004</v>
      </c>
      <c r="J3674" s="8">
        <f t="shared" si="173"/>
        <v>-0.22820035323434029</v>
      </c>
    </row>
    <row r="3675" spans="1:10" x14ac:dyDescent="0.25">
      <c r="A3675" s="2" t="s">
        <v>185</v>
      </c>
      <c r="B3675" s="2" t="s">
        <v>58</v>
      </c>
      <c r="C3675" s="7">
        <v>52.458669999999998</v>
      </c>
      <c r="D3675" s="7">
        <v>0</v>
      </c>
      <c r="E3675" s="8">
        <f t="shared" si="171"/>
        <v>-1</v>
      </c>
      <c r="F3675" s="7">
        <v>158.71378999999999</v>
      </c>
      <c r="G3675" s="8">
        <f t="shared" si="172"/>
        <v>-1</v>
      </c>
      <c r="H3675" s="7">
        <v>1554.62348</v>
      </c>
      <c r="I3675" s="7">
        <v>1324.55792</v>
      </c>
      <c r="J3675" s="8">
        <f t="shared" si="173"/>
        <v>-0.14798796168960471</v>
      </c>
    </row>
    <row r="3676" spans="1:10" x14ac:dyDescent="0.25">
      <c r="A3676" s="2" t="s">
        <v>185</v>
      </c>
      <c r="B3676" s="2" t="s">
        <v>59</v>
      </c>
      <c r="C3676" s="7">
        <v>10.666919999999999</v>
      </c>
      <c r="D3676" s="7">
        <v>26.310459999999999</v>
      </c>
      <c r="E3676" s="8">
        <f t="shared" si="171"/>
        <v>1.4665470445076929</v>
      </c>
      <c r="F3676" s="7">
        <v>106.09519</v>
      </c>
      <c r="G3676" s="8">
        <f t="shared" si="172"/>
        <v>-0.7520108121772533</v>
      </c>
      <c r="H3676" s="7">
        <v>500.08715999999998</v>
      </c>
      <c r="I3676" s="7">
        <v>1106.8845899999999</v>
      </c>
      <c r="J3676" s="8">
        <f t="shared" si="173"/>
        <v>1.2133833430156455</v>
      </c>
    </row>
    <row r="3677" spans="1:10" x14ac:dyDescent="0.25">
      <c r="A3677" s="2" t="s">
        <v>185</v>
      </c>
      <c r="B3677" s="2" t="s">
        <v>60</v>
      </c>
      <c r="C3677" s="7">
        <v>5588.4548400000003</v>
      </c>
      <c r="D3677" s="7">
        <v>3117.9692300000002</v>
      </c>
      <c r="E3677" s="8">
        <f t="shared" si="171"/>
        <v>-0.44206953097611501</v>
      </c>
      <c r="F3677" s="7">
        <v>2360.5897599999998</v>
      </c>
      <c r="G3677" s="8">
        <f t="shared" si="172"/>
        <v>0.32084332603391474</v>
      </c>
      <c r="H3677" s="7">
        <v>40399.155019999998</v>
      </c>
      <c r="I3677" s="7">
        <v>34180.13927</v>
      </c>
      <c r="J3677" s="8">
        <f t="shared" si="173"/>
        <v>-0.15393925310866563</v>
      </c>
    </row>
    <row r="3678" spans="1:10" x14ac:dyDescent="0.25">
      <c r="A3678" s="2" t="s">
        <v>185</v>
      </c>
      <c r="B3678" s="2" t="s">
        <v>61</v>
      </c>
      <c r="C3678" s="7">
        <v>0</v>
      </c>
      <c r="D3678" s="7">
        <v>1009.9349999999999</v>
      </c>
      <c r="E3678" s="8" t="str">
        <f t="shared" si="171"/>
        <v/>
      </c>
      <c r="F3678" s="7">
        <v>960.72500000000002</v>
      </c>
      <c r="G3678" s="8">
        <f t="shared" si="172"/>
        <v>5.1221733586614304E-2</v>
      </c>
      <c r="H3678" s="7">
        <v>5794.7121999999999</v>
      </c>
      <c r="I3678" s="7">
        <v>5938.8014999999996</v>
      </c>
      <c r="J3678" s="8">
        <f t="shared" si="173"/>
        <v>2.4865652516789405E-2</v>
      </c>
    </row>
    <row r="3679" spans="1:10" x14ac:dyDescent="0.25">
      <c r="A3679" s="2" t="s">
        <v>185</v>
      </c>
      <c r="B3679" s="2" t="s">
        <v>62</v>
      </c>
      <c r="C3679" s="7">
        <v>751.93512999999996</v>
      </c>
      <c r="D3679" s="7">
        <v>856.29708000000005</v>
      </c>
      <c r="E3679" s="8">
        <f t="shared" si="171"/>
        <v>0.13879116141308634</v>
      </c>
      <c r="F3679" s="7">
        <v>551.96191999999996</v>
      </c>
      <c r="G3679" s="8">
        <f t="shared" si="172"/>
        <v>0.55136984812285617</v>
      </c>
      <c r="H3679" s="7">
        <v>12681.10766</v>
      </c>
      <c r="I3679" s="7">
        <v>9464.9129900000007</v>
      </c>
      <c r="J3679" s="8">
        <f t="shared" si="173"/>
        <v>-0.25362095774526361</v>
      </c>
    </row>
    <row r="3680" spans="1:10" x14ac:dyDescent="0.25">
      <c r="A3680" s="2" t="s">
        <v>185</v>
      </c>
      <c r="B3680" s="2" t="s">
        <v>63</v>
      </c>
      <c r="C3680" s="7">
        <v>34.163490000000003</v>
      </c>
      <c r="D3680" s="7">
        <v>150.59083000000001</v>
      </c>
      <c r="E3680" s="8">
        <f t="shared" si="171"/>
        <v>3.4079463193016872</v>
      </c>
      <c r="F3680" s="7">
        <v>125.39964999999999</v>
      </c>
      <c r="G3680" s="8">
        <f t="shared" si="172"/>
        <v>0.20088716356066394</v>
      </c>
      <c r="H3680" s="7">
        <v>909.89871000000005</v>
      </c>
      <c r="I3680" s="7">
        <v>1284.9829299999999</v>
      </c>
      <c r="J3680" s="8">
        <f t="shared" si="173"/>
        <v>0.41222634550168746</v>
      </c>
    </row>
    <row r="3681" spans="1:10" x14ac:dyDescent="0.25">
      <c r="A3681" s="2" t="s">
        <v>185</v>
      </c>
      <c r="B3681" s="2" t="s">
        <v>65</v>
      </c>
      <c r="C3681" s="7">
        <v>0</v>
      </c>
      <c r="D3681" s="7">
        <v>0</v>
      </c>
      <c r="E3681" s="8" t="str">
        <f t="shared" si="171"/>
        <v/>
      </c>
      <c r="F3681" s="7">
        <v>0</v>
      </c>
      <c r="G3681" s="8" t="str">
        <f t="shared" si="172"/>
        <v/>
      </c>
      <c r="H3681" s="7">
        <v>0</v>
      </c>
      <c r="I3681" s="7">
        <v>0</v>
      </c>
      <c r="J3681" s="8" t="str">
        <f t="shared" si="173"/>
        <v/>
      </c>
    </row>
    <row r="3682" spans="1:10" x14ac:dyDescent="0.25">
      <c r="A3682" s="2" t="s">
        <v>185</v>
      </c>
      <c r="B3682" s="2" t="s">
        <v>66</v>
      </c>
      <c r="C3682" s="7">
        <v>0</v>
      </c>
      <c r="D3682" s="7">
        <v>0</v>
      </c>
      <c r="E3682" s="8" t="str">
        <f t="shared" si="171"/>
        <v/>
      </c>
      <c r="F3682" s="7">
        <v>0</v>
      </c>
      <c r="G3682" s="8" t="str">
        <f t="shared" si="172"/>
        <v/>
      </c>
      <c r="H3682" s="7">
        <v>27.651289999999999</v>
      </c>
      <c r="I3682" s="7">
        <v>15.554209999999999</v>
      </c>
      <c r="J3682" s="8">
        <f t="shared" si="173"/>
        <v>-0.4374870033188325</v>
      </c>
    </row>
    <row r="3683" spans="1:10" x14ac:dyDescent="0.25">
      <c r="A3683" s="2" t="s">
        <v>185</v>
      </c>
      <c r="B3683" s="2" t="s">
        <v>67</v>
      </c>
      <c r="C3683" s="7">
        <v>664.88484000000005</v>
      </c>
      <c r="D3683" s="7">
        <v>578.35901000000001</v>
      </c>
      <c r="E3683" s="8">
        <f t="shared" si="171"/>
        <v>-0.13013656620596137</v>
      </c>
      <c r="F3683" s="7">
        <v>500.87385</v>
      </c>
      <c r="G3683" s="8">
        <f t="shared" si="172"/>
        <v>0.15469995089581934</v>
      </c>
      <c r="H3683" s="7">
        <v>5509.0925900000002</v>
      </c>
      <c r="I3683" s="7">
        <v>7358.8603899999998</v>
      </c>
      <c r="J3683" s="8">
        <f t="shared" si="173"/>
        <v>0.33576632989571875</v>
      </c>
    </row>
    <row r="3684" spans="1:10" x14ac:dyDescent="0.25">
      <c r="A3684" s="2" t="s">
        <v>185</v>
      </c>
      <c r="B3684" s="2" t="s">
        <v>68</v>
      </c>
      <c r="C3684" s="7">
        <v>0</v>
      </c>
      <c r="D3684" s="7">
        <v>0</v>
      </c>
      <c r="E3684" s="8" t="str">
        <f t="shared" si="171"/>
        <v/>
      </c>
      <c r="F3684" s="7">
        <v>0</v>
      </c>
      <c r="G3684" s="8" t="str">
        <f t="shared" si="172"/>
        <v/>
      </c>
      <c r="H3684" s="7">
        <v>15.24624</v>
      </c>
      <c r="I3684" s="7">
        <v>14.13869</v>
      </c>
      <c r="J3684" s="8">
        <f t="shared" si="173"/>
        <v>-7.2644140456925799E-2</v>
      </c>
    </row>
    <row r="3685" spans="1:10" x14ac:dyDescent="0.25">
      <c r="A3685" s="2" t="s">
        <v>185</v>
      </c>
      <c r="B3685" s="2" t="s">
        <v>69</v>
      </c>
      <c r="C3685" s="7">
        <v>0</v>
      </c>
      <c r="D3685" s="7">
        <v>44.758710000000001</v>
      </c>
      <c r="E3685" s="8" t="str">
        <f t="shared" si="171"/>
        <v/>
      </c>
      <c r="F3685" s="7">
        <v>0</v>
      </c>
      <c r="G3685" s="8" t="str">
        <f t="shared" si="172"/>
        <v/>
      </c>
      <c r="H3685" s="7">
        <v>65.243939999999995</v>
      </c>
      <c r="I3685" s="7">
        <v>145.48940999999999</v>
      </c>
      <c r="J3685" s="8">
        <f t="shared" si="173"/>
        <v>1.229929860152529</v>
      </c>
    </row>
    <row r="3686" spans="1:10" x14ac:dyDescent="0.25">
      <c r="A3686" s="2" t="s">
        <v>185</v>
      </c>
      <c r="B3686" s="2" t="s">
        <v>70</v>
      </c>
      <c r="C3686" s="7">
        <v>98.112039999999993</v>
      </c>
      <c r="D3686" s="7">
        <v>94.050920000000005</v>
      </c>
      <c r="E3686" s="8">
        <f t="shared" si="171"/>
        <v>-4.1392677188243021E-2</v>
      </c>
      <c r="F3686" s="7">
        <v>200.01265000000001</v>
      </c>
      <c r="G3686" s="8">
        <f t="shared" si="172"/>
        <v>-0.52977514172228601</v>
      </c>
      <c r="H3686" s="7">
        <v>2066.4749000000002</v>
      </c>
      <c r="I3686" s="7">
        <v>2124.3463900000002</v>
      </c>
      <c r="J3686" s="8">
        <f t="shared" si="173"/>
        <v>2.8004932457684317E-2</v>
      </c>
    </row>
    <row r="3687" spans="1:10" x14ac:dyDescent="0.25">
      <c r="A3687" s="2" t="s">
        <v>185</v>
      </c>
      <c r="B3687" s="2" t="s">
        <v>71</v>
      </c>
      <c r="C3687" s="7">
        <v>228.02009000000001</v>
      </c>
      <c r="D3687" s="7">
        <v>118.04067000000001</v>
      </c>
      <c r="E3687" s="8">
        <f t="shared" si="171"/>
        <v>-0.48232337773395317</v>
      </c>
      <c r="F3687" s="7">
        <v>158.43646000000001</v>
      </c>
      <c r="G3687" s="8">
        <f t="shared" si="172"/>
        <v>-0.25496523969293428</v>
      </c>
      <c r="H3687" s="7">
        <v>3415.8166299999998</v>
      </c>
      <c r="I3687" s="7">
        <v>1781.91518</v>
      </c>
      <c r="J3687" s="8">
        <f t="shared" si="173"/>
        <v>-0.47833406385166521</v>
      </c>
    </row>
    <row r="3688" spans="1:10" x14ac:dyDescent="0.25">
      <c r="A3688" s="2" t="s">
        <v>185</v>
      </c>
      <c r="B3688" s="2" t="s">
        <v>73</v>
      </c>
      <c r="C3688" s="7">
        <v>25.019960000000001</v>
      </c>
      <c r="D3688" s="7">
        <v>2.5081600000000002</v>
      </c>
      <c r="E3688" s="8">
        <f t="shared" si="171"/>
        <v>-0.89975363669646158</v>
      </c>
      <c r="F3688" s="7">
        <v>0</v>
      </c>
      <c r="G3688" s="8" t="str">
        <f t="shared" si="172"/>
        <v/>
      </c>
      <c r="H3688" s="7">
        <v>190.97055</v>
      </c>
      <c r="I3688" s="7">
        <v>83.883790000000005</v>
      </c>
      <c r="J3688" s="8">
        <f t="shared" si="173"/>
        <v>-0.56075012613201358</v>
      </c>
    </row>
    <row r="3689" spans="1:10" x14ac:dyDescent="0.25">
      <c r="A3689" s="2" t="s">
        <v>185</v>
      </c>
      <c r="B3689" s="2" t="s">
        <v>74</v>
      </c>
      <c r="C3689" s="7">
        <v>19.105</v>
      </c>
      <c r="D3689" s="7">
        <v>0</v>
      </c>
      <c r="E3689" s="8">
        <f t="shared" si="171"/>
        <v>-1</v>
      </c>
      <c r="F3689" s="7">
        <v>0</v>
      </c>
      <c r="G3689" s="8" t="str">
        <f t="shared" si="172"/>
        <v/>
      </c>
      <c r="H3689" s="7">
        <v>60.28322</v>
      </c>
      <c r="I3689" s="7">
        <v>172.31693999999999</v>
      </c>
      <c r="J3689" s="8">
        <f t="shared" si="173"/>
        <v>1.8584561342277337</v>
      </c>
    </row>
    <row r="3690" spans="1:10" x14ac:dyDescent="0.25">
      <c r="A3690" s="2" t="s">
        <v>185</v>
      </c>
      <c r="B3690" s="2" t="s">
        <v>75</v>
      </c>
      <c r="C3690" s="7">
        <v>0</v>
      </c>
      <c r="D3690" s="7">
        <v>0</v>
      </c>
      <c r="E3690" s="8" t="str">
        <f t="shared" si="171"/>
        <v/>
      </c>
      <c r="F3690" s="7">
        <v>0</v>
      </c>
      <c r="G3690" s="8" t="str">
        <f t="shared" si="172"/>
        <v/>
      </c>
      <c r="H3690" s="7">
        <v>22.540800000000001</v>
      </c>
      <c r="I3690" s="7">
        <v>0</v>
      </c>
      <c r="J3690" s="8">
        <f t="shared" si="173"/>
        <v>-1</v>
      </c>
    </row>
    <row r="3691" spans="1:10" x14ac:dyDescent="0.25">
      <c r="A3691" s="2" t="s">
        <v>185</v>
      </c>
      <c r="B3691" s="2" t="s">
        <v>76</v>
      </c>
      <c r="C3691" s="7">
        <v>0</v>
      </c>
      <c r="D3691" s="7">
        <v>0</v>
      </c>
      <c r="E3691" s="8" t="str">
        <f t="shared" si="171"/>
        <v/>
      </c>
      <c r="F3691" s="7">
        <v>108.57211</v>
      </c>
      <c r="G3691" s="8">
        <f t="shared" si="172"/>
        <v>-1</v>
      </c>
      <c r="H3691" s="7">
        <v>0</v>
      </c>
      <c r="I3691" s="7">
        <v>608.47731999999996</v>
      </c>
      <c r="J3691" s="8" t="str">
        <f t="shared" si="173"/>
        <v/>
      </c>
    </row>
    <row r="3692" spans="1:10" x14ac:dyDescent="0.25">
      <c r="A3692" s="2" t="s">
        <v>185</v>
      </c>
      <c r="B3692" s="2" t="s">
        <v>77</v>
      </c>
      <c r="C3692" s="7">
        <v>101.23412999999999</v>
      </c>
      <c r="D3692" s="7">
        <v>84.26164</v>
      </c>
      <c r="E3692" s="8">
        <f t="shared" si="171"/>
        <v>-0.16765580935994606</v>
      </c>
      <c r="F3692" s="7">
        <v>237.57995</v>
      </c>
      <c r="G3692" s="8">
        <f t="shared" si="172"/>
        <v>-0.64533353929908643</v>
      </c>
      <c r="H3692" s="7">
        <v>3257.1615700000002</v>
      </c>
      <c r="I3692" s="7">
        <v>3596.6010000000001</v>
      </c>
      <c r="J3692" s="8">
        <f t="shared" si="173"/>
        <v>0.10421326136424969</v>
      </c>
    </row>
    <row r="3693" spans="1:10" x14ac:dyDescent="0.25">
      <c r="A3693" s="2" t="s">
        <v>185</v>
      </c>
      <c r="B3693" s="2" t="s">
        <v>78</v>
      </c>
      <c r="C3693" s="7">
        <v>0</v>
      </c>
      <c r="D3693" s="7">
        <v>0</v>
      </c>
      <c r="E3693" s="8" t="str">
        <f t="shared" si="171"/>
        <v/>
      </c>
      <c r="F3693" s="7">
        <v>0</v>
      </c>
      <c r="G3693" s="8" t="str">
        <f t="shared" si="172"/>
        <v/>
      </c>
      <c r="H3693" s="7">
        <v>3.93289</v>
      </c>
      <c r="I3693" s="7">
        <v>1.5520099999999999</v>
      </c>
      <c r="J3693" s="8">
        <f t="shared" si="173"/>
        <v>-0.60537670771366603</v>
      </c>
    </row>
    <row r="3694" spans="1:10" x14ac:dyDescent="0.25">
      <c r="A3694" s="2" t="s">
        <v>185</v>
      </c>
      <c r="B3694" s="2" t="s">
        <v>79</v>
      </c>
      <c r="C3694" s="7">
        <v>0</v>
      </c>
      <c r="D3694" s="7">
        <v>0</v>
      </c>
      <c r="E3694" s="8" t="str">
        <f t="shared" si="171"/>
        <v/>
      </c>
      <c r="F3694" s="7">
        <v>0.66171000000000002</v>
      </c>
      <c r="G3694" s="8">
        <f t="shared" si="172"/>
        <v>-1</v>
      </c>
      <c r="H3694" s="7">
        <v>43.506390000000003</v>
      </c>
      <c r="I3694" s="7">
        <v>60.313890000000001</v>
      </c>
      <c r="J3694" s="8">
        <f t="shared" si="173"/>
        <v>0.38632256089277917</v>
      </c>
    </row>
    <row r="3695" spans="1:10" x14ac:dyDescent="0.25">
      <c r="A3695" s="2" t="s">
        <v>185</v>
      </c>
      <c r="B3695" s="2" t="s">
        <v>80</v>
      </c>
      <c r="C3695" s="7">
        <v>0</v>
      </c>
      <c r="D3695" s="7">
        <v>0</v>
      </c>
      <c r="E3695" s="8" t="str">
        <f t="shared" si="171"/>
        <v/>
      </c>
      <c r="F3695" s="7">
        <v>29.511520000000001</v>
      </c>
      <c r="G3695" s="8">
        <f t="shared" si="172"/>
        <v>-1</v>
      </c>
      <c r="H3695" s="7">
        <v>321.35894000000002</v>
      </c>
      <c r="I3695" s="7">
        <v>157.86068</v>
      </c>
      <c r="J3695" s="8">
        <f t="shared" si="173"/>
        <v>-0.5087714690619779</v>
      </c>
    </row>
    <row r="3696" spans="1:10" x14ac:dyDescent="0.25">
      <c r="A3696" s="2" t="s">
        <v>185</v>
      </c>
      <c r="B3696" s="2" t="s">
        <v>81</v>
      </c>
      <c r="C3696" s="7">
        <v>0</v>
      </c>
      <c r="D3696" s="7">
        <v>0</v>
      </c>
      <c r="E3696" s="8" t="str">
        <f t="shared" si="171"/>
        <v/>
      </c>
      <c r="F3696" s="7">
        <v>0</v>
      </c>
      <c r="G3696" s="8" t="str">
        <f t="shared" si="172"/>
        <v/>
      </c>
      <c r="H3696" s="7">
        <v>0</v>
      </c>
      <c r="I3696" s="7">
        <v>0</v>
      </c>
      <c r="J3696" s="8" t="str">
        <f t="shared" si="173"/>
        <v/>
      </c>
    </row>
    <row r="3697" spans="1:10" x14ac:dyDescent="0.25">
      <c r="A3697" s="2" t="s">
        <v>185</v>
      </c>
      <c r="B3697" s="2" t="s">
        <v>82</v>
      </c>
      <c r="C3697" s="7">
        <v>0</v>
      </c>
      <c r="D3697" s="7">
        <v>7.8188599999999999</v>
      </c>
      <c r="E3697" s="8" t="str">
        <f t="shared" si="171"/>
        <v/>
      </c>
      <c r="F3697" s="7">
        <v>6.3193999999999999</v>
      </c>
      <c r="G3697" s="8">
        <f t="shared" si="172"/>
        <v>0.23727885558755579</v>
      </c>
      <c r="H3697" s="7">
        <v>103.96189</v>
      </c>
      <c r="I3697" s="7">
        <v>52.214129999999997</v>
      </c>
      <c r="J3697" s="8">
        <f t="shared" si="173"/>
        <v>-0.49775701461372046</v>
      </c>
    </row>
    <row r="3698" spans="1:10" x14ac:dyDescent="0.25">
      <c r="A3698" s="2" t="s">
        <v>185</v>
      </c>
      <c r="B3698" s="2" t="s">
        <v>83</v>
      </c>
      <c r="C3698" s="7">
        <v>0</v>
      </c>
      <c r="D3698" s="7">
        <v>0</v>
      </c>
      <c r="E3698" s="8" t="str">
        <f t="shared" si="171"/>
        <v/>
      </c>
      <c r="F3698" s="7">
        <v>0</v>
      </c>
      <c r="G3698" s="8" t="str">
        <f t="shared" si="172"/>
        <v/>
      </c>
      <c r="H3698" s="7">
        <v>0</v>
      </c>
      <c r="I3698" s="7">
        <v>0</v>
      </c>
      <c r="J3698" s="8" t="str">
        <f t="shared" si="173"/>
        <v/>
      </c>
    </row>
    <row r="3699" spans="1:10" x14ac:dyDescent="0.25">
      <c r="A3699" s="2" t="s">
        <v>185</v>
      </c>
      <c r="B3699" s="2" t="s">
        <v>84</v>
      </c>
      <c r="C3699" s="7">
        <v>4.5207600000000001</v>
      </c>
      <c r="D3699" s="7">
        <v>17.17728</v>
      </c>
      <c r="E3699" s="8">
        <f t="shared" si="171"/>
        <v>2.7996443075942983</v>
      </c>
      <c r="F3699" s="7">
        <v>0</v>
      </c>
      <c r="G3699" s="8" t="str">
        <f t="shared" si="172"/>
        <v/>
      </c>
      <c r="H3699" s="7">
        <v>51.43759</v>
      </c>
      <c r="I3699" s="7">
        <v>59.614330000000002</v>
      </c>
      <c r="J3699" s="8">
        <f t="shared" si="173"/>
        <v>0.15896429051205563</v>
      </c>
    </row>
    <row r="3700" spans="1:10" s="4" customFormat="1" x14ac:dyDescent="0.25">
      <c r="A3700" s="4" t="s">
        <v>185</v>
      </c>
      <c r="B3700" s="4" t="s">
        <v>85</v>
      </c>
      <c r="C3700" s="9">
        <v>44855.50056</v>
      </c>
      <c r="D3700" s="9">
        <v>45328.894330000003</v>
      </c>
      <c r="E3700" s="10">
        <f t="shared" si="171"/>
        <v>1.0553750690325714E-2</v>
      </c>
      <c r="F3700" s="9">
        <v>54324.703869999998</v>
      </c>
      <c r="G3700" s="10">
        <f t="shared" si="172"/>
        <v>-0.16559334702545514</v>
      </c>
      <c r="H3700" s="9">
        <v>609928.56715000002</v>
      </c>
      <c r="I3700" s="9">
        <v>643574.71141999995</v>
      </c>
      <c r="J3700" s="10">
        <f t="shared" si="173"/>
        <v>5.5164073437677263E-2</v>
      </c>
    </row>
    <row r="3701" spans="1:10" x14ac:dyDescent="0.25">
      <c r="A3701" s="2" t="s">
        <v>186</v>
      </c>
      <c r="B3701" s="2" t="s">
        <v>8</v>
      </c>
      <c r="C3701" s="7">
        <v>1688.1378400000001</v>
      </c>
      <c r="D3701" s="7">
        <v>1473.69058</v>
      </c>
      <c r="E3701" s="8">
        <f t="shared" si="171"/>
        <v>-0.12703184237609422</v>
      </c>
      <c r="F3701" s="7">
        <v>2387.1633400000001</v>
      </c>
      <c r="G3701" s="8">
        <f t="shared" si="172"/>
        <v>-0.38266035033865764</v>
      </c>
      <c r="H3701" s="7">
        <v>24767.80732</v>
      </c>
      <c r="I3701" s="7">
        <v>13815.29227</v>
      </c>
      <c r="J3701" s="8">
        <f t="shared" si="173"/>
        <v>-0.44220769761705336</v>
      </c>
    </row>
    <row r="3702" spans="1:10" x14ac:dyDescent="0.25">
      <c r="A3702" s="2" t="s">
        <v>186</v>
      </c>
      <c r="B3702" s="2" t="s">
        <v>9</v>
      </c>
      <c r="C3702" s="7">
        <v>0</v>
      </c>
      <c r="D3702" s="7">
        <v>0</v>
      </c>
      <c r="E3702" s="8" t="str">
        <f t="shared" si="171"/>
        <v/>
      </c>
      <c r="F3702" s="7">
        <v>0</v>
      </c>
      <c r="G3702" s="8" t="str">
        <f t="shared" si="172"/>
        <v/>
      </c>
      <c r="H3702" s="7">
        <v>101.34634</v>
      </c>
      <c r="I3702" s="7">
        <v>10.65475</v>
      </c>
      <c r="J3702" s="8">
        <f t="shared" si="173"/>
        <v>-0.8948679350433375</v>
      </c>
    </row>
    <row r="3703" spans="1:10" x14ac:dyDescent="0.25">
      <c r="A3703" s="2" t="s">
        <v>186</v>
      </c>
      <c r="B3703" s="2" t="s">
        <v>10</v>
      </c>
      <c r="C3703" s="7">
        <v>518.01242000000002</v>
      </c>
      <c r="D3703" s="7">
        <v>196.23033000000001</v>
      </c>
      <c r="E3703" s="8">
        <f t="shared" si="171"/>
        <v>-0.62118605187111142</v>
      </c>
      <c r="F3703" s="7">
        <v>729.80265999999995</v>
      </c>
      <c r="G3703" s="8">
        <f t="shared" si="172"/>
        <v>-0.73111864240122115</v>
      </c>
      <c r="H3703" s="7">
        <v>8069.2439700000004</v>
      </c>
      <c r="I3703" s="7">
        <v>5864.16626</v>
      </c>
      <c r="J3703" s="8">
        <f t="shared" si="173"/>
        <v>-0.27326943121289715</v>
      </c>
    </row>
    <row r="3704" spans="1:10" x14ac:dyDescent="0.25">
      <c r="A3704" s="2" t="s">
        <v>186</v>
      </c>
      <c r="B3704" s="2" t="s">
        <v>12</v>
      </c>
      <c r="C3704" s="7">
        <v>1867.8663300000001</v>
      </c>
      <c r="D3704" s="7">
        <v>313.45411999999999</v>
      </c>
      <c r="E3704" s="8">
        <f t="shared" si="171"/>
        <v>-0.83218600016201372</v>
      </c>
      <c r="F3704" s="7">
        <v>1239.51641</v>
      </c>
      <c r="G3704" s="8">
        <f t="shared" si="172"/>
        <v>-0.7471157965548838</v>
      </c>
      <c r="H3704" s="7">
        <v>11241.62105</v>
      </c>
      <c r="I3704" s="7">
        <v>12376.17021</v>
      </c>
      <c r="J3704" s="8">
        <f t="shared" si="173"/>
        <v>0.10092398195543173</v>
      </c>
    </row>
    <row r="3705" spans="1:10" x14ac:dyDescent="0.25">
      <c r="A3705" s="2" t="s">
        <v>186</v>
      </c>
      <c r="B3705" s="2" t="s">
        <v>13</v>
      </c>
      <c r="C3705" s="7">
        <v>21.207599999999999</v>
      </c>
      <c r="D3705" s="7">
        <v>31.441749999999999</v>
      </c>
      <c r="E3705" s="8">
        <f t="shared" si="171"/>
        <v>0.48256992776174568</v>
      </c>
      <c r="F3705" s="7">
        <v>0</v>
      </c>
      <c r="G3705" s="8" t="str">
        <f t="shared" si="172"/>
        <v/>
      </c>
      <c r="H3705" s="7">
        <v>85.865600000000001</v>
      </c>
      <c r="I3705" s="7">
        <v>226.41315</v>
      </c>
      <c r="J3705" s="8">
        <f t="shared" si="173"/>
        <v>1.6368318628181715</v>
      </c>
    </row>
    <row r="3706" spans="1:10" x14ac:dyDescent="0.25">
      <c r="A3706" s="2" t="s">
        <v>186</v>
      </c>
      <c r="B3706" s="2" t="s">
        <v>14</v>
      </c>
      <c r="C3706" s="7">
        <v>21707.142779999998</v>
      </c>
      <c r="D3706" s="7">
        <v>12423.07871</v>
      </c>
      <c r="E3706" s="8">
        <f t="shared" si="171"/>
        <v>-0.42769627325407034</v>
      </c>
      <c r="F3706" s="7">
        <v>17245.365310000001</v>
      </c>
      <c r="G3706" s="8">
        <f t="shared" si="172"/>
        <v>-0.27962797617303714</v>
      </c>
      <c r="H3706" s="7">
        <v>190299.56724</v>
      </c>
      <c r="I3706" s="7">
        <v>153905.29631000001</v>
      </c>
      <c r="J3706" s="8">
        <f t="shared" si="173"/>
        <v>-0.19124726061042829</v>
      </c>
    </row>
    <row r="3707" spans="1:10" x14ac:dyDescent="0.25">
      <c r="A3707" s="2" t="s">
        <v>186</v>
      </c>
      <c r="B3707" s="2" t="s">
        <v>15</v>
      </c>
      <c r="C3707" s="7">
        <v>817.14801999999997</v>
      </c>
      <c r="D3707" s="7">
        <v>1097.2529999999999</v>
      </c>
      <c r="E3707" s="8">
        <f t="shared" si="171"/>
        <v>0.34278364891589641</v>
      </c>
      <c r="F3707" s="7">
        <v>1238.8013900000001</v>
      </c>
      <c r="G3707" s="8">
        <f t="shared" si="172"/>
        <v>-0.11426237582765397</v>
      </c>
      <c r="H3707" s="7">
        <v>11669.61508</v>
      </c>
      <c r="I3707" s="7">
        <v>14087.98079</v>
      </c>
      <c r="J3707" s="8">
        <f t="shared" si="173"/>
        <v>0.20723611648037332</v>
      </c>
    </row>
    <row r="3708" spans="1:10" x14ac:dyDescent="0.25">
      <c r="A3708" s="2" t="s">
        <v>186</v>
      </c>
      <c r="B3708" s="2" t="s">
        <v>17</v>
      </c>
      <c r="C3708" s="7">
        <v>1252.0544600000001</v>
      </c>
      <c r="D3708" s="7">
        <v>513.79323999999997</v>
      </c>
      <c r="E3708" s="8">
        <f t="shared" si="171"/>
        <v>-0.58963986278999403</v>
      </c>
      <c r="F3708" s="7">
        <v>703.53598999999997</v>
      </c>
      <c r="G3708" s="8">
        <f t="shared" si="172"/>
        <v>-0.26969871150443914</v>
      </c>
      <c r="H3708" s="7">
        <v>6428.86132</v>
      </c>
      <c r="I3708" s="7">
        <v>6344.2757499999998</v>
      </c>
      <c r="J3708" s="8">
        <f t="shared" si="173"/>
        <v>-1.3157162021345314E-2</v>
      </c>
    </row>
    <row r="3709" spans="1:10" x14ac:dyDescent="0.25">
      <c r="A3709" s="2" t="s">
        <v>186</v>
      </c>
      <c r="B3709" s="2" t="s">
        <v>18</v>
      </c>
      <c r="C3709" s="7">
        <v>45.389049999999997</v>
      </c>
      <c r="D3709" s="7">
        <v>703.35316999999998</v>
      </c>
      <c r="E3709" s="8">
        <f t="shared" si="171"/>
        <v>14.496098067705757</v>
      </c>
      <c r="F3709" s="7">
        <v>1094.2774300000001</v>
      </c>
      <c r="G3709" s="8">
        <f t="shared" si="172"/>
        <v>-0.35724419537740082</v>
      </c>
      <c r="H3709" s="7">
        <v>8464.8217399999994</v>
      </c>
      <c r="I3709" s="7">
        <v>6827.5222999999996</v>
      </c>
      <c r="J3709" s="8">
        <f t="shared" si="173"/>
        <v>-0.19342397161927716</v>
      </c>
    </row>
    <row r="3710" spans="1:10" x14ac:dyDescent="0.25">
      <c r="A3710" s="2" t="s">
        <v>186</v>
      </c>
      <c r="B3710" s="2" t="s">
        <v>19</v>
      </c>
      <c r="C3710" s="7">
        <v>0</v>
      </c>
      <c r="D3710" s="7">
        <v>0</v>
      </c>
      <c r="E3710" s="8" t="str">
        <f t="shared" si="171"/>
        <v/>
      </c>
      <c r="F3710" s="7">
        <v>0</v>
      </c>
      <c r="G3710" s="8" t="str">
        <f t="shared" si="172"/>
        <v/>
      </c>
      <c r="H3710" s="7">
        <v>0</v>
      </c>
      <c r="I3710" s="7">
        <v>0</v>
      </c>
      <c r="J3710" s="8" t="str">
        <f t="shared" si="173"/>
        <v/>
      </c>
    </row>
    <row r="3711" spans="1:10" x14ac:dyDescent="0.25">
      <c r="A3711" s="2" t="s">
        <v>186</v>
      </c>
      <c r="B3711" s="2" t="s">
        <v>20</v>
      </c>
      <c r="C3711" s="7">
        <v>0</v>
      </c>
      <c r="D3711" s="7">
        <v>0</v>
      </c>
      <c r="E3711" s="8" t="str">
        <f t="shared" si="171"/>
        <v/>
      </c>
      <c r="F3711" s="7">
        <v>0</v>
      </c>
      <c r="G3711" s="8" t="str">
        <f t="shared" si="172"/>
        <v/>
      </c>
      <c r="H3711" s="7">
        <v>6.5</v>
      </c>
      <c r="I3711" s="7">
        <v>0</v>
      </c>
      <c r="J3711" s="8">
        <f t="shared" si="173"/>
        <v>-1</v>
      </c>
    </row>
    <row r="3712" spans="1:10" x14ac:dyDescent="0.25">
      <c r="A3712" s="2" t="s">
        <v>186</v>
      </c>
      <c r="B3712" s="2" t="s">
        <v>21</v>
      </c>
      <c r="C3712" s="7">
        <v>47.763300000000001</v>
      </c>
      <c r="D3712" s="7">
        <v>0</v>
      </c>
      <c r="E3712" s="8">
        <f t="shared" si="171"/>
        <v>-1</v>
      </c>
      <c r="F3712" s="7">
        <v>43.092649999999999</v>
      </c>
      <c r="G3712" s="8">
        <f t="shared" si="172"/>
        <v>-1</v>
      </c>
      <c r="H3712" s="7">
        <v>168.22194999999999</v>
      </c>
      <c r="I3712" s="7">
        <v>213.9271</v>
      </c>
      <c r="J3712" s="8">
        <f t="shared" si="173"/>
        <v>0.27169551892603794</v>
      </c>
    </row>
    <row r="3713" spans="1:10" x14ac:dyDescent="0.25">
      <c r="A3713" s="2" t="s">
        <v>186</v>
      </c>
      <c r="B3713" s="2" t="s">
        <v>24</v>
      </c>
      <c r="C3713" s="7">
        <v>118.80175</v>
      </c>
      <c r="D3713" s="7">
        <v>2.96983</v>
      </c>
      <c r="E3713" s="8">
        <f t="shared" si="171"/>
        <v>-0.97500179921592067</v>
      </c>
      <c r="F3713" s="7">
        <v>14.94923</v>
      </c>
      <c r="G3713" s="8">
        <f t="shared" si="172"/>
        <v>-0.8013389318379609</v>
      </c>
      <c r="H3713" s="7">
        <v>616.88331000000005</v>
      </c>
      <c r="I3713" s="7">
        <v>1013.44777</v>
      </c>
      <c r="J3713" s="8">
        <f t="shared" si="173"/>
        <v>0.64285166022728002</v>
      </c>
    </row>
    <row r="3714" spans="1:10" x14ac:dyDescent="0.25">
      <c r="A3714" s="2" t="s">
        <v>186</v>
      </c>
      <c r="B3714" s="2" t="s">
        <v>25</v>
      </c>
      <c r="C3714" s="7">
        <v>223.42522</v>
      </c>
      <c r="D3714" s="7">
        <v>207.13605000000001</v>
      </c>
      <c r="E3714" s="8">
        <f t="shared" si="171"/>
        <v>-7.290658592615451E-2</v>
      </c>
      <c r="F3714" s="7">
        <v>221.64626999999999</v>
      </c>
      <c r="G3714" s="8">
        <f t="shared" si="172"/>
        <v>-6.5465662923179235E-2</v>
      </c>
      <c r="H3714" s="7">
        <v>4106.4721499999996</v>
      </c>
      <c r="I3714" s="7">
        <v>4319.1963500000002</v>
      </c>
      <c r="J3714" s="8">
        <f t="shared" si="173"/>
        <v>5.1802177691622875E-2</v>
      </c>
    </row>
    <row r="3715" spans="1:10" x14ac:dyDescent="0.25">
      <c r="A3715" s="2" t="s">
        <v>186</v>
      </c>
      <c r="B3715" s="2" t="s">
        <v>26</v>
      </c>
      <c r="C3715" s="7">
        <v>5356.5693099999999</v>
      </c>
      <c r="D3715" s="7">
        <v>7094.9240200000004</v>
      </c>
      <c r="E3715" s="8">
        <f t="shared" si="171"/>
        <v>0.32452762381973188</v>
      </c>
      <c r="F3715" s="7">
        <v>5533.9735899999996</v>
      </c>
      <c r="G3715" s="8">
        <f t="shared" si="172"/>
        <v>0.28206683761929563</v>
      </c>
      <c r="H3715" s="7">
        <v>88156.212209999998</v>
      </c>
      <c r="I3715" s="7">
        <v>78818.590400000001</v>
      </c>
      <c r="J3715" s="8">
        <f t="shared" si="173"/>
        <v>-0.10592131372156188</v>
      </c>
    </row>
    <row r="3716" spans="1:10" x14ac:dyDescent="0.25">
      <c r="A3716" s="2" t="s">
        <v>186</v>
      </c>
      <c r="B3716" s="2" t="s">
        <v>27</v>
      </c>
      <c r="C3716" s="7">
        <v>0</v>
      </c>
      <c r="D3716" s="7">
        <v>0</v>
      </c>
      <c r="E3716" s="8" t="str">
        <f t="shared" si="171"/>
        <v/>
      </c>
      <c r="F3716" s="7">
        <v>0</v>
      </c>
      <c r="G3716" s="8" t="str">
        <f t="shared" si="172"/>
        <v/>
      </c>
      <c r="H3716" s="7">
        <v>33.744</v>
      </c>
      <c r="I3716" s="7">
        <v>23.143450000000001</v>
      </c>
      <c r="J3716" s="8">
        <f t="shared" si="173"/>
        <v>-0.31414621858700797</v>
      </c>
    </row>
    <row r="3717" spans="1:10" x14ac:dyDescent="0.25">
      <c r="A3717" s="2" t="s">
        <v>186</v>
      </c>
      <c r="B3717" s="2" t="s">
        <v>28</v>
      </c>
      <c r="C3717" s="7">
        <v>1.1251</v>
      </c>
      <c r="D3717" s="7">
        <v>1.2150000000000001</v>
      </c>
      <c r="E3717" s="8">
        <f t="shared" ref="E3717:E3780" si="174">IF(C3717=0,"",(D3717/C3717-1))</f>
        <v>7.9904008532575066E-2</v>
      </c>
      <c r="F3717" s="7">
        <v>0</v>
      </c>
      <c r="G3717" s="8" t="str">
        <f t="shared" ref="G3717:G3780" si="175">IF(F3717=0,"",(D3717/F3717-1))</f>
        <v/>
      </c>
      <c r="H3717" s="7">
        <v>50.209719999999997</v>
      </c>
      <c r="I3717" s="7">
        <v>22.808050000000001</v>
      </c>
      <c r="J3717" s="8">
        <f t="shared" ref="J3717:J3780" si="176">IF(H3717=0,"",(I3717/H3717-1))</f>
        <v>-0.54574432998232214</v>
      </c>
    </row>
    <row r="3718" spans="1:10" x14ac:dyDescent="0.25">
      <c r="A3718" s="2" t="s">
        <v>186</v>
      </c>
      <c r="B3718" s="2" t="s">
        <v>29</v>
      </c>
      <c r="C3718" s="7">
        <v>4.0766999999999998</v>
      </c>
      <c r="D3718" s="7">
        <v>675.62886000000003</v>
      </c>
      <c r="E3718" s="8">
        <f t="shared" si="174"/>
        <v>164.72935462506442</v>
      </c>
      <c r="F3718" s="7">
        <v>648.05489999999998</v>
      </c>
      <c r="G3718" s="8">
        <f t="shared" si="175"/>
        <v>4.2548802578300071E-2</v>
      </c>
      <c r="H3718" s="7">
        <v>2703.5103800000002</v>
      </c>
      <c r="I3718" s="7">
        <v>3662.8415300000001</v>
      </c>
      <c r="J3718" s="8">
        <f t="shared" si="176"/>
        <v>0.35484648296412313</v>
      </c>
    </row>
    <row r="3719" spans="1:10" x14ac:dyDescent="0.25">
      <c r="A3719" s="2" t="s">
        <v>186</v>
      </c>
      <c r="B3719" s="2" t="s">
        <v>30</v>
      </c>
      <c r="C3719" s="7">
        <v>732.13891999999998</v>
      </c>
      <c r="D3719" s="7">
        <v>824.20497999999998</v>
      </c>
      <c r="E3719" s="8">
        <f t="shared" si="174"/>
        <v>0.12574944110333597</v>
      </c>
      <c r="F3719" s="7">
        <v>1032.8717099999999</v>
      </c>
      <c r="G3719" s="8">
        <f t="shared" si="175"/>
        <v>-0.20202579660159337</v>
      </c>
      <c r="H3719" s="7">
        <v>13552.69382</v>
      </c>
      <c r="I3719" s="7">
        <v>9254.7840799999994</v>
      </c>
      <c r="J3719" s="8">
        <f t="shared" si="176"/>
        <v>-0.31712586420697286</v>
      </c>
    </row>
    <row r="3720" spans="1:10" x14ac:dyDescent="0.25">
      <c r="A3720" s="2" t="s">
        <v>186</v>
      </c>
      <c r="B3720" s="2" t="s">
        <v>31</v>
      </c>
      <c r="C3720" s="7">
        <v>0</v>
      </c>
      <c r="D3720" s="7">
        <v>150.88650000000001</v>
      </c>
      <c r="E3720" s="8" t="str">
        <f t="shared" si="174"/>
        <v/>
      </c>
      <c r="F3720" s="7">
        <v>0</v>
      </c>
      <c r="G3720" s="8" t="str">
        <f t="shared" si="175"/>
        <v/>
      </c>
      <c r="H3720" s="7">
        <v>248.07453000000001</v>
      </c>
      <c r="I3720" s="7">
        <v>489.9787</v>
      </c>
      <c r="J3720" s="8">
        <f t="shared" si="176"/>
        <v>0.97512699106998202</v>
      </c>
    </row>
    <row r="3721" spans="1:10" x14ac:dyDescent="0.25">
      <c r="A3721" s="2" t="s">
        <v>186</v>
      </c>
      <c r="B3721" s="2" t="s">
        <v>32</v>
      </c>
      <c r="C3721" s="7">
        <v>89.053200000000004</v>
      </c>
      <c r="D3721" s="7">
        <v>74.668279999999996</v>
      </c>
      <c r="E3721" s="8">
        <f t="shared" si="174"/>
        <v>-0.16153175854433088</v>
      </c>
      <c r="F3721" s="7">
        <v>100.51988</v>
      </c>
      <c r="G3721" s="8">
        <f t="shared" si="175"/>
        <v>-0.25717897792953992</v>
      </c>
      <c r="H3721" s="7">
        <v>1341.73945</v>
      </c>
      <c r="I3721" s="7">
        <v>1493.8315700000001</v>
      </c>
      <c r="J3721" s="8">
        <f t="shared" si="176"/>
        <v>0.11335443703321091</v>
      </c>
    </row>
    <row r="3722" spans="1:10" x14ac:dyDescent="0.25">
      <c r="A3722" s="2" t="s">
        <v>186</v>
      </c>
      <c r="B3722" s="2" t="s">
        <v>34</v>
      </c>
      <c r="C3722" s="7">
        <v>87.276300000000006</v>
      </c>
      <c r="D3722" s="7">
        <v>0</v>
      </c>
      <c r="E3722" s="8">
        <f t="shared" si="174"/>
        <v>-1</v>
      </c>
      <c r="F3722" s="7">
        <v>23.656110000000002</v>
      </c>
      <c r="G3722" s="8">
        <f t="shared" si="175"/>
        <v>-1</v>
      </c>
      <c r="H3722" s="7">
        <v>992.70358999999996</v>
      </c>
      <c r="I3722" s="7">
        <v>479.01679999999999</v>
      </c>
      <c r="J3722" s="8">
        <f t="shared" si="176"/>
        <v>-0.51746240788753473</v>
      </c>
    </row>
    <row r="3723" spans="1:10" x14ac:dyDescent="0.25">
      <c r="A3723" s="2" t="s">
        <v>186</v>
      </c>
      <c r="B3723" s="2" t="s">
        <v>35</v>
      </c>
      <c r="C3723" s="7">
        <v>0</v>
      </c>
      <c r="D3723" s="7">
        <v>2.13</v>
      </c>
      <c r="E3723" s="8" t="str">
        <f t="shared" si="174"/>
        <v/>
      </c>
      <c r="F3723" s="7">
        <v>0</v>
      </c>
      <c r="G3723" s="8" t="str">
        <f t="shared" si="175"/>
        <v/>
      </c>
      <c r="H3723" s="7">
        <v>0</v>
      </c>
      <c r="I3723" s="7">
        <v>2.13</v>
      </c>
      <c r="J3723" s="8" t="str">
        <f t="shared" si="176"/>
        <v/>
      </c>
    </row>
    <row r="3724" spans="1:10" x14ac:dyDescent="0.25">
      <c r="A3724" s="2" t="s">
        <v>186</v>
      </c>
      <c r="B3724" s="2" t="s">
        <v>36</v>
      </c>
      <c r="C3724" s="7">
        <v>0</v>
      </c>
      <c r="D3724" s="7">
        <v>0</v>
      </c>
      <c r="E3724" s="8" t="str">
        <f t="shared" si="174"/>
        <v/>
      </c>
      <c r="F3724" s="7">
        <v>0</v>
      </c>
      <c r="G3724" s="8" t="str">
        <f t="shared" si="175"/>
        <v/>
      </c>
      <c r="H3724" s="7">
        <v>25.246729999999999</v>
      </c>
      <c r="I3724" s="7">
        <v>8.9114500000000003</v>
      </c>
      <c r="J3724" s="8">
        <f t="shared" si="176"/>
        <v>-0.64702557519330228</v>
      </c>
    </row>
    <row r="3725" spans="1:10" x14ac:dyDescent="0.25">
      <c r="A3725" s="2" t="s">
        <v>186</v>
      </c>
      <c r="B3725" s="2" t="s">
        <v>37</v>
      </c>
      <c r="C3725" s="7">
        <v>331.54813000000001</v>
      </c>
      <c r="D3725" s="7">
        <v>1010.9091</v>
      </c>
      <c r="E3725" s="8">
        <f t="shared" si="174"/>
        <v>2.0490568594068073</v>
      </c>
      <c r="F3725" s="7">
        <v>800.90990999999997</v>
      </c>
      <c r="G3725" s="8">
        <f t="shared" si="175"/>
        <v>0.26220076362895806</v>
      </c>
      <c r="H3725" s="7">
        <v>13190.090399999999</v>
      </c>
      <c r="I3725" s="7">
        <v>13711.61385</v>
      </c>
      <c r="J3725" s="8">
        <f t="shared" si="176"/>
        <v>3.9539035304867909E-2</v>
      </c>
    </row>
    <row r="3726" spans="1:10" x14ac:dyDescent="0.25">
      <c r="A3726" s="2" t="s">
        <v>186</v>
      </c>
      <c r="B3726" s="2" t="s">
        <v>38</v>
      </c>
      <c r="C3726" s="7">
        <v>1711.77934</v>
      </c>
      <c r="D3726" s="7">
        <v>1632.7229400000001</v>
      </c>
      <c r="E3726" s="8">
        <f t="shared" si="174"/>
        <v>-4.6183756371308893E-2</v>
      </c>
      <c r="F3726" s="7">
        <v>2135.3559500000001</v>
      </c>
      <c r="G3726" s="8">
        <f t="shared" si="175"/>
        <v>-0.23538605355233633</v>
      </c>
      <c r="H3726" s="7">
        <v>27144.82116</v>
      </c>
      <c r="I3726" s="7">
        <v>24125.970160000001</v>
      </c>
      <c r="J3726" s="8">
        <f t="shared" si="176"/>
        <v>-0.11121277912298466</v>
      </c>
    </row>
    <row r="3727" spans="1:10" x14ac:dyDescent="0.25">
      <c r="A3727" s="2" t="s">
        <v>186</v>
      </c>
      <c r="B3727" s="2" t="s">
        <v>39</v>
      </c>
      <c r="C3727" s="7">
        <v>261.03500000000003</v>
      </c>
      <c r="D3727" s="7">
        <v>316.47057999999998</v>
      </c>
      <c r="E3727" s="8">
        <f t="shared" si="174"/>
        <v>0.21236837971919464</v>
      </c>
      <c r="F3727" s="7">
        <v>216.97</v>
      </c>
      <c r="G3727" s="8">
        <f t="shared" si="175"/>
        <v>0.45859141816841031</v>
      </c>
      <c r="H3727" s="7">
        <v>1011.74956</v>
      </c>
      <c r="I3727" s="7">
        <v>1817.6969799999999</v>
      </c>
      <c r="J3727" s="8">
        <f t="shared" si="176"/>
        <v>0.7965878631071508</v>
      </c>
    </row>
    <row r="3728" spans="1:10" x14ac:dyDescent="0.25">
      <c r="A3728" s="2" t="s">
        <v>186</v>
      </c>
      <c r="B3728" s="2" t="s">
        <v>42</v>
      </c>
      <c r="C3728" s="7">
        <v>179.90356</v>
      </c>
      <c r="D3728" s="7">
        <v>148.10650000000001</v>
      </c>
      <c r="E3728" s="8">
        <f t="shared" si="174"/>
        <v>-0.17674502939241443</v>
      </c>
      <c r="F3728" s="7">
        <v>22.8505</v>
      </c>
      <c r="G3728" s="8">
        <f t="shared" si="175"/>
        <v>5.4815430734557236</v>
      </c>
      <c r="H3728" s="7">
        <v>13565.087649999999</v>
      </c>
      <c r="I3728" s="7">
        <v>11054.35226</v>
      </c>
      <c r="J3728" s="8">
        <f t="shared" si="176"/>
        <v>-0.18508803295495113</v>
      </c>
    </row>
    <row r="3729" spans="1:10" x14ac:dyDescent="0.25">
      <c r="A3729" s="2" t="s">
        <v>186</v>
      </c>
      <c r="B3729" s="2" t="s">
        <v>44</v>
      </c>
      <c r="C3729" s="7">
        <v>2535.7975200000001</v>
      </c>
      <c r="D3729" s="7">
        <v>2846.75191</v>
      </c>
      <c r="E3729" s="8">
        <f t="shared" si="174"/>
        <v>0.1226258751132463</v>
      </c>
      <c r="F3729" s="7">
        <v>1626.3039000000001</v>
      </c>
      <c r="G3729" s="8">
        <f t="shared" si="175"/>
        <v>0.75044277394895254</v>
      </c>
      <c r="H3729" s="7">
        <v>33832.882030000001</v>
      </c>
      <c r="I3729" s="7">
        <v>31609.82631</v>
      </c>
      <c r="J3729" s="8">
        <f t="shared" si="176"/>
        <v>-6.5706956860157262E-2</v>
      </c>
    </row>
    <row r="3730" spans="1:10" x14ac:dyDescent="0.25">
      <c r="A3730" s="2" t="s">
        <v>186</v>
      </c>
      <c r="B3730" s="2" t="s">
        <v>45</v>
      </c>
      <c r="C3730" s="7">
        <v>54315.644229999998</v>
      </c>
      <c r="D3730" s="7">
        <v>64504.455609999997</v>
      </c>
      <c r="E3730" s="8">
        <f t="shared" si="174"/>
        <v>0.1875852072536488</v>
      </c>
      <c r="F3730" s="7">
        <v>57683.59691</v>
      </c>
      <c r="G3730" s="8">
        <f t="shared" si="175"/>
        <v>0.11824607107358687</v>
      </c>
      <c r="H3730" s="7">
        <v>596743.07478999998</v>
      </c>
      <c r="I3730" s="7">
        <v>574492.05481</v>
      </c>
      <c r="J3730" s="8">
        <f t="shared" si="176"/>
        <v>-3.7287437290881575E-2</v>
      </c>
    </row>
    <row r="3731" spans="1:10" x14ac:dyDescent="0.25">
      <c r="A3731" s="2" t="s">
        <v>186</v>
      </c>
      <c r="B3731" s="2" t="s">
        <v>46</v>
      </c>
      <c r="C3731" s="7">
        <v>4282.59933</v>
      </c>
      <c r="D3731" s="7">
        <v>7193.4224700000004</v>
      </c>
      <c r="E3731" s="8">
        <f t="shared" si="174"/>
        <v>0.67968607747388798</v>
      </c>
      <c r="F3731" s="7">
        <v>4518.2234200000003</v>
      </c>
      <c r="G3731" s="8">
        <f t="shared" si="175"/>
        <v>0.59209091745179787</v>
      </c>
      <c r="H3731" s="7">
        <v>87578.066829999996</v>
      </c>
      <c r="I3731" s="7">
        <v>86705.123420000004</v>
      </c>
      <c r="J3731" s="8">
        <f t="shared" si="176"/>
        <v>-9.967603095127564E-3</v>
      </c>
    </row>
    <row r="3732" spans="1:10" x14ac:dyDescent="0.25">
      <c r="A3732" s="2" t="s">
        <v>186</v>
      </c>
      <c r="B3732" s="2" t="s">
        <v>47</v>
      </c>
      <c r="C3732" s="7">
        <v>0</v>
      </c>
      <c r="D3732" s="7">
        <v>0</v>
      </c>
      <c r="E3732" s="8" t="str">
        <f t="shared" si="174"/>
        <v/>
      </c>
      <c r="F3732" s="7">
        <v>7.4847999999999999</v>
      </c>
      <c r="G3732" s="8">
        <f t="shared" si="175"/>
        <v>-1</v>
      </c>
      <c r="H3732" s="7">
        <v>1632.31375</v>
      </c>
      <c r="I3732" s="7">
        <v>144.86279999999999</v>
      </c>
      <c r="J3732" s="8">
        <f t="shared" si="176"/>
        <v>-0.91125309089628148</v>
      </c>
    </row>
    <row r="3733" spans="1:10" x14ac:dyDescent="0.25">
      <c r="A3733" s="2" t="s">
        <v>186</v>
      </c>
      <c r="B3733" s="2" t="s">
        <v>48</v>
      </c>
      <c r="C3733" s="7">
        <v>1159.23885</v>
      </c>
      <c r="D3733" s="7">
        <v>2235.4575199999999</v>
      </c>
      <c r="E3733" s="8">
        <f t="shared" si="174"/>
        <v>0.92838388741026057</v>
      </c>
      <c r="F3733" s="7">
        <v>1680.9073900000001</v>
      </c>
      <c r="G3733" s="8">
        <f t="shared" si="175"/>
        <v>0.32991117375003021</v>
      </c>
      <c r="H3733" s="7">
        <v>15382.337530000001</v>
      </c>
      <c r="I3733" s="7">
        <v>17772.725139999999</v>
      </c>
      <c r="J3733" s="8">
        <f t="shared" si="176"/>
        <v>0.15539820299340401</v>
      </c>
    </row>
    <row r="3734" spans="1:10" x14ac:dyDescent="0.25">
      <c r="A3734" s="2" t="s">
        <v>186</v>
      </c>
      <c r="B3734" s="2" t="s">
        <v>49</v>
      </c>
      <c r="C3734" s="7">
        <v>22.870799999999999</v>
      </c>
      <c r="D3734" s="7">
        <v>2026.2</v>
      </c>
      <c r="E3734" s="8">
        <f t="shared" si="174"/>
        <v>87.59331549399235</v>
      </c>
      <c r="F3734" s="7">
        <v>922.5</v>
      </c>
      <c r="G3734" s="8">
        <f t="shared" si="175"/>
        <v>1.1964227642276422</v>
      </c>
      <c r="H3734" s="7">
        <v>22.870799999999999</v>
      </c>
      <c r="I3734" s="7">
        <v>2956.5048000000002</v>
      </c>
      <c r="J3734" s="8">
        <f t="shared" si="176"/>
        <v>128.26984626685555</v>
      </c>
    </row>
    <row r="3735" spans="1:10" x14ac:dyDescent="0.25">
      <c r="A3735" s="2" t="s">
        <v>186</v>
      </c>
      <c r="B3735" s="2" t="s">
        <v>50</v>
      </c>
      <c r="C3735" s="7">
        <v>459.34616</v>
      </c>
      <c r="D3735" s="7">
        <v>228.77087</v>
      </c>
      <c r="E3735" s="8">
        <f t="shared" si="174"/>
        <v>-0.50196411786701334</v>
      </c>
      <c r="F3735" s="7">
        <v>315.43142999999998</v>
      </c>
      <c r="G3735" s="8">
        <f t="shared" si="175"/>
        <v>-0.27473660440242109</v>
      </c>
      <c r="H3735" s="7">
        <v>4728.6567800000003</v>
      </c>
      <c r="I3735" s="7">
        <v>6418.7258499999998</v>
      </c>
      <c r="J3735" s="8">
        <f t="shared" si="176"/>
        <v>0.35740996833354433</v>
      </c>
    </row>
    <row r="3736" spans="1:10" x14ac:dyDescent="0.25">
      <c r="A3736" s="2" t="s">
        <v>186</v>
      </c>
      <c r="B3736" s="2" t="s">
        <v>51</v>
      </c>
      <c r="C3736" s="7">
        <v>0</v>
      </c>
      <c r="D3736" s="7">
        <v>0</v>
      </c>
      <c r="E3736" s="8" t="str">
        <f t="shared" si="174"/>
        <v/>
      </c>
      <c r="F3736" s="7">
        <v>0</v>
      </c>
      <c r="G3736" s="8" t="str">
        <f t="shared" si="175"/>
        <v/>
      </c>
      <c r="H3736" s="7">
        <v>83.763000000000005</v>
      </c>
      <c r="I3736" s="7">
        <v>0</v>
      </c>
      <c r="J3736" s="8">
        <f t="shared" si="176"/>
        <v>-1</v>
      </c>
    </row>
    <row r="3737" spans="1:10" x14ac:dyDescent="0.25">
      <c r="A3737" s="2" t="s">
        <v>186</v>
      </c>
      <c r="B3737" s="2" t="s">
        <v>53</v>
      </c>
      <c r="C3737" s="7">
        <v>0</v>
      </c>
      <c r="D3737" s="7">
        <v>0</v>
      </c>
      <c r="E3737" s="8" t="str">
        <f t="shared" si="174"/>
        <v/>
      </c>
      <c r="F3737" s="7">
        <v>2.1749999999999998</v>
      </c>
      <c r="G3737" s="8">
        <f t="shared" si="175"/>
        <v>-1</v>
      </c>
      <c r="H3737" s="7">
        <v>77.215299999999999</v>
      </c>
      <c r="I3737" s="7">
        <v>72.467449999999999</v>
      </c>
      <c r="J3737" s="8">
        <f t="shared" si="176"/>
        <v>-6.148846148366971E-2</v>
      </c>
    </row>
    <row r="3738" spans="1:10" x14ac:dyDescent="0.25">
      <c r="A3738" s="2" t="s">
        <v>186</v>
      </c>
      <c r="B3738" s="2" t="s">
        <v>54</v>
      </c>
      <c r="C3738" s="7">
        <v>4.6040000000000001</v>
      </c>
      <c r="D3738" s="7">
        <v>0</v>
      </c>
      <c r="E3738" s="8">
        <f t="shared" si="174"/>
        <v>-1</v>
      </c>
      <c r="F3738" s="7">
        <v>11.231999999999999</v>
      </c>
      <c r="G3738" s="8">
        <f t="shared" si="175"/>
        <v>-1</v>
      </c>
      <c r="H3738" s="7">
        <v>292.33105999999998</v>
      </c>
      <c r="I3738" s="7">
        <v>137.11546999999999</v>
      </c>
      <c r="J3738" s="8">
        <f t="shared" si="176"/>
        <v>-0.53095825671073071</v>
      </c>
    </row>
    <row r="3739" spans="1:10" x14ac:dyDescent="0.25">
      <c r="A3739" s="2" t="s">
        <v>186</v>
      </c>
      <c r="B3739" s="2" t="s">
        <v>55</v>
      </c>
      <c r="C3739" s="7">
        <v>314.91336999999999</v>
      </c>
      <c r="D3739" s="7">
        <v>87.739620000000002</v>
      </c>
      <c r="E3739" s="8">
        <f t="shared" si="174"/>
        <v>-0.72138490023462642</v>
      </c>
      <c r="F3739" s="7">
        <v>742.95159999999998</v>
      </c>
      <c r="G3739" s="8">
        <f t="shared" si="175"/>
        <v>-0.88190398943888137</v>
      </c>
      <c r="H3739" s="7">
        <v>4737.7831500000002</v>
      </c>
      <c r="I3739" s="7">
        <v>2841.9358000000002</v>
      </c>
      <c r="J3739" s="8">
        <f t="shared" si="176"/>
        <v>-0.4001549437736508</v>
      </c>
    </row>
    <row r="3740" spans="1:10" x14ac:dyDescent="0.25">
      <c r="A3740" s="2" t="s">
        <v>186</v>
      </c>
      <c r="B3740" s="2" t="s">
        <v>56</v>
      </c>
      <c r="C3740" s="7">
        <v>5452.6477000000004</v>
      </c>
      <c r="D3740" s="7">
        <v>9723.8985100000009</v>
      </c>
      <c r="E3740" s="8">
        <f t="shared" si="174"/>
        <v>0.78333518778409261</v>
      </c>
      <c r="F3740" s="7">
        <v>8456.9971000000005</v>
      </c>
      <c r="G3740" s="8">
        <f t="shared" si="175"/>
        <v>0.14980511344860226</v>
      </c>
      <c r="H3740" s="7">
        <v>51931.621489999998</v>
      </c>
      <c r="I3740" s="7">
        <v>77310.776459999994</v>
      </c>
      <c r="J3740" s="8">
        <f t="shared" si="176"/>
        <v>0.48870330334066359</v>
      </c>
    </row>
    <row r="3741" spans="1:10" x14ac:dyDescent="0.25">
      <c r="A3741" s="2" t="s">
        <v>186</v>
      </c>
      <c r="B3741" s="2" t="s">
        <v>57</v>
      </c>
      <c r="C3741" s="7">
        <v>2075.10707</v>
      </c>
      <c r="D3741" s="7">
        <v>3647.6900300000002</v>
      </c>
      <c r="E3741" s="8">
        <f t="shared" si="174"/>
        <v>0.75783220188247924</v>
      </c>
      <c r="F3741" s="7">
        <v>836.30705</v>
      </c>
      <c r="G3741" s="8">
        <f t="shared" si="175"/>
        <v>3.3616636138604834</v>
      </c>
      <c r="H3741" s="7">
        <v>23154.482619999999</v>
      </c>
      <c r="I3741" s="7">
        <v>20107.06956</v>
      </c>
      <c r="J3741" s="8">
        <f t="shared" si="176"/>
        <v>-0.13161222861303556</v>
      </c>
    </row>
    <row r="3742" spans="1:10" x14ac:dyDescent="0.25">
      <c r="A3742" s="2" t="s">
        <v>186</v>
      </c>
      <c r="B3742" s="2" t="s">
        <v>58</v>
      </c>
      <c r="C3742" s="7">
        <v>33.713999999999999</v>
      </c>
      <c r="D3742" s="7">
        <v>46.693260000000002</v>
      </c>
      <c r="E3742" s="8">
        <f t="shared" si="174"/>
        <v>0.3849813134009612</v>
      </c>
      <c r="F3742" s="7">
        <v>28.195509999999999</v>
      </c>
      <c r="G3742" s="8">
        <f t="shared" si="175"/>
        <v>0.65605303823197403</v>
      </c>
      <c r="H3742" s="7">
        <v>1669.9918</v>
      </c>
      <c r="I3742" s="7">
        <v>7942.7678699999997</v>
      </c>
      <c r="J3742" s="8">
        <f t="shared" si="176"/>
        <v>3.7561717788075368</v>
      </c>
    </row>
    <row r="3743" spans="1:10" x14ac:dyDescent="0.25">
      <c r="A3743" s="2" t="s">
        <v>186</v>
      </c>
      <c r="B3743" s="2" t="s">
        <v>59</v>
      </c>
      <c r="C3743" s="7">
        <v>214.21548000000001</v>
      </c>
      <c r="D3743" s="7">
        <v>418.85903999999999</v>
      </c>
      <c r="E3743" s="8">
        <f t="shared" si="174"/>
        <v>0.95531639450146155</v>
      </c>
      <c r="F3743" s="7">
        <v>650.99986999999999</v>
      </c>
      <c r="G3743" s="8">
        <f t="shared" si="175"/>
        <v>-0.35659120792143939</v>
      </c>
      <c r="H3743" s="7">
        <v>4822.1789699999999</v>
      </c>
      <c r="I3743" s="7">
        <v>7094.5727200000001</v>
      </c>
      <c r="J3743" s="8">
        <f t="shared" si="176"/>
        <v>0.47123795365894527</v>
      </c>
    </row>
    <row r="3744" spans="1:10" x14ac:dyDescent="0.25">
      <c r="A3744" s="2" t="s">
        <v>186</v>
      </c>
      <c r="B3744" s="2" t="s">
        <v>60</v>
      </c>
      <c r="C3744" s="7">
        <v>2201.6094400000002</v>
      </c>
      <c r="D3744" s="7">
        <v>1612.12084</v>
      </c>
      <c r="E3744" s="8">
        <f t="shared" si="174"/>
        <v>-0.26775348492328421</v>
      </c>
      <c r="F3744" s="7">
        <v>2806.60851</v>
      </c>
      <c r="G3744" s="8">
        <f t="shared" si="175"/>
        <v>-0.42559824989627781</v>
      </c>
      <c r="H3744" s="7">
        <v>23592.715219999998</v>
      </c>
      <c r="I3744" s="7">
        <v>22407.909070000002</v>
      </c>
      <c r="J3744" s="8">
        <f t="shared" si="176"/>
        <v>-5.0219151926846228E-2</v>
      </c>
    </row>
    <row r="3745" spans="1:10" x14ac:dyDescent="0.25">
      <c r="A3745" s="2" t="s">
        <v>186</v>
      </c>
      <c r="B3745" s="2" t="s">
        <v>61</v>
      </c>
      <c r="C3745" s="7">
        <v>0</v>
      </c>
      <c r="D3745" s="7">
        <v>0</v>
      </c>
      <c r="E3745" s="8" t="str">
        <f t="shared" si="174"/>
        <v/>
      </c>
      <c r="F3745" s="7">
        <v>0</v>
      </c>
      <c r="G3745" s="8" t="str">
        <f t="shared" si="175"/>
        <v/>
      </c>
      <c r="H3745" s="7">
        <v>25.808530000000001</v>
      </c>
      <c r="I3745" s="7">
        <v>6.3922999999999996</v>
      </c>
      <c r="J3745" s="8">
        <f t="shared" si="176"/>
        <v>-0.75231832266308851</v>
      </c>
    </row>
    <row r="3746" spans="1:10" x14ac:dyDescent="0.25">
      <c r="A3746" s="2" t="s">
        <v>186</v>
      </c>
      <c r="B3746" s="2" t="s">
        <v>62</v>
      </c>
      <c r="C3746" s="7">
        <v>2597.52727</v>
      </c>
      <c r="D3746" s="7">
        <v>2478.2719000000002</v>
      </c>
      <c r="E3746" s="8">
        <f t="shared" si="174"/>
        <v>-4.5911113764745881E-2</v>
      </c>
      <c r="F3746" s="7">
        <v>1306.1228100000001</v>
      </c>
      <c r="G3746" s="8">
        <f t="shared" si="175"/>
        <v>0.8974263989769844</v>
      </c>
      <c r="H3746" s="7">
        <v>20491.446670000001</v>
      </c>
      <c r="I3746" s="7">
        <v>12196.61044</v>
      </c>
      <c r="J3746" s="8">
        <f t="shared" si="176"/>
        <v>-0.40479505247151981</v>
      </c>
    </row>
    <row r="3747" spans="1:10" x14ac:dyDescent="0.25">
      <c r="A3747" s="2" t="s">
        <v>186</v>
      </c>
      <c r="B3747" s="2" t="s">
        <v>63</v>
      </c>
      <c r="C3747" s="7">
        <v>24.610700000000001</v>
      </c>
      <c r="D3747" s="7">
        <v>320.79995000000002</v>
      </c>
      <c r="E3747" s="8">
        <f t="shared" si="174"/>
        <v>12.034978688131586</v>
      </c>
      <c r="F3747" s="7">
        <v>167.85050000000001</v>
      </c>
      <c r="G3747" s="8">
        <f t="shared" si="175"/>
        <v>0.91122427398190653</v>
      </c>
      <c r="H3747" s="7">
        <v>1885.3036</v>
      </c>
      <c r="I3747" s="7">
        <v>3557.1504100000002</v>
      </c>
      <c r="J3747" s="8">
        <f t="shared" si="176"/>
        <v>0.88677855916681025</v>
      </c>
    </row>
    <row r="3748" spans="1:10" x14ac:dyDescent="0.25">
      <c r="A3748" s="2" t="s">
        <v>186</v>
      </c>
      <c r="B3748" s="2" t="s">
        <v>65</v>
      </c>
      <c r="C3748" s="7">
        <v>0</v>
      </c>
      <c r="D3748" s="7">
        <v>0</v>
      </c>
      <c r="E3748" s="8" t="str">
        <f t="shared" si="174"/>
        <v/>
      </c>
      <c r="F3748" s="7">
        <v>0</v>
      </c>
      <c r="G3748" s="8" t="str">
        <f t="shared" si="175"/>
        <v/>
      </c>
      <c r="H3748" s="7">
        <v>347.47958</v>
      </c>
      <c r="I3748" s="7">
        <v>31.182790000000001</v>
      </c>
      <c r="J3748" s="8">
        <f t="shared" si="176"/>
        <v>-0.91026007916781759</v>
      </c>
    </row>
    <row r="3749" spans="1:10" x14ac:dyDescent="0.25">
      <c r="A3749" s="2" t="s">
        <v>186</v>
      </c>
      <c r="B3749" s="2" t="s">
        <v>66</v>
      </c>
      <c r="C3749" s="7">
        <v>268.23003</v>
      </c>
      <c r="D3749" s="7">
        <v>363.20400000000001</v>
      </c>
      <c r="E3749" s="8">
        <f t="shared" si="174"/>
        <v>0.35407657375276003</v>
      </c>
      <c r="F3749" s="7">
        <v>608.34987000000001</v>
      </c>
      <c r="G3749" s="8">
        <f t="shared" si="175"/>
        <v>-0.40296855820812449</v>
      </c>
      <c r="H3749" s="7">
        <v>2828.7845900000002</v>
      </c>
      <c r="I3749" s="7">
        <v>3048.6795699999998</v>
      </c>
      <c r="J3749" s="8">
        <f t="shared" si="176"/>
        <v>7.7734791393218039E-2</v>
      </c>
    </row>
    <row r="3750" spans="1:10" x14ac:dyDescent="0.25">
      <c r="A3750" s="2" t="s">
        <v>186</v>
      </c>
      <c r="B3750" s="2" t="s">
        <v>67</v>
      </c>
      <c r="C3750" s="7">
        <v>536.93998999999997</v>
      </c>
      <c r="D3750" s="7">
        <v>693.12648999999999</v>
      </c>
      <c r="E3750" s="8">
        <f t="shared" si="174"/>
        <v>0.29088259937577021</v>
      </c>
      <c r="F3750" s="7">
        <v>519.96519000000001</v>
      </c>
      <c r="G3750" s="8">
        <f t="shared" si="175"/>
        <v>0.33302479344819225</v>
      </c>
      <c r="H3750" s="7">
        <v>5580.5925500000003</v>
      </c>
      <c r="I3750" s="7">
        <v>5734.2252500000004</v>
      </c>
      <c r="J3750" s="8">
        <f t="shared" si="176"/>
        <v>2.7529818495708014E-2</v>
      </c>
    </row>
    <row r="3751" spans="1:10" x14ac:dyDescent="0.25">
      <c r="A3751" s="2" t="s">
        <v>186</v>
      </c>
      <c r="B3751" s="2" t="s">
        <v>68</v>
      </c>
      <c r="C3751" s="7">
        <v>0</v>
      </c>
      <c r="D3751" s="7">
        <v>0</v>
      </c>
      <c r="E3751" s="8" t="str">
        <f t="shared" si="174"/>
        <v/>
      </c>
      <c r="F3751" s="7">
        <v>0</v>
      </c>
      <c r="G3751" s="8" t="str">
        <f t="shared" si="175"/>
        <v/>
      </c>
      <c r="H3751" s="7">
        <v>0</v>
      </c>
      <c r="I3751" s="7">
        <v>1079.2012</v>
      </c>
      <c r="J3751" s="8" t="str">
        <f t="shared" si="176"/>
        <v/>
      </c>
    </row>
    <row r="3752" spans="1:10" x14ac:dyDescent="0.25">
      <c r="A3752" s="2" t="s">
        <v>186</v>
      </c>
      <c r="B3752" s="2" t="s">
        <v>70</v>
      </c>
      <c r="C3752" s="7">
        <v>71.273039999999995</v>
      </c>
      <c r="D3752" s="7">
        <v>73.589150000000004</v>
      </c>
      <c r="E3752" s="8">
        <f t="shared" si="174"/>
        <v>3.2496298740730234E-2</v>
      </c>
      <c r="F3752" s="7">
        <v>65.615409999999997</v>
      </c>
      <c r="G3752" s="8">
        <f t="shared" si="175"/>
        <v>0.12152236799251903</v>
      </c>
      <c r="H3752" s="7">
        <v>2123.0772099999999</v>
      </c>
      <c r="I3752" s="7">
        <v>1879.5862400000001</v>
      </c>
      <c r="J3752" s="8">
        <f t="shared" si="176"/>
        <v>-0.11468776022516858</v>
      </c>
    </row>
    <row r="3753" spans="1:10" x14ac:dyDescent="0.25">
      <c r="A3753" s="2" t="s">
        <v>186</v>
      </c>
      <c r="B3753" s="2" t="s">
        <v>71</v>
      </c>
      <c r="C3753" s="7">
        <v>229.68725000000001</v>
      </c>
      <c r="D3753" s="7">
        <v>160.47979000000001</v>
      </c>
      <c r="E3753" s="8">
        <f t="shared" si="174"/>
        <v>-0.30131171843452342</v>
      </c>
      <c r="F3753" s="7">
        <v>62.758650000000003</v>
      </c>
      <c r="G3753" s="8">
        <f t="shared" si="175"/>
        <v>1.5570943606976888</v>
      </c>
      <c r="H3753" s="7">
        <v>3218.5939699999999</v>
      </c>
      <c r="I3753" s="7">
        <v>1931.8935300000001</v>
      </c>
      <c r="J3753" s="8">
        <f t="shared" si="176"/>
        <v>-0.39977097204342305</v>
      </c>
    </row>
    <row r="3754" spans="1:10" x14ac:dyDescent="0.25">
      <c r="A3754" s="2" t="s">
        <v>186</v>
      </c>
      <c r="B3754" s="2" t="s">
        <v>73</v>
      </c>
      <c r="C3754" s="7">
        <v>0</v>
      </c>
      <c r="D3754" s="7">
        <v>0</v>
      </c>
      <c r="E3754" s="8" t="str">
        <f t="shared" si="174"/>
        <v/>
      </c>
      <c r="F3754" s="7">
        <v>0</v>
      </c>
      <c r="G3754" s="8" t="str">
        <f t="shared" si="175"/>
        <v/>
      </c>
      <c r="H3754" s="7">
        <v>18.745999999999999</v>
      </c>
      <c r="I3754" s="7">
        <v>67.809790000000007</v>
      </c>
      <c r="J3754" s="8">
        <f t="shared" si="176"/>
        <v>2.6172938226821727</v>
      </c>
    </row>
    <row r="3755" spans="1:10" x14ac:dyDescent="0.25">
      <c r="A3755" s="2" t="s">
        <v>186</v>
      </c>
      <c r="B3755" s="2" t="s">
        <v>74</v>
      </c>
      <c r="C3755" s="7">
        <v>483.73495000000003</v>
      </c>
      <c r="D3755" s="7">
        <v>446.68673000000001</v>
      </c>
      <c r="E3755" s="8">
        <f t="shared" si="174"/>
        <v>-7.6587850433383009E-2</v>
      </c>
      <c r="F3755" s="7">
        <v>355.28300000000002</v>
      </c>
      <c r="G3755" s="8">
        <f t="shared" si="175"/>
        <v>0.25727020431599601</v>
      </c>
      <c r="H3755" s="7">
        <v>3938.6439799999998</v>
      </c>
      <c r="I3755" s="7">
        <v>5380.3139600000004</v>
      </c>
      <c r="J3755" s="8">
        <f t="shared" si="176"/>
        <v>0.36603206263897969</v>
      </c>
    </row>
    <row r="3756" spans="1:10" x14ac:dyDescent="0.25">
      <c r="A3756" s="2" t="s">
        <v>186</v>
      </c>
      <c r="B3756" s="2" t="s">
        <v>75</v>
      </c>
      <c r="C3756" s="7">
        <v>0</v>
      </c>
      <c r="D3756" s="7">
        <v>0</v>
      </c>
      <c r="E3756" s="8" t="str">
        <f t="shared" si="174"/>
        <v/>
      </c>
      <c r="F3756" s="7">
        <v>0</v>
      </c>
      <c r="G3756" s="8" t="str">
        <f t="shared" si="175"/>
        <v/>
      </c>
      <c r="H3756" s="7">
        <v>33.313499999999998</v>
      </c>
      <c r="I3756" s="7">
        <v>0.04</v>
      </c>
      <c r="J3756" s="8">
        <f t="shared" si="176"/>
        <v>-0.99879928557491704</v>
      </c>
    </row>
    <row r="3757" spans="1:10" x14ac:dyDescent="0.25">
      <c r="A3757" s="2" t="s">
        <v>186</v>
      </c>
      <c r="B3757" s="2" t="s">
        <v>76</v>
      </c>
      <c r="C3757" s="7">
        <v>0</v>
      </c>
      <c r="D3757" s="7">
        <v>0</v>
      </c>
      <c r="E3757" s="8" t="str">
        <f t="shared" si="174"/>
        <v/>
      </c>
      <c r="F3757" s="7">
        <v>0</v>
      </c>
      <c r="G3757" s="8" t="str">
        <f t="shared" si="175"/>
        <v/>
      </c>
      <c r="H3757" s="7">
        <v>0</v>
      </c>
      <c r="I3757" s="7">
        <v>0</v>
      </c>
      <c r="J3757" s="8" t="str">
        <f t="shared" si="176"/>
        <v/>
      </c>
    </row>
    <row r="3758" spans="1:10" x14ac:dyDescent="0.25">
      <c r="A3758" s="2" t="s">
        <v>186</v>
      </c>
      <c r="B3758" s="2" t="s">
        <v>77</v>
      </c>
      <c r="C3758" s="7">
        <v>565.15810999999997</v>
      </c>
      <c r="D3758" s="7">
        <v>1411.97783</v>
      </c>
      <c r="E3758" s="8">
        <f t="shared" si="174"/>
        <v>1.4983766578170488</v>
      </c>
      <c r="F3758" s="7">
        <v>1345.2587699999999</v>
      </c>
      <c r="G3758" s="8">
        <f t="shared" si="175"/>
        <v>4.9595707151569135E-2</v>
      </c>
      <c r="H3758" s="7">
        <v>13213.7968</v>
      </c>
      <c r="I3758" s="7">
        <v>12373.614949999999</v>
      </c>
      <c r="J3758" s="8">
        <f t="shared" si="176"/>
        <v>-6.3583681716673612E-2</v>
      </c>
    </row>
    <row r="3759" spans="1:10" x14ac:dyDescent="0.25">
      <c r="A3759" s="2" t="s">
        <v>186</v>
      </c>
      <c r="B3759" s="2" t="s">
        <v>78</v>
      </c>
      <c r="C3759" s="7">
        <v>0</v>
      </c>
      <c r="D3759" s="7">
        <v>0</v>
      </c>
      <c r="E3759" s="8" t="str">
        <f t="shared" si="174"/>
        <v/>
      </c>
      <c r="F3759" s="7">
        <v>0</v>
      </c>
      <c r="G3759" s="8" t="str">
        <f t="shared" si="175"/>
        <v/>
      </c>
      <c r="H3759" s="7">
        <v>6.32</v>
      </c>
      <c r="I3759" s="7">
        <v>0</v>
      </c>
      <c r="J3759" s="8">
        <f t="shared" si="176"/>
        <v>-1</v>
      </c>
    </row>
    <row r="3760" spans="1:10" x14ac:dyDescent="0.25">
      <c r="A3760" s="2" t="s">
        <v>186</v>
      </c>
      <c r="B3760" s="2" t="s">
        <v>79</v>
      </c>
      <c r="C3760" s="7">
        <v>46.079900000000002</v>
      </c>
      <c r="D3760" s="7">
        <v>119.399</v>
      </c>
      <c r="E3760" s="8">
        <f t="shared" si="174"/>
        <v>1.591129755055892</v>
      </c>
      <c r="F3760" s="7">
        <v>3.0150000000000001</v>
      </c>
      <c r="G3760" s="8">
        <f t="shared" si="175"/>
        <v>38.601658374792699</v>
      </c>
      <c r="H3760" s="7">
        <v>568.61518999999998</v>
      </c>
      <c r="I3760" s="7">
        <v>923.77751999999998</v>
      </c>
      <c r="J3760" s="8">
        <f t="shared" si="176"/>
        <v>0.62460928980810371</v>
      </c>
    </row>
    <row r="3761" spans="1:10" x14ac:dyDescent="0.25">
      <c r="A3761" s="2" t="s">
        <v>186</v>
      </c>
      <c r="B3761" s="2" t="s">
        <v>80</v>
      </c>
      <c r="C3761" s="7">
        <v>383.47217999999998</v>
      </c>
      <c r="D3761" s="7">
        <v>434.57216</v>
      </c>
      <c r="E3761" s="8">
        <f t="shared" si="174"/>
        <v>0.13325602915966428</v>
      </c>
      <c r="F3761" s="7">
        <v>742.76342</v>
      </c>
      <c r="G3761" s="8">
        <f t="shared" si="175"/>
        <v>-0.41492519919734339</v>
      </c>
      <c r="H3761" s="7">
        <v>7245.8811100000003</v>
      </c>
      <c r="I3761" s="7">
        <v>6653.8648800000001</v>
      </c>
      <c r="J3761" s="8">
        <f t="shared" si="176"/>
        <v>-8.1703828839112758E-2</v>
      </c>
    </row>
    <row r="3762" spans="1:10" x14ac:dyDescent="0.25">
      <c r="A3762" s="2" t="s">
        <v>186</v>
      </c>
      <c r="B3762" s="2" t="s">
        <v>81</v>
      </c>
      <c r="C3762" s="7">
        <v>0</v>
      </c>
      <c r="D3762" s="7">
        <v>0</v>
      </c>
      <c r="E3762" s="8" t="str">
        <f t="shared" si="174"/>
        <v/>
      </c>
      <c r="F3762" s="7">
        <v>0</v>
      </c>
      <c r="G3762" s="8" t="str">
        <f t="shared" si="175"/>
        <v/>
      </c>
      <c r="H3762" s="7">
        <v>16.102</v>
      </c>
      <c r="I3762" s="7">
        <v>13.224500000000001</v>
      </c>
      <c r="J3762" s="8">
        <f t="shared" si="176"/>
        <v>-0.17870450875667621</v>
      </c>
    </row>
    <row r="3763" spans="1:10" x14ac:dyDescent="0.25">
      <c r="A3763" s="2" t="s">
        <v>186</v>
      </c>
      <c r="B3763" s="2" t="s">
        <v>82</v>
      </c>
      <c r="C3763" s="7">
        <v>0</v>
      </c>
      <c r="D3763" s="7">
        <v>18.2</v>
      </c>
      <c r="E3763" s="8" t="str">
        <f t="shared" si="174"/>
        <v/>
      </c>
      <c r="F3763" s="7">
        <v>24.82</v>
      </c>
      <c r="G3763" s="8">
        <f t="shared" si="175"/>
        <v>-0.26672038678485099</v>
      </c>
      <c r="H3763" s="7">
        <v>174.131</v>
      </c>
      <c r="I3763" s="7">
        <v>320.18236000000002</v>
      </c>
      <c r="J3763" s="8">
        <f t="shared" si="176"/>
        <v>0.83874416387662176</v>
      </c>
    </row>
    <row r="3764" spans="1:10" x14ac:dyDescent="0.25">
      <c r="A3764" s="2" t="s">
        <v>186</v>
      </c>
      <c r="B3764" s="2" t="s">
        <v>83</v>
      </c>
      <c r="C3764" s="7">
        <v>0</v>
      </c>
      <c r="D3764" s="7">
        <v>0</v>
      </c>
      <c r="E3764" s="8" t="str">
        <f t="shared" si="174"/>
        <v/>
      </c>
      <c r="F3764" s="7">
        <v>0</v>
      </c>
      <c r="G3764" s="8" t="str">
        <f t="shared" si="175"/>
        <v/>
      </c>
      <c r="H3764" s="7">
        <v>0</v>
      </c>
      <c r="I3764" s="7">
        <v>0</v>
      </c>
      <c r="J3764" s="8" t="str">
        <f t="shared" si="176"/>
        <v/>
      </c>
    </row>
    <row r="3765" spans="1:10" x14ac:dyDescent="0.25">
      <c r="A3765" s="2" t="s">
        <v>186</v>
      </c>
      <c r="B3765" s="2" t="s">
        <v>84</v>
      </c>
      <c r="C3765" s="7">
        <v>383.76871999999997</v>
      </c>
      <c r="D3765" s="7">
        <v>43.627600000000001</v>
      </c>
      <c r="E3765" s="8">
        <f t="shared" si="174"/>
        <v>-0.88631798860522037</v>
      </c>
      <c r="F3765" s="7">
        <v>55.481699999999996</v>
      </c>
      <c r="G3765" s="8">
        <f t="shared" si="175"/>
        <v>-0.21365783672814631</v>
      </c>
      <c r="H3765" s="7">
        <v>5401.2260699999997</v>
      </c>
      <c r="I3765" s="7">
        <v>927.11311000000001</v>
      </c>
      <c r="J3765" s="8">
        <f t="shared" si="176"/>
        <v>-0.82835135986078057</v>
      </c>
    </row>
    <row r="3766" spans="1:10" s="4" customFormat="1" x14ac:dyDescent="0.25">
      <c r="A3766" s="4" t="s">
        <v>186</v>
      </c>
      <c r="B3766" s="4" t="s">
        <v>85</v>
      </c>
      <c r="C3766" s="9">
        <v>115724.24442</v>
      </c>
      <c r="D3766" s="9">
        <v>130030.26182</v>
      </c>
      <c r="E3766" s="10">
        <f t="shared" si="174"/>
        <v>0.12362160990292503</v>
      </c>
      <c r="F3766" s="9">
        <v>120980.51204</v>
      </c>
      <c r="G3766" s="10">
        <f t="shared" si="175"/>
        <v>7.4803368140877735E-2</v>
      </c>
      <c r="H3766" s="9">
        <v>1345442.8577399999</v>
      </c>
      <c r="I3766" s="9">
        <v>1278109.31262</v>
      </c>
      <c r="J3766" s="10">
        <f t="shared" si="176"/>
        <v>-5.0045637191239112E-2</v>
      </c>
    </row>
    <row r="3767" spans="1:10" x14ac:dyDescent="0.25">
      <c r="A3767" s="2" t="s">
        <v>187</v>
      </c>
      <c r="B3767" s="2" t="s">
        <v>8</v>
      </c>
      <c r="C3767" s="7">
        <v>13006.446330000001</v>
      </c>
      <c r="D3767" s="7">
        <v>9768.7588400000004</v>
      </c>
      <c r="E3767" s="8">
        <f t="shared" si="174"/>
        <v>-0.24892944681839169</v>
      </c>
      <c r="F3767" s="7">
        <v>13578.675999999999</v>
      </c>
      <c r="G3767" s="8">
        <f t="shared" si="175"/>
        <v>-0.28058090199663055</v>
      </c>
      <c r="H3767" s="7">
        <v>129786.30976</v>
      </c>
      <c r="I3767" s="7">
        <v>170657.75153000001</v>
      </c>
      <c r="J3767" s="8">
        <f t="shared" si="176"/>
        <v>0.3149133513818152</v>
      </c>
    </row>
    <row r="3768" spans="1:10" x14ac:dyDescent="0.25">
      <c r="A3768" s="2" t="s">
        <v>187</v>
      </c>
      <c r="B3768" s="2" t="s">
        <v>9</v>
      </c>
      <c r="C3768" s="7">
        <v>126.17855</v>
      </c>
      <c r="D3768" s="7">
        <v>225.35051000000001</v>
      </c>
      <c r="E3768" s="8">
        <f t="shared" si="174"/>
        <v>0.78596528490777562</v>
      </c>
      <c r="F3768" s="7">
        <v>104.93226</v>
      </c>
      <c r="G3768" s="8">
        <f t="shared" si="175"/>
        <v>1.1475808297657939</v>
      </c>
      <c r="H3768" s="7">
        <v>2931.6362800000002</v>
      </c>
      <c r="I3768" s="7">
        <v>1274.9526699999999</v>
      </c>
      <c r="J3768" s="8">
        <f t="shared" si="176"/>
        <v>-0.56510544002409469</v>
      </c>
    </row>
    <row r="3769" spans="1:10" x14ac:dyDescent="0.25">
      <c r="A3769" s="2" t="s">
        <v>187</v>
      </c>
      <c r="B3769" s="2" t="s">
        <v>10</v>
      </c>
      <c r="C3769" s="7">
        <v>1116.10662</v>
      </c>
      <c r="D3769" s="7">
        <v>499.00932999999998</v>
      </c>
      <c r="E3769" s="8">
        <f t="shared" si="174"/>
        <v>-0.55290173800779008</v>
      </c>
      <c r="F3769" s="7">
        <v>1071.5702900000001</v>
      </c>
      <c r="G3769" s="8">
        <f t="shared" si="175"/>
        <v>-0.53431955452964275</v>
      </c>
      <c r="H3769" s="7">
        <v>8708.9092400000009</v>
      </c>
      <c r="I3769" s="7">
        <v>7734.4279100000003</v>
      </c>
      <c r="J3769" s="8">
        <f t="shared" si="176"/>
        <v>-0.1118947623801394</v>
      </c>
    </row>
    <row r="3770" spans="1:10" x14ac:dyDescent="0.25">
      <c r="A3770" s="2" t="s">
        <v>187</v>
      </c>
      <c r="B3770" s="2" t="s">
        <v>11</v>
      </c>
      <c r="C3770" s="7">
        <v>0</v>
      </c>
      <c r="D3770" s="7">
        <v>17.055910000000001</v>
      </c>
      <c r="E3770" s="8" t="str">
        <f t="shared" si="174"/>
        <v/>
      </c>
      <c r="F3770" s="7">
        <v>0</v>
      </c>
      <c r="G3770" s="8" t="str">
        <f t="shared" si="175"/>
        <v/>
      </c>
      <c r="H3770" s="7">
        <v>3.2487200000000001</v>
      </c>
      <c r="I3770" s="7">
        <v>17.055910000000001</v>
      </c>
      <c r="J3770" s="8">
        <f t="shared" si="176"/>
        <v>4.2500400157600531</v>
      </c>
    </row>
    <row r="3771" spans="1:10" x14ac:dyDescent="0.25">
      <c r="A3771" s="2" t="s">
        <v>187</v>
      </c>
      <c r="B3771" s="2" t="s">
        <v>12</v>
      </c>
      <c r="C3771" s="7">
        <v>119.03184</v>
      </c>
      <c r="D3771" s="7">
        <v>690.31043999999997</v>
      </c>
      <c r="E3771" s="8">
        <f t="shared" si="174"/>
        <v>4.7993763685413917</v>
      </c>
      <c r="F3771" s="7">
        <v>94.87782</v>
      </c>
      <c r="G3771" s="8">
        <f t="shared" si="175"/>
        <v>6.2757831071582375</v>
      </c>
      <c r="H3771" s="7">
        <v>3762.7507000000001</v>
      </c>
      <c r="I3771" s="7">
        <v>4679.1822199999997</v>
      </c>
      <c r="J3771" s="8">
        <f t="shared" si="176"/>
        <v>0.24355361092617689</v>
      </c>
    </row>
    <row r="3772" spans="1:10" x14ac:dyDescent="0.25">
      <c r="A3772" s="2" t="s">
        <v>187</v>
      </c>
      <c r="B3772" s="2" t="s">
        <v>13</v>
      </c>
      <c r="C3772" s="7">
        <v>54.948819999999998</v>
      </c>
      <c r="D3772" s="7">
        <v>9.1497600000000006</v>
      </c>
      <c r="E3772" s="8">
        <f t="shared" si="174"/>
        <v>-0.83348577822053316</v>
      </c>
      <c r="F3772" s="7">
        <v>63.660220000000002</v>
      </c>
      <c r="G3772" s="8">
        <f t="shared" si="175"/>
        <v>-0.85627193873976559</v>
      </c>
      <c r="H3772" s="7">
        <v>1189.34212</v>
      </c>
      <c r="I3772" s="7">
        <v>1916.5898999999999</v>
      </c>
      <c r="J3772" s="8">
        <f t="shared" si="176"/>
        <v>0.61147063386605693</v>
      </c>
    </row>
    <row r="3773" spans="1:10" x14ac:dyDescent="0.25">
      <c r="A3773" s="2" t="s">
        <v>187</v>
      </c>
      <c r="B3773" s="2" t="s">
        <v>14</v>
      </c>
      <c r="C3773" s="7">
        <v>14889.7842</v>
      </c>
      <c r="D3773" s="7">
        <v>14569.532429999999</v>
      </c>
      <c r="E3773" s="8">
        <f t="shared" si="174"/>
        <v>-2.1508153892519144E-2</v>
      </c>
      <c r="F3773" s="7">
        <v>20244.141019999999</v>
      </c>
      <c r="G3773" s="8">
        <f t="shared" si="175"/>
        <v>-0.28030868706129963</v>
      </c>
      <c r="H3773" s="7">
        <v>218530.05634000001</v>
      </c>
      <c r="I3773" s="7">
        <v>182484.0276</v>
      </c>
      <c r="J3773" s="8">
        <f t="shared" si="176"/>
        <v>-0.16494769343727156</v>
      </c>
    </row>
    <row r="3774" spans="1:10" x14ac:dyDescent="0.25">
      <c r="A3774" s="2" t="s">
        <v>187</v>
      </c>
      <c r="B3774" s="2" t="s">
        <v>15</v>
      </c>
      <c r="C3774" s="7">
        <v>15563.43381</v>
      </c>
      <c r="D3774" s="7">
        <v>18424.81207</v>
      </c>
      <c r="E3774" s="8">
        <f t="shared" si="174"/>
        <v>0.18385263142645769</v>
      </c>
      <c r="F3774" s="7">
        <v>7107.3702700000003</v>
      </c>
      <c r="G3774" s="8">
        <f t="shared" si="175"/>
        <v>1.5923529195841373</v>
      </c>
      <c r="H3774" s="7">
        <v>126598.18601</v>
      </c>
      <c r="I3774" s="7">
        <v>142361.38527999999</v>
      </c>
      <c r="J3774" s="8">
        <f t="shared" si="176"/>
        <v>0.12451362667040788</v>
      </c>
    </row>
    <row r="3775" spans="1:10" x14ac:dyDescent="0.25">
      <c r="A3775" s="2" t="s">
        <v>187</v>
      </c>
      <c r="B3775" s="2" t="s">
        <v>17</v>
      </c>
      <c r="C3775" s="7">
        <v>4565.77441</v>
      </c>
      <c r="D3775" s="7">
        <v>2386.4261700000002</v>
      </c>
      <c r="E3775" s="8">
        <f t="shared" si="174"/>
        <v>-0.4773228031649509</v>
      </c>
      <c r="F3775" s="7">
        <v>3876.3968799999998</v>
      </c>
      <c r="G3775" s="8">
        <f t="shared" si="175"/>
        <v>-0.38437001063730081</v>
      </c>
      <c r="H3775" s="7">
        <v>33962.824209999999</v>
      </c>
      <c r="I3775" s="7">
        <v>34300.550560000003</v>
      </c>
      <c r="J3775" s="8">
        <f t="shared" si="176"/>
        <v>9.9440007671849351E-3</v>
      </c>
    </row>
    <row r="3776" spans="1:10" x14ac:dyDescent="0.25">
      <c r="A3776" s="2" t="s">
        <v>187</v>
      </c>
      <c r="B3776" s="2" t="s">
        <v>18</v>
      </c>
      <c r="C3776" s="7">
        <v>1673.2103300000001</v>
      </c>
      <c r="D3776" s="7">
        <v>821.35491999999999</v>
      </c>
      <c r="E3776" s="8">
        <f t="shared" si="174"/>
        <v>-0.5091143622093226</v>
      </c>
      <c r="F3776" s="7">
        <v>1090.6580200000001</v>
      </c>
      <c r="G3776" s="8">
        <f t="shared" si="175"/>
        <v>-0.24691800276680687</v>
      </c>
      <c r="H3776" s="7">
        <v>31882.08784</v>
      </c>
      <c r="I3776" s="7">
        <v>19826.246579999999</v>
      </c>
      <c r="J3776" s="8">
        <f t="shared" si="176"/>
        <v>-0.37813838668603328</v>
      </c>
    </row>
    <row r="3777" spans="1:10" x14ac:dyDescent="0.25">
      <c r="A3777" s="2" t="s">
        <v>187</v>
      </c>
      <c r="B3777" s="2" t="s">
        <v>19</v>
      </c>
      <c r="C3777" s="7">
        <v>51.695480000000003</v>
      </c>
      <c r="D3777" s="7">
        <v>29.419840000000001</v>
      </c>
      <c r="E3777" s="8">
        <f t="shared" si="174"/>
        <v>-0.43090111553273136</v>
      </c>
      <c r="F3777" s="7">
        <v>0</v>
      </c>
      <c r="G3777" s="8" t="str">
        <f t="shared" si="175"/>
        <v/>
      </c>
      <c r="H3777" s="7">
        <v>257.46247</v>
      </c>
      <c r="I3777" s="7">
        <v>214.73075</v>
      </c>
      <c r="J3777" s="8">
        <f t="shared" si="176"/>
        <v>-0.16597261729058999</v>
      </c>
    </row>
    <row r="3778" spans="1:10" x14ac:dyDescent="0.25">
      <c r="A3778" s="2" t="s">
        <v>187</v>
      </c>
      <c r="B3778" s="2" t="s">
        <v>20</v>
      </c>
      <c r="C3778" s="7">
        <v>0</v>
      </c>
      <c r="D3778" s="7">
        <v>0</v>
      </c>
      <c r="E3778" s="8" t="str">
        <f t="shared" si="174"/>
        <v/>
      </c>
      <c r="F3778" s="7">
        <v>0</v>
      </c>
      <c r="G3778" s="8" t="str">
        <f t="shared" si="175"/>
        <v/>
      </c>
      <c r="H3778" s="7">
        <v>358.97825999999998</v>
      </c>
      <c r="I3778" s="7">
        <v>1392.82953</v>
      </c>
      <c r="J3778" s="8">
        <f t="shared" si="176"/>
        <v>2.8799829549566596</v>
      </c>
    </row>
    <row r="3779" spans="1:10" x14ac:dyDescent="0.25">
      <c r="A3779" s="2" t="s">
        <v>187</v>
      </c>
      <c r="B3779" s="2" t="s">
        <v>21</v>
      </c>
      <c r="C3779" s="7">
        <v>164.42704000000001</v>
      </c>
      <c r="D3779" s="7">
        <v>46.976750000000003</v>
      </c>
      <c r="E3779" s="8">
        <f t="shared" si="174"/>
        <v>-0.7143003364896674</v>
      </c>
      <c r="F3779" s="7">
        <v>44.108280000000001</v>
      </c>
      <c r="G3779" s="8">
        <f t="shared" si="175"/>
        <v>6.5032461025458232E-2</v>
      </c>
      <c r="H3779" s="7">
        <v>1686.7235800000001</v>
      </c>
      <c r="I3779" s="7">
        <v>1630.4725599999999</v>
      </c>
      <c r="J3779" s="8">
        <f t="shared" si="176"/>
        <v>-3.3349281807040443E-2</v>
      </c>
    </row>
    <row r="3780" spans="1:10" x14ac:dyDescent="0.25">
      <c r="A3780" s="2" t="s">
        <v>187</v>
      </c>
      <c r="B3780" s="2" t="s">
        <v>22</v>
      </c>
      <c r="C3780" s="7">
        <v>0</v>
      </c>
      <c r="D3780" s="7">
        <v>0</v>
      </c>
      <c r="E3780" s="8" t="str">
        <f t="shared" si="174"/>
        <v/>
      </c>
      <c r="F3780" s="7">
        <v>11.71388</v>
      </c>
      <c r="G3780" s="8">
        <f t="shared" si="175"/>
        <v>-1</v>
      </c>
      <c r="H3780" s="7">
        <v>29.546279999999999</v>
      </c>
      <c r="I3780" s="7">
        <v>46.185830000000003</v>
      </c>
      <c r="J3780" s="8">
        <f t="shared" si="176"/>
        <v>0.56316903515434102</v>
      </c>
    </row>
    <row r="3781" spans="1:10" x14ac:dyDescent="0.25">
      <c r="A3781" s="2" t="s">
        <v>187</v>
      </c>
      <c r="B3781" s="2" t="s">
        <v>24</v>
      </c>
      <c r="C3781" s="7">
        <v>2728.9202799999998</v>
      </c>
      <c r="D3781" s="7">
        <v>1136.7969499999999</v>
      </c>
      <c r="E3781" s="8">
        <f t="shared" ref="E3781:E3844" si="177">IF(C3781=0,"",(D3781/C3781-1))</f>
        <v>-0.58342610506745918</v>
      </c>
      <c r="F3781" s="7">
        <v>2129.8507300000001</v>
      </c>
      <c r="G3781" s="8">
        <f t="shared" ref="G3781:G3844" si="178">IF(F3781=0,"",(D3781/F3781-1))</f>
        <v>-0.46625510699522132</v>
      </c>
      <c r="H3781" s="7">
        <v>25568.674729999999</v>
      </c>
      <c r="I3781" s="7">
        <v>21926.76168</v>
      </c>
      <c r="J3781" s="8">
        <f t="shared" ref="J3781:J3844" si="179">IF(H3781=0,"",(I3781/H3781-1))</f>
        <v>-0.14243652001747686</v>
      </c>
    </row>
    <row r="3782" spans="1:10" x14ac:dyDescent="0.25">
      <c r="A3782" s="2" t="s">
        <v>187</v>
      </c>
      <c r="B3782" s="2" t="s">
        <v>25</v>
      </c>
      <c r="C3782" s="7">
        <v>77.770030000000006</v>
      </c>
      <c r="D3782" s="7">
        <v>89.220370000000003</v>
      </c>
      <c r="E3782" s="8">
        <f t="shared" si="177"/>
        <v>0.14723332368522923</v>
      </c>
      <c r="F3782" s="7">
        <v>144.23202000000001</v>
      </c>
      <c r="G3782" s="8">
        <f t="shared" si="178"/>
        <v>-0.38141079907221709</v>
      </c>
      <c r="H3782" s="7">
        <v>578.00815999999998</v>
      </c>
      <c r="I3782" s="7">
        <v>678.19376</v>
      </c>
      <c r="J3782" s="8">
        <f t="shared" si="179"/>
        <v>0.17332904089104906</v>
      </c>
    </row>
    <row r="3783" spans="1:10" x14ac:dyDescent="0.25">
      <c r="A3783" s="2" t="s">
        <v>187</v>
      </c>
      <c r="B3783" s="2" t="s">
        <v>26</v>
      </c>
      <c r="C3783" s="7">
        <v>47307.669520000003</v>
      </c>
      <c r="D3783" s="7">
        <v>38538.600469999998</v>
      </c>
      <c r="E3783" s="8">
        <f t="shared" si="177"/>
        <v>-0.18536252449072244</v>
      </c>
      <c r="F3783" s="7">
        <v>43968.524169999997</v>
      </c>
      <c r="G3783" s="8">
        <f t="shared" si="178"/>
        <v>-0.12349570067454918</v>
      </c>
      <c r="H3783" s="7">
        <v>501366.54369999998</v>
      </c>
      <c r="I3783" s="7">
        <v>611081.84707999998</v>
      </c>
      <c r="J3783" s="8">
        <f t="shared" si="179"/>
        <v>0.21883251836135642</v>
      </c>
    </row>
    <row r="3784" spans="1:10" x14ac:dyDescent="0.25">
      <c r="A3784" s="2" t="s">
        <v>187</v>
      </c>
      <c r="B3784" s="2" t="s">
        <v>27</v>
      </c>
      <c r="C3784" s="7">
        <v>72.575999999999993</v>
      </c>
      <c r="D3784" s="7">
        <v>22.51933</v>
      </c>
      <c r="E3784" s="8">
        <f t="shared" si="177"/>
        <v>-0.68971381723985892</v>
      </c>
      <c r="F3784" s="7">
        <v>76.204800000000006</v>
      </c>
      <c r="G3784" s="8">
        <f t="shared" si="178"/>
        <v>-0.70448934975224664</v>
      </c>
      <c r="H3784" s="7">
        <v>497.49554999999998</v>
      </c>
      <c r="I3784" s="7">
        <v>212.21879999999999</v>
      </c>
      <c r="J3784" s="8">
        <f t="shared" si="179"/>
        <v>-0.57342573214976489</v>
      </c>
    </row>
    <row r="3785" spans="1:10" x14ac:dyDescent="0.25">
      <c r="A3785" s="2" t="s">
        <v>187</v>
      </c>
      <c r="B3785" s="2" t="s">
        <v>28</v>
      </c>
      <c r="C3785" s="7">
        <v>21.952970000000001</v>
      </c>
      <c r="D3785" s="7">
        <v>12.264950000000001</v>
      </c>
      <c r="E3785" s="8">
        <f t="shared" si="177"/>
        <v>-0.44130794147671137</v>
      </c>
      <c r="F3785" s="7">
        <v>25.172070000000001</v>
      </c>
      <c r="G3785" s="8">
        <f t="shared" si="178"/>
        <v>-0.51275560571697121</v>
      </c>
      <c r="H3785" s="7">
        <v>245.22063</v>
      </c>
      <c r="I3785" s="7">
        <v>238.19593</v>
      </c>
      <c r="J3785" s="8">
        <f t="shared" si="179"/>
        <v>-2.8646447894697946E-2</v>
      </c>
    </row>
    <row r="3786" spans="1:10" x14ac:dyDescent="0.25">
      <c r="A3786" s="2" t="s">
        <v>187</v>
      </c>
      <c r="B3786" s="2" t="s">
        <v>29</v>
      </c>
      <c r="C3786" s="7">
        <v>2466.8898800000002</v>
      </c>
      <c r="D3786" s="7">
        <v>1972.6862000000001</v>
      </c>
      <c r="E3786" s="8">
        <f t="shared" si="177"/>
        <v>-0.20033471457590968</v>
      </c>
      <c r="F3786" s="7">
        <v>4499.7786100000003</v>
      </c>
      <c r="G3786" s="8">
        <f t="shared" si="178"/>
        <v>-0.5616037207661646</v>
      </c>
      <c r="H3786" s="7">
        <v>9718.3062599999994</v>
      </c>
      <c r="I3786" s="7">
        <v>26797.637739999998</v>
      </c>
      <c r="J3786" s="8">
        <f t="shared" si="179"/>
        <v>1.7574391075014342</v>
      </c>
    </row>
    <row r="3787" spans="1:10" x14ac:dyDescent="0.25">
      <c r="A3787" s="2" t="s">
        <v>187</v>
      </c>
      <c r="B3787" s="2" t="s">
        <v>30</v>
      </c>
      <c r="C3787" s="7">
        <v>19948.252479999999</v>
      </c>
      <c r="D3787" s="7">
        <v>18741.210040000002</v>
      </c>
      <c r="E3787" s="8">
        <f t="shared" si="177"/>
        <v>-6.0508680708256102E-2</v>
      </c>
      <c r="F3787" s="7">
        <v>25519.808280000001</v>
      </c>
      <c r="G3787" s="8">
        <f t="shared" si="178"/>
        <v>-0.26562104878007331</v>
      </c>
      <c r="H3787" s="7">
        <v>206865.23097999999</v>
      </c>
      <c r="I3787" s="7">
        <v>238618.63738999999</v>
      </c>
      <c r="J3787" s="8">
        <f t="shared" si="179"/>
        <v>0.15349803473291246</v>
      </c>
    </row>
    <row r="3788" spans="1:10" x14ac:dyDescent="0.25">
      <c r="A3788" s="2" t="s">
        <v>187</v>
      </c>
      <c r="B3788" s="2" t="s">
        <v>31</v>
      </c>
      <c r="C3788" s="7">
        <v>140.56922</v>
      </c>
      <c r="D3788" s="7">
        <v>43.659579999999998</v>
      </c>
      <c r="E3788" s="8">
        <f t="shared" si="177"/>
        <v>-0.68940867709161369</v>
      </c>
      <c r="F3788" s="7">
        <v>71.080709999999996</v>
      </c>
      <c r="G3788" s="8">
        <f t="shared" si="178"/>
        <v>-0.38577456527938447</v>
      </c>
      <c r="H3788" s="7">
        <v>1302.17192</v>
      </c>
      <c r="I3788" s="7">
        <v>1460.2218</v>
      </c>
      <c r="J3788" s="8">
        <f t="shared" si="179"/>
        <v>0.12137405020989855</v>
      </c>
    </row>
    <row r="3789" spans="1:10" x14ac:dyDescent="0.25">
      <c r="A3789" s="2" t="s">
        <v>187</v>
      </c>
      <c r="B3789" s="2" t="s">
        <v>32</v>
      </c>
      <c r="C3789" s="7">
        <v>4388.5892199999998</v>
      </c>
      <c r="D3789" s="7">
        <v>3923.6829600000001</v>
      </c>
      <c r="E3789" s="8">
        <f t="shared" si="177"/>
        <v>-0.10593524175862601</v>
      </c>
      <c r="F3789" s="7">
        <v>2955.3717700000002</v>
      </c>
      <c r="G3789" s="8">
        <f t="shared" si="178"/>
        <v>0.32764446078470866</v>
      </c>
      <c r="H3789" s="7">
        <v>40051.2696</v>
      </c>
      <c r="I3789" s="7">
        <v>47044.298210000001</v>
      </c>
      <c r="J3789" s="8">
        <f t="shared" si="179"/>
        <v>0.17460192098379834</v>
      </c>
    </row>
    <row r="3790" spans="1:10" x14ac:dyDescent="0.25">
      <c r="A3790" s="2" t="s">
        <v>187</v>
      </c>
      <c r="B3790" s="2" t="s">
        <v>33</v>
      </c>
      <c r="C3790" s="7">
        <v>285.04768000000001</v>
      </c>
      <c r="D3790" s="7">
        <v>17.677499999999998</v>
      </c>
      <c r="E3790" s="8">
        <f t="shared" si="177"/>
        <v>-0.93798405936859408</v>
      </c>
      <c r="F3790" s="7">
        <v>0</v>
      </c>
      <c r="G3790" s="8" t="str">
        <f t="shared" si="178"/>
        <v/>
      </c>
      <c r="H3790" s="7">
        <v>1154.8950299999999</v>
      </c>
      <c r="I3790" s="7">
        <v>1287.0564400000001</v>
      </c>
      <c r="J3790" s="8">
        <f t="shared" si="179"/>
        <v>0.11443586349142065</v>
      </c>
    </row>
    <row r="3791" spans="1:10" x14ac:dyDescent="0.25">
      <c r="A3791" s="2" t="s">
        <v>187</v>
      </c>
      <c r="B3791" s="2" t="s">
        <v>34</v>
      </c>
      <c r="C3791" s="7">
        <v>1073.06185</v>
      </c>
      <c r="D3791" s="7">
        <v>3.05721</v>
      </c>
      <c r="E3791" s="8">
        <f t="shared" si="177"/>
        <v>-0.99715094707728169</v>
      </c>
      <c r="F3791" s="7">
        <v>388.74446999999998</v>
      </c>
      <c r="G3791" s="8">
        <f t="shared" si="178"/>
        <v>-0.99213568234166782</v>
      </c>
      <c r="H3791" s="7">
        <v>7469.1508999999996</v>
      </c>
      <c r="I3791" s="7">
        <v>1864.7864099999999</v>
      </c>
      <c r="J3791" s="8">
        <f t="shared" si="179"/>
        <v>-0.75033488612474009</v>
      </c>
    </row>
    <row r="3792" spans="1:10" x14ac:dyDescent="0.25">
      <c r="A3792" s="2" t="s">
        <v>187</v>
      </c>
      <c r="B3792" s="2" t="s">
        <v>35</v>
      </c>
      <c r="C3792" s="7">
        <v>509.87092999999999</v>
      </c>
      <c r="D3792" s="7">
        <v>1506.5951700000001</v>
      </c>
      <c r="E3792" s="8">
        <f t="shared" si="177"/>
        <v>1.9548559867886568</v>
      </c>
      <c r="F3792" s="7">
        <v>337.05630000000002</v>
      </c>
      <c r="G3792" s="8">
        <f t="shared" si="178"/>
        <v>3.4698620675536995</v>
      </c>
      <c r="H3792" s="7">
        <v>3818.42947</v>
      </c>
      <c r="I3792" s="7">
        <v>5362.2294300000003</v>
      </c>
      <c r="J3792" s="8">
        <f t="shared" si="179"/>
        <v>0.4043023374214636</v>
      </c>
    </row>
    <row r="3793" spans="1:10" x14ac:dyDescent="0.25">
      <c r="A3793" s="2" t="s">
        <v>187</v>
      </c>
      <c r="B3793" s="2" t="s">
        <v>36</v>
      </c>
      <c r="C3793" s="7">
        <v>0</v>
      </c>
      <c r="D3793" s="7">
        <v>2.39242</v>
      </c>
      <c r="E3793" s="8" t="str">
        <f t="shared" si="177"/>
        <v/>
      </c>
      <c r="F3793" s="7">
        <v>0</v>
      </c>
      <c r="G3793" s="8" t="str">
        <f t="shared" si="178"/>
        <v/>
      </c>
      <c r="H3793" s="7">
        <v>0</v>
      </c>
      <c r="I3793" s="7">
        <v>2.39242</v>
      </c>
      <c r="J3793" s="8" t="str">
        <f t="shared" si="179"/>
        <v/>
      </c>
    </row>
    <row r="3794" spans="1:10" x14ac:dyDescent="0.25">
      <c r="A3794" s="2" t="s">
        <v>187</v>
      </c>
      <c r="B3794" s="2" t="s">
        <v>37</v>
      </c>
      <c r="C3794" s="7">
        <v>822.11896999999999</v>
      </c>
      <c r="D3794" s="7">
        <v>1371.12041</v>
      </c>
      <c r="E3794" s="8">
        <f t="shared" si="177"/>
        <v>0.66778831292507457</v>
      </c>
      <c r="F3794" s="7">
        <v>728.55997000000002</v>
      </c>
      <c r="G3794" s="8">
        <f t="shared" si="178"/>
        <v>0.88195957293673422</v>
      </c>
      <c r="H3794" s="7">
        <v>17362.52738</v>
      </c>
      <c r="I3794" s="7">
        <v>14443.23819</v>
      </c>
      <c r="J3794" s="8">
        <f t="shared" si="179"/>
        <v>-0.16813734118932167</v>
      </c>
    </row>
    <row r="3795" spans="1:10" x14ac:dyDescent="0.25">
      <c r="A3795" s="2" t="s">
        <v>187</v>
      </c>
      <c r="B3795" s="2" t="s">
        <v>38</v>
      </c>
      <c r="C3795" s="7">
        <v>13180.94961</v>
      </c>
      <c r="D3795" s="7">
        <v>13185.663930000001</v>
      </c>
      <c r="E3795" s="8">
        <f t="shared" si="177"/>
        <v>3.5766163588268896E-4</v>
      </c>
      <c r="F3795" s="7">
        <v>10041.12149</v>
      </c>
      <c r="G3795" s="8">
        <f t="shared" si="178"/>
        <v>0.31316645686755873</v>
      </c>
      <c r="H3795" s="7">
        <v>142243.05509000001</v>
      </c>
      <c r="I3795" s="7">
        <v>136544.39762</v>
      </c>
      <c r="J3795" s="8">
        <f t="shared" si="179"/>
        <v>-4.0062816890387709E-2</v>
      </c>
    </row>
    <row r="3796" spans="1:10" x14ac:dyDescent="0.25">
      <c r="A3796" s="2" t="s">
        <v>187</v>
      </c>
      <c r="B3796" s="2" t="s">
        <v>39</v>
      </c>
      <c r="C3796" s="7">
        <v>3100.60673</v>
      </c>
      <c r="D3796" s="7">
        <v>4750.6384099999996</v>
      </c>
      <c r="E3796" s="8">
        <f t="shared" si="177"/>
        <v>0.53216412905096155</v>
      </c>
      <c r="F3796" s="7">
        <v>6547.0955000000004</v>
      </c>
      <c r="G3796" s="8">
        <f t="shared" si="178"/>
        <v>-0.2743899321462473</v>
      </c>
      <c r="H3796" s="7">
        <v>22701.198769999999</v>
      </c>
      <c r="I3796" s="7">
        <v>32864.927649999998</v>
      </c>
      <c r="J3796" s="8">
        <f t="shared" si="179"/>
        <v>0.4477177167150983</v>
      </c>
    </row>
    <row r="3797" spans="1:10" x14ac:dyDescent="0.25">
      <c r="A3797" s="2" t="s">
        <v>187</v>
      </c>
      <c r="B3797" s="2" t="s">
        <v>40</v>
      </c>
      <c r="C3797" s="7">
        <v>0</v>
      </c>
      <c r="D3797" s="7">
        <v>0</v>
      </c>
      <c r="E3797" s="8" t="str">
        <f t="shared" si="177"/>
        <v/>
      </c>
      <c r="F3797" s="7">
        <v>13.333869999999999</v>
      </c>
      <c r="G3797" s="8">
        <f t="shared" si="178"/>
        <v>-1</v>
      </c>
      <c r="H3797" s="7">
        <v>19.32225</v>
      </c>
      <c r="I3797" s="7">
        <v>26.95899</v>
      </c>
      <c r="J3797" s="8">
        <f t="shared" si="179"/>
        <v>0.39523036913402931</v>
      </c>
    </row>
    <row r="3798" spans="1:10" x14ac:dyDescent="0.25">
      <c r="A3798" s="2" t="s">
        <v>187</v>
      </c>
      <c r="B3798" s="2" t="s">
        <v>41</v>
      </c>
      <c r="C3798" s="7">
        <v>0</v>
      </c>
      <c r="D3798" s="7">
        <v>13.932460000000001</v>
      </c>
      <c r="E3798" s="8" t="str">
        <f t="shared" si="177"/>
        <v/>
      </c>
      <c r="F3798" s="7">
        <v>0</v>
      </c>
      <c r="G3798" s="8" t="str">
        <f t="shared" si="178"/>
        <v/>
      </c>
      <c r="H3798" s="7">
        <v>0</v>
      </c>
      <c r="I3798" s="7">
        <v>13.932460000000001</v>
      </c>
      <c r="J3798" s="8" t="str">
        <f t="shared" si="179"/>
        <v/>
      </c>
    </row>
    <row r="3799" spans="1:10" x14ac:dyDescent="0.25">
      <c r="A3799" s="2" t="s">
        <v>187</v>
      </c>
      <c r="B3799" s="2" t="s">
        <v>42</v>
      </c>
      <c r="C3799" s="7">
        <v>1391.4083000000001</v>
      </c>
      <c r="D3799" s="7">
        <v>4239.6052399999999</v>
      </c>
      <c r="E3799" s="8">
        <f t="shared" si="177"/>
        <v>2.0469886085917408</v>
      </c>
      <c r="F3799" s="7">
        <v>724.20650000000001</v>
      </c>
      <c r="G3799" s="8">
        <f t="shared" si="178"/>
        <v>4.8541386193026437</v>
      </c>
      <c r="H3799" s="7">
        <v>13313.0339</v>
      </c>
      <c r="I3799" s="7">
        <v>26089.160889999999</v>
      </c>
      <c r="J3799" s="8">
        <f t="shared" si="179"/>
        <v>0.95967058192498089</v>
      </c>
    </row>
    <row r="3800" spans="1:10" x14ac:dyDescent="0.25">
      <c r="A3800" s="2" t="s">
        <v>187</v>
      </c>
      <c r="B3800" s="2" t="s">
        <v>43</v>
      </c>
      <c r="C3800" s="7">
        <v>0</v>
      </c>
      <c r="D3800" s="7">
        <v>0</v>
      </c>
      <c r="E3800" s="8" t="str">
        <f t="shared" si="177"/>
        <v/>
      </c>
      <c r="F3800" s="7">
        <v>0</v>
      </c>
      <c r="G3800" s="8" t="str">
        <f t="shared" si="178"/>
        <v/>
      </c>
      <c r="H3800" s="7">
        <v>0</v>
      </c>
      <c r="I3800" s="7">
        <v>21.192630000000001</v>
      </c>
      <c r="J3800" s="8" t="str">
        <f t="shared" si="179"/>
        <v/>
      </c>
    </row>
    <row r="3801" spans="1:10" x14ac:dyDescent="0.25">
      <c r="A3801" s="2" t="s">
        <v>187</v>
      </c>
      <c r="B3801" s="2" t="s">
        <v>44</v>
      </c>
      <c r="C3801" s="7">
        <v>214.39037999999999</v>
      </c>
      <c r="D3801" s="7">
        <v>767.31813</v>
      </c>
      <c r="E3801" s="8">
        <f t="shared" si="177"/>
        <v>2.5790697791570687</v>
      </c>
      <c r="F3801" s="7">
        <v>341.55579</v>
      </c>
      <c r="G3801" s="8">
        <f t="shared" si="178"/>
        <v>1.2465382009773571</v>
      </c>
      <c r="H3801" s="7">
        <v>1304.80231</v>
      </c>
      <c r="I3801" s="7">
        <v>6530.6749600000003</v>
      </c>
      <c r="J3801" s="8">
        <f t="shared" si="179"/>
        <v>4.0051068349196903</v>
      </c>
    </row>
    <row r="3802" spans="1:10" x14ac:dyDescent="0.25">
      <c r="A3802" s="2" t="s">
        <v>187</v>
      </c>
      <c r="B3802" s="2" t="s">
        <v>45</v>
      </c>
      <c r="C3802" s="7">
        <v>271083.50592000003</v>
      </c>
      <c r="D3802" s="7">
        <v>309438.91743999999</v>
      </c>
      <c r="E3802" s="8">
        <f t="shared" si="177"/>
        <v>0.14148928533969563</v>
      </c>
      <c r="F3802" s="7">
        <v>274035.83814000001</v>
      </c>
      <c r="G3802" s="8">
        <f t="shared" si="178"/>
        <v>0.12919142087507973</v>
      </c>
      <c r="H3802" s="7">
        <v>3164842.7901099999</v>
      </c>
      <c r="I3802" s="7">
        <v>3607928.6177500002</v>
      </c>
      <c r="J3802" s="8">
        <f t="shared" si="179"/>
        <v>0.14000247627611229</v>
      </c>
    </row>
    <row r="3803" spans="1:10" x14ac:dyDescent="0.25">
      <c r="A3803" s="2" t="s">
        <v>187</v>
      </c>
      <c r="B3803" s="2" t="s">
        <v>46</v>
      </c>
      <c r="C3803" s="7">
        <v>51368.497960000001</v>
      </c>
      <c r="D3803" s="7">
        <v>51647.720439999997</v>
      </c>
      <c r="E3803" s="8">
        <f t="shared" si="177"/>
        <v>5.435675386448402E-3</v>
      </c>
      <c r="F3803" s="7">
        <v>50170.285329999999</v>
      </c>
      <c r="G3803" s="8">
        <f t="shared" si="178"/>
        <v>2.9448409557211397E-2</v>
      </c>
      <c r="H3803" s="7">
        <v>608486.64283000003</v>
      </c>
      <c r="I3803" s="7">
        <v>614199.40865999996</v>
      </c>
      <c r="J3803" s="8">
        <f t="shared" si="179"/>
        <v>9.3884818957250538E-3</v>
      </c>
    </row>
    <row r="3804" spans="1:10" x14ac:dyDescent="0.25">
      <c r="A3804" s="2" t="s">
        <v>187</v>
      </c>
      <c r="B3804" s="2" t="s">
        <v>47</v>
      </c>
      <c r="C3804" s="7">
        <v>84.82593</v>
      </c>
      <c r="D3804" s="7">
        <v>338.07278000000002</v>
      </c>
      <c r="E3804" s="8">
        <f t="shared" si="177"/>
        <v>2.9854886353736414</v>
      </c>
      <c r="F3804" s="7">
        <v>344.93137000000002</v>
      </c>
      <c r="G3804" s="8">
        <f t="shared" si="178"/>
        <v>-1.9883926474997038E-2</v>
      </c>
      <c r="H3804" s="7">
        <v>1064.6012800000001</v>
      </c>
      <c r="I3804" s="7">
        <v>3292.6419999999998</v>
      </c>
      <c r="J3804" s="8">
        <f t="shared" si="179"/>
        <v>2.0928405421417486</v>
      </c>
    </row>
    <row r="3805" spans="1:10" x14ac:dyDescent="0.25">
      <c r="A3805" s="2" t="s">
        <v>187</v>
      </c>
      <c r="B3805" s="2" t="s">
        <v>48</v>
      </c>
      <c r="C3805" s="7">
        <v>173.01848000000001</v>
      </c>
      <c r="D3805" s="7">
        <v>218.16532000000001</v>
      </c>
      <c r="E3805" s="8">
        <f t="shared" si="177"/>
        <v>0.26093651961339615</v>
      </c>
      <c r="F3805" s="7">
        <v>268.32013000000001</v>
      </c>
      <c r="G3805" s="8">
        <f t="shared" si="178"/>
        <v>-0.18692153287194668</v>
      </c>
      <c r="H3805" s="7">
        <v>1887.8046200000001</v>
      </c>
      <c r="I3805" s="7">
        <v>2147.4011599999999</v>
      </c>
      <c r="J3805" s="8">
        <f t="shared" si="179"/>
        <v>0.13751239786668168</v>
      </c>
    </row>
    <row r="3806" spans="1:10" x14ac:dyDescent="0.25">
      <c r="A3806" s="2" t="s">
        <v>187</v>
      </c>
      <c r="B3806" s="2" t="s">
        <v>49</v>
      </c>
      <c r="C3806" s="7">
        <v>61.579140000000002</v>
      </c>
      <c r="D3806" s="7">
        <v>81.739609999999999</v>
      </c>
      <c r="E3806" s="8">
        <f t="shared" si="177"/>
        <v>0.32739122371634277</v>
      </c>
      <c r="F3806" s="7">
        <v>0.37579000000000001</v>
      </c>
      <c r="G3806" s="8">
        <f t="shared" si="178"/>
        <v>216.51406370579312</v>
      </c>
      <c r="H3806" s="7">
        <v>11730.79398</v>
      </c>
      <c r="I3806" s="7">
        <v>5740.3716800000002</v>
      </c>
      <c r="J3806" s="8">
        <f t="shared" si="179"/>
        <v>-0.51065787279302299</v>
      </c>
    </row>
    <row r="3807" spans="1:10" x14ac:dyDescent="0.25">
      <c r="A3807" s="2" t="s">
        <v>187</v>
      </c>
      <c r="B3807" s="2" t="s">
        <v>50</v>
      </c>
      <c r="C3807" s="7">
        <v>5500.25551</v>
      </c>
      <c r="D3807" s="7">
        <v>4687.65002</v>
      </c>
      <c r="E3807" s="8">
        <f t="shared" si="177"/>
        <v>-0.14773958928318953</v>
      </c>
      <c r="F3807" s="7">
        <v>5701.6391800000001</v>
      </c>
      <c r="G3807" s="8">
        <f t="shared" si="178"/>
        <v>-0.17784169218508838</v>
      </c>
      <c r="H3807" s="7">
        <v>58317.170940000004</v>
      </c>
      <c r="I3807" s="7">
        <v>57706.532440000003</v>
      </c>
      <c r="J3807" s="8">
        <f t="shared" si="179"/>
        <v>-1.0470989764374217E-2</v>
      </c>
    </row>
    <row r="3808" spans="1:10" x14ac:dyDescent="0.25">
      <c r="A3808" s="2" t="s">
        <v>187</v>
      </c>
      <c r="B3808" s="2" t="s">
        <v>51</v>
      </c>
      <c r="C3808" s="7">
        <v>0</v>
      </c>
      <c r="D3808" s="7">
        <v>0</v>
      </c>
      <c r="E3808" s="8" t="str">
        <f t="shared" si="177"/>
        <v/>
      </c>
      <c r="F3808" s="7">
        <v>52.032049999999998</v>
      </c>
      <c r="G3808" s="8">
        <f t="shared" si="178"/>
        <v>-1</v>
      </c>
      <c r="H3808" s="7">
        <v>31.117999999999999</v>
      </c>
      <c r="I3808" s="7">
        <v>372.8408</v>
      </c>
      <c r="J3808" s="8">
        <f t="shared" si="179"/>
        <v>10.981515521563082</v>
      </c>
    </row>
    <row r="3809" spans="1:10" x14ac:dyDescent="0.25">
      <c r="A3809" s="2" t="s">
        <v>187</v>
      </c>
      <c r="B3809" s="2" t="s">
        <v>52</v>
      </c>
      <c r="C3809" s="7">
        <v>49.397370000000002</v>
      </c>
      <c r="D3809" s="7">
        <v>61.829090000000001</v>
      </c>
      <c r="E3809" s="8">
        <f t="shared" si="177"/>
        <v>0.25166764951251452</v>
      </c>
      <c r="F3809" s="7">
        <v>47.550559999999997</v>
      </c>
      <c r="G3809" s="8">
        <f t="shared" si="178"/>
        <v>0.30028100615429154</v>
      </c>
      <c r="H3809" s="7">
        <v>97.790800000000004</v>
      </c>
      <c r="I3809" s="7">
        <v>196.16472999999999</v>
      </c>
      <c r="J3809" s="8">
        <f t="shared" si="179"/>
        <v>1.0059630353775608</v>
      </c>
    </row>
    <row r="3810" spans="1:10" x14ac:dyDescent="0.25">
      <c r="A3810" s="2" t="s">
        <v>187</v>
      </c>
      <c r="B3810" s="2" t="s">
        <v>53</v>
      </c>
      <c r="C3810" s="7">
        <v>22.458159999999999</v>
      </c>
      <c r="D3810" s="7">
        <v>7.3654700000000002</v>
      </c>
      <c r="E3810" s="8">
        <f t="shared" si="177"/>
        <v>-0.6720359103328144</v>
      </c>
      <c r="F3810" s="7">
        <v>0</v>
      </c>
      <c r="G3810" s="8" t="str">
        <f t="shared" si="178"/>
        <v/>
      </c>
      <c r="H3810" s="7">
        <v>2148.3395399999999</v>
      </c>
      <c r="I3810" s="7">
        <v>623.50729999999999</v>
      </c>
      <c r="J3810" s="8">
        <f t="shared" si="179"/>
        <v>-0.70977245989709803</v>
      </c>
    </row>
    <row r="3811" spans="1:10" x14ac:dyDescent="0.25">
      <c r="A3811" s="2" t="s">
        <v>187</v>
      </c>
      <c r="B3811" s="2" t="s">
        <v>54</v>
      </c>
      <c r="C3811" s="7">
        <v>1126.4876200000001</v>
      </c>
      <c r="D3811" s="7">
        <v>447.75033999999999</v>
      </c>
      <c r="E3811" s="8">
        <f t="shared" si="177"/>
        <v>-0.60252529006932187</v>
      </c>
      <c r="F3811" s="7">
        <v>1472.8167699999999</v>
      </c>
      <c r="G3811" s="8">
        <f t="shared" si="178"/>
        <v>-0.69599046594234526</v>
      </c>
      <c r="H3811" s="7">
        <v>17041.758519999999</v>
      </c>
      <c r="I3811" s="7">
        <v>15469.39826</v>
      </c>
      <c r="J3811" s="8">
        <f t="shared" si="179"/>
        <v>-9.2265141426261632E-2</v>
      </c>
    </row>
    <row r="3812" spans="1:10" x14ac:dyDescent="0.25">
      <c r="A3812" s="2" t="s">
        <v>187</v>
      </c>
      <c r="B3812" s="2" t="s">
        <v>55</v>
      </c>
      <c r="C3812" s="7">
        <v>355.83406000000002</v>
      </c>
      <c r="D3812" s="7">
        <v>293.75704000000002</v>
      </c>
      <c r="E3812" s="8">
        <f t="shared" si="177"/>
        <v>-0.17445496926291992</v>
      </c>
      <c r="F3812" s="7">
        <v>488.24315000000001</v>
      </c>
      <c r="G3812" s="8">
        <f t="shared" si="178"/>
        <v>-0.39833863516569556</v>
      </c>
      <c r="H3812" s="7">
        <v>5808.4490100000003</v>
      </c>
      <c r="I3812" s="7">
        <v>6041.8693700000003</v>
      </c>
      <c r="J3812" s="8">
        <f t="shared" si="179"/>
        <v>4.0186349161047463E-2</v>
      </c>
    </row>
    <row r="3813" spans="1:10" x14ac:dyDescent="0.25">
      <c r="A3813" s="2" t="s">
        <v>187</v>
      </c>
      <c r="B3813" s="2" t="s">
        <v>56</v>
      </c>
      <c r="C3813" s="7">
        <v>202843.99157000001</v>
      </c>
      <c r="D3813" s="7">
        <v>51390.945780000002</v>
      </c>
      <c r="E3813" s="8">
        <f t="shared" si="177"/>
        <v>-0.74664792690068249</v>
      </c>
      <c r="F3813" s="7">
        <v>119281.75805999999</v>
      </c>
      <c r="G3813" s="8">
        <f t="shared" si="178"/>
        <v>-0.56916341093707046</v>
      </c>
      <c r="H3813" s="7">
        <v>1106108.9057799999</v>
      </c>
      <c r="I3813" s="7">
        <v>1015005.99209</v>
      </c>
      <c r="J3813" s="8">
        <f t="shared" si="179"/>
        <v>-8.2363421191113617E-2</v>
      </c>
    </row>
    <row r="3814" spans="1:10" x14ac:dyDescent="0.25">
      <c r="A3814" s="2" t="s">
        <v>187</v>
      </c>
      <c r="B3814" s="2" t="s">
        <v>57</v>
      </c>
      <c r="C3814" s="7">
        <v>2783.5996300000002</v>
      </c>
      <c r="D3814" s="7">
        <v>5668.87637</v>
      </c>
      <c r="E3814" s="8">
        <f t="shared" si="177"/>
        <v>1.0365272034469983</v>
      </c>
      <c r="F3814" s="7">
        <v>4784.7936499999996</v>
      </c>
      <c r="G3814" s="8">
        <f t="shared" si="178"/>
        <v>0.18476924704997466</v>
      </c>
      <c r="H3814" s="7">
        <v>42913.849620000001</v>
      </c>
      <c r="I3814" s="7">
        <v>56301.231699999997</v>
      </c>
      <c r="J3814" s="8">
        <f t="shared" si="179"/>
        <v>0.31195947691816506</v>
      </c>
    </row>
    <row r="3815" spans="1:10" x14ac:dyDescent="0.25">
      <c r="A3815" s="2" t="s">
        <v>187</v>
      </c>
      <c r="B3815" s="2" t="s">
        <v>58</v>
      </c>
      <c r="C3815" s="7">
        <v>838.17674999999997</v>
      </c>
      <c r="D3815" s="7">
        <v>227.50640000000001</v>
      </c>
      <c r="E3815" s="8">
        <f t="shared" si="177"/>
        <v>-0.7285698988906576</v>
      </c>
      <c r="F3815" s="7">
        <v>225.74482</v>
      </c>
      <c r="G3815" s="8">
        <f t="shared" si="178"/>
        <v>7.8034127206108028E-3</v>
      </c>
      <c r="H3815" s="7">
        <v>7481.33158</v>
      </c>
      <c r="I3815" s="7">
        <v>3646.9590499999999</v>
      </c>
      <c r="J3815" s="8">
        <f t="shared" si="179"/>
        <v>-0.51252540928014856</v>
      </c>
    </row>
    <row r="3816" spans="1:10" x14ac:dyDescent="0.25">
      <c r="A3816" s="2" t="s">
        <v>187</v>
      </c>
      <c r="B3816" s="2" t="s">
        <v>59</v>
      </c>
      <c r="C3816" s="7">
        <v>246.43540999999999</v>
      </c>
      <c r="D3816" s="7">
        <v>941.73884999999996</v>
      </c>
      <c r="E3816" s="8">
        <f t="shared" si="177"/>
        <v>2.8214429087118607</v>
      </c>
      <c r="F3816" s="7">
        <v>429.93380999999999</v>
      </c>
      <c r="G3816" s="8">
        <f t="shared" si="178"/>
        <v>1.19042752185505</v>
      </c>
      <c r="H3816" s="7">
        <v>7836.46317</v>
      </c>
      <c r="I3816" s="7">
        <v>6452.7583800000002</v>
      </c>
      <c r="J3816" s="8">
        <f t="shared" si="179"/>
        <v>-0.17657261445407901</v>
      </c>
    </row>
    <row r="3817" spans="1:10" x14ac:dyDescent="0.25">
      <c r="A3817" s="2" t="s">
        <v>187</v>
      </c>
      <c r="B3817" s="2" t="s">
        <v>60</v>
      </c>
      <c r="C3817" s="7">
        <v>14506.99985</v>
      </c>
      <c r="D3817" s="7">
        <v>12797.450360000001</v>
      </c>
      <c r="E3817" s="8">
        <f t="shared" si="177"/>
        <v>-0.11784307628568702</v>
      </c>
      <c r="F3817" s="7">
        <v>12024.688039999999</v>
      </c>
      <c r="G3817" s="8">
        <f t="shared" si="178"/>
        <v>6.4264645987439861E-2</v>
      </c>
      <c r="H3817" s="7">
        <v>146533.37687000001</v>
      </c>
      <c r="I3817" s="7">
        <v>147922.07339000001</v>
      </c>
      <c r="J3817" s="8">
        <f t="shared" si="179"/>
        <v>9.4769980032058942E-3</v>
      </c>
    </row>
    <row r="3818" spans="1:10" x14ac:dyDescent="0.25">
      <c r="A3818" s="2" t="s">
        <v>187</v>
      </c>
      <c r="B3818" s="2" t="s">
        <v>61</v>
      </c>
      <c r="C3818" s="7">
        <v>374.39818000000002</v>
      </c>
      <c r="D3818" s="7">
        <v>134.64153999999999</v>
      </c>
      <c r="E3818" s="8">
        <f t="shared" si="177"/>
        <v>-0.64037875397791733</v>
      </c>
      <c r="F3818" s="7">
        <v>323.80712999999997</v>
      </c>
      <c r="G3818" s="8">
        <f t="shared" si="178"/>
        <v>-0.584192170197117</v>
      </c>
      <c r="H3818" s="7">
        <v>1169.5175400000001</v>
      </c>
      <c r="I3818" s="7">
        <v>4774.6713</v>
      </c>
      <c r="J3818" s="8">
        <f t="shared" si="179"/>
        <v>3.0825991374186659</v>
      </c>
    </row>
    <row r="3819" spans="1:10" x14ac:dyDescent="0.25">
      <c r="A3819" s="2" t="s">
        <v>187</v>
      </c>
      <c r="B3819" s="2" t="s">
        <v>62</v>
      </c>
      <c r="C3819" s="7">
        <v>5349.7042899999997</v>
      </c>
      <c r="D3819" s="7">
        <v>4581.2548900000002</v>
      </c>
      <c r="E3819" s="8">
        <f t="shared" si="177"/>
        <v>-0.14364334145280389</v>
      </c>
      <c r="F3819" s="7">
        <v>5072.6096699999998</v>
      </c>
      <c r="G3819" s="8">
        <f t="shared" si="178"/>
        <v>-9.686429904235061E-2</v>
      </c>
      <c r="H3819" s="7">
        <v>63915.939230000004</v>
      </c>
      <c r="I3819" s="7">
        <v>54858.301630000002</v>
      </c>
      <c r="J3819" s="8">
        <f t="shared" si="179"/>
        <v>-0.14171171869048671</v>
      </c>
    </row>
    <row r="3820" spans="1:10" x14ac:dyDescent="0.25">
      <c r="A3820" s="2" t="s">
        <v>187</v>
      </c>
      <c r="B3820" s="2" t="s">
        <v>63</v>
      </c>
      <c r="C3820" s="7">
        <v>2719.1549500000001</v>
      </c>
      <c r="D3820" s="7">
        <v>3496.63949</v>
      </c>
      <c r="E3820" s="8">
        <f t="shared" si="177"/>
        <v>0.28592873679376019</v>
      </c>
      <c r="F3820" s="7">
        <v>3798.03208</v>
      </c>
      <c r="G3820" s="8">
        <f t="shared" si="178"/>
        <v>-7.9354935306391594E-2</v>
      </c>
      <c r="H3820" s="7">
        <v>44766.159829999997</v>
      </c>
      <c r="I3820" s="7">
        <v>57797.582770000001</v>
      </c>
      <c r="J3820" s="8">
        <f t="shared" si="179"/>
        <v>0.29109986180380409</v>
      </c>
    </row>
    <row r="3821" spans="1:10" x14ac:dyDescent="0.25">
      <c r="A3821" s="2" t="s">
        <v>187</v>
      </c>
      <c r="B3821" s="2" t="s">
        <v>65</v>
      </c>
      <c r="C3821" s="7">
        <v>522.48411999999996</v>
      </c>
      <c r="D3821" s="7">
        <v>183.35915</v>
      </c>
      <c r="E3821" s="8">
        <f t="shared" si="177"/>
        <v>-0.64906273132281989</v>
      </c>
      <c r="F3821" s="7">
        <v>337.61747000000003</v>
      </c>
      <c r="G3821" s="8">
        <f t="shared" si="178"/>
        <v>-0.45690265968760446</v>
      </c>
      <c r="H3821" s="7">
        <v>6754.5225700000001</v>
      </c>
      <c r="I3821" s="7">
        <v>5222.7007999999996</v>
      </c>
      <c r="J3821" s="8">
        <f t="shared" si="179"/>
        <v>-0.22678461047765819</v>
      </c>
    </row>
    <row r="3822" spans="1:10" x14ac:dyDescent="0.25">
      <c r="A3822" s="2" t="s">
        <v>187</v>
      </c>
      <c r="B3822" s="2" t="s">
        <v>66</v>
      </c>
      <c r="C3822" s="7">
        <v>69.247</v>
      </c>
      <c r="D3822" s="7">
        <v>177.99139</v>
      </c>
      <c r="E3822" s="8">
        <f t="shared" si="177"/>
        <v>1.5703841321645702</v>
      </c>
      <c r="F3822" s="7">
        <v>130.45085</v>
      </c>
      <c r="G3822" s="8">
        <f t="shared" si="178"/>
        <v>0.36443258131319189</v>
      </c>
      <c r="H3822" s="7">
        <v>1286.9761699999999</v>
      </c>
      <c r="I3822" s="7">
        <v>2058.0687699999999</v>
      </c>
      <c r="J3822" s="8">
        <f t="shared" si="179"/>
        <v>0.59915064317002864</v>
      </c>
    </row>
    <row r="3823" spans="1:10" x14ac:dyDescent="0.25">
      <c r="A3823" s="2" t="s">
        <v>187</v>
      </c>
      <c r="B3823" s="2" t="s">
        <v>67</v>
      </c>
      <c r="C3823" s="7">
        <v>1153.4464599999999</v>
      </c>
      <c r="D3823" s="7">
        <v>2753.1967300000001</v>
      </c>
      <c r="E3823" s="8">
        <f t="shared" si="177"/>
        <v>1.3869306686328557</v>
      </c>
      <c r="F3823" s="7">
        <v>3514.87689</v>
      </c>
      <c r="G3823" s="8">
        <f t="shared" si="178"/>
        <v>-0.21670180317467669</v>
      </c>
      <c r="H3823" s="7">
        <v>11502.37472</v>
      </c>
      <c r="I3823" s="7">
        <v>25983.168610000001</v>
      </c>
      <c r="J3823" s="8">
        <f t="shared" si="179"/>
        <v>1.2589395009728914</v>
      </c>
    </row>
    <row r="3824" spans="1:10" x14ac:dyDescent="0.25">
      <c r="A3824" s="2" t="s">
        <v>187</v>
      </c>
      <c r="B3824" s="2" t="s">
        <v>68</v>
      </c>
      <c r="C3824" s="7">
        <v>362.76091000000002</v>
      </c>
      <c r="D3824" s="7">
        <v>1035.7557099999999</v>
      </c>
      <c r="E3824" s="8">
        <f t="shared" si="177"/>
        <v>1.8552020944042726</v>
      </c>
      <c r="F3824" s="7">
        <v>870.98551999999995</v>
      </c>
      <c r="G3824" s="8">
        <f t="shared" si="178"/>
        <v>0.18917672707119171</v>
      </c>
      <c r="H3824" s="7">
        <v>3669.3742499999998</v>
      </c>
      <c r="I3824" s="7">
        <v>7608.9159900000004</v>
      </c>
      <c r="J3824" s="8">
        <f t="shared" si="179"/>
        <v>1.0736276737103063</v>
      </c>
    </row>
    <row r="3825" spans="1:10" x14ac:dyDescent="0.25">
      <c r="A3825" s="2" t="s">
        <v>187</v>
      </c>
      <c r="B3825" s="2" t="s">
        <v>69</v>
      </c>
      <c r="C3825" s="7">
        <v>0</v>
      </c>
      <c r="D3825" s="7">
        <v>0</v>
      </c>
      <c r="E3825" s="8" t="str">
        <f t="shared" si="177"/>
        <v/>
      </c>
      <c r="F3825" s="7">
        <v>0</v>
      </c>
      <c r="G3825" s="8" t="str">
        <f t="shared" si="178"/>
        <v/>
      </c>
      <c r="H3825" s="7">
        <v>103.17881</v>
      </c>
      <c r="I3825" s="7">
        <v>156.59442999999999</v>
      </c>
      <c r="J3825" s="8">
        <f t="shared" si="179"/>
        <v>0.51769951601496467</v>
      </c>
    </row>
    <row r="3826" spans="1:10" x14ac:dyDescent="0.25">
      <c r="A3826" s="2" t="s">
        <v>187</v>
      </c>
      <c r="B3826" s="2" t="s">
        <v>70</v>
      </c>
      <c r="C3826" s="7">
        <v>6430.46299</v>
      </c>
      <c r="D3826" s="7">
        <v>5642.0447000000004</v>
      </c>
      <c r="E3826" s="8">
        <f t="shared" si="177"/>
        <v>-0.12260676894122047</v>
      </c>
      <c r="F3826" s="7">
        <v>8549.2136800000007</v>
      </c>
      <c r="G3826" s="8">
        <f t="shared" si="178"/>
        <v>-0.34005103730194752</v>
      </c>
      <c r="H3826" s="7">
        <v>66742.335370000001</v>
      </c>
      <c r="I3826" s="7">
        <v>88649.574110000001</v>
      </c>
      <c r="J3826" s="8">
        <f t="shared" si="179"/>
        <v>0.32823602318607326</v>
      </c>
    </row>
    <row r="3827" spans="1:10" x14ac:dyDescent="0.25">
      <c r="A3827" s="2" t="s">
        <v>187</v>
      </c>
      <c r="B3827" s="2" t="s">
        <v>71</v>
      </c>
      <c r="C3827" s="7">
        <v>5771.5947200000001</v>
      </c>
      <c r="D3827" s="7">
        <v>4490.4943199999998</v>
      </c>
      <c r="E3827" s="8">
        <f t="shared" si="177"/>
        <v>-0.22196645158757788</v>
      </c>
      <c r="F3827" s="7">
        <v>5472.7674500000003</v>
      </c>
      <c r="G3827" s="8">
        <f t="shared" si="178"/>
        <v>-0.17948380576631306</v>
      </c>
      <c r="H3827" s="7">
        <v>93775.878219999999</v>
      </c>
      <c r="I3827" s="7">
        <v>91560.780230000004</v>
      </c>
      <c r="J3827" s="8">
        <f t="shared" si="179"/>
        <v>-2.3621191633133365E-2</v>
      </c>
    </row>
    <row r="3828" spans="1:10" x14ac:dyDescent="0.25">
      <c r="A3828" s="2" t="s">
        <v>187</v>
      </c>
      <c r="B3828" s="2" t="s">
        <v>73</v>
      </c>
      <c r="C3828" s="7">
        <v>118.74578</v>
      </c>
      <c r="D3828" s="7">
        <v>70.326170000000005</v>
      </c>
      <c r="E3828" s="8">
        <f t="shared" si="177"/>
        <v>-0.40775857466261112</v>
      </c>
      <c r="F3828" s="7">
        <v>84.086200000000005</v>
      </c>
      <c r="G3828" s="8">
        <f t="shared" si="178"/>
        <v>-0.16364195313856489</v>
      </c>
      <c r="H3828" s="7">
        <v>908.26219000000003</v>
      </c>
      <c r="I3828" s="7">
        <v>932.80385000000001</v>
      </c>
      <c r="J3828" s="8">
        <f t="shared" si="179"/>
        <v>2.7020457605969384E-2</v>
      </c>
    </row>
    <row r="3829" spans="1:10" x14ac:dyDescent="0.25">
      <c r="A3829" s="2" t="s">
        <v>187</v>
      </c>
      <c r="B3829" s="2" t="s">
        <v>74</v>
      </c>
      <c r="C3829" s="7">
        <v>106.23756</v>
      </c>
      <c r="D3829" s="7">
        <v>198.76679999999999</v>
      </c>
      <c r="E3829" s="8">
        <f t="shared" si="177"/>
        <v>0.87096540997364769</v>
      </c>
      <c r="F3829" s="7">
        <v>270.34931999999998</v>
      </c>
      <c r="G3829" s="8">
        <f t="shared" si="178"/>
        <v>-0.26477788070633945</v>
      </c>
      <c r="H3829" s="7">
        <v>2288.31952</v>
      </c>
      <c r="I3829" s="7">
        <v>2510.4946</v>
      </c>
      <c r="J3829" s="8">
        <f t="shared" si="179"/>
        <v>9.7090934224080661E-2</v>
      </c>
    </row>
    <row r="3830" spans="1:10" x14ac:dyDescent="0.25">
      <c r="A3830" s="2" t="s">
        <v>187</v>
      </c>
      <c r="B3830" s="2" t="s">
        <v>75</v>
      </c>
      <c r="C3830" s="7">
        <v>12.44279</v>
      </c>
      <c r="D3830" s="7">
        <v>218.84909999999999</v>
      </c>
      <c r="E3830" s="8">
        <f t="shared" si="177"/>
        <v>16.588426711372609</v>
      </c>
      <c r="F3830" s="7">
        <v>123.92129</v>
      </c>
      <c r="G3830" s="8">
        <f t="shared" si="178"/>
        <v>0.76603310052695539</v>
      </c>
      <c r="H3830" s="7">
        <v>3444.7948200000001</v>
      </c>
      <c r="I3830" s="7">
        <v>3830.8714199999999</v>
      </c>
      <c r="J3830" s="8">
        <f t="shared" si="179"/>
        <v>0.11207535431674853</v>
      </c>
    </row>
    <row r="3831" spans="1:10" x14ac:dyDescent="0.25">
      <c r="A3831" s="2" t="s">
        <v>187</v>
      </c>
      <c r="B3831" s="2" t="s">
        <v>76</v>
      </c>
      <c r="C3831" s="7">
        <v>0</v>
      </c>
      <c r="D3831" s="7">
        <v>388.68756999999999</v>
      </c>
      <c r="E3831" s="8" t="str">
        <f t="shared" si="177"/>
        <v/>
      </c>
      <c r="F3831" s="7">
        <v>668.76387999999997</v>
      </c>
      <c r="G3831" s="8">
        <f t="shared" si="178"/>
        <v>-0.41879700500571293</v>
      </c>
      <c r="H3831" s="7">
        <v>64.097980000000007</v>
      </c>
      <c r="I3831" s="7">
        <v>2323.9650299999998</v>
      </c>
      <c r="J3831" s="8">
        <f t="shared" si="179"/>
        <v>35.25644723905495</v>
      </c>
    </row>
    <row r="3832" spans="1:10" x14ac:dyDescent="0.25">
      <c r="A3832" s="2" t="s">
        <v>187</v>
      </c>
      <c r="B3832" s="2" t="s">
        <v>77</v>
      </c>
      <c r="C3832" s="7">
        <v>2895.9528700000001</v>
      </c>
      <c r="D3832" s="7">
        <v>3566.1269299999999</v>
      </c>
      <c r="E3832" s="8">
        <f t="shared" si="177"/>
        <v>0.23141746087877446</v>
      </c>
      <c r="F3832" s="7">
        <v>2660.1183999999998</v>
      </c>
      <c r="G3832" s="8">
        <f t="shared" si="178"/>
        <v>0.34058955045008532</v>
      </c>
      <c r="H3832" s="7">
        <v>35984.774069999999</v>
      </c>
      <c r="I3832" s="7">
        <v>35744.475330000001</v>
      </c>
      <c r="J3832" s="8">
        <f t="shared" si="179"/>
        <v>-6.6777893209097883E-3</v>
      </c>
    </row>
    <row r="3833" spans="1:10" x14ac:dyDescent="0.25">
      <c r="A3833" s="2" t="s">
        <v>187</v>
      </c>
      <c r="B3833" s="2" t="s">
        <v>78</v>
      </c>
      <c r="C3833" s="7">
        <v>55.693890000000003</v>
      </c>
      <c r="D3833" s="7">
        <v>258.16647999999998</v>
      </c>
      <c r="E3833" s="8">
        <f t="shared" si="177"/>
        <v>3.6354542661681553</v>
      </c>
      <c r="F3833" s="7">
        <v>130.96494000000001</v>
      </c>
      <c r="G3833" s="8">
        <f t="shared" si="178"/>
        <v>0.97126406502381446</v>
      </c>
      <c r="H3833" s="7">
        <v>1498.7716499999999</v>
      </c>
      <c r="I3833" s="7">
        <v>1737.4504300000001</v>
      </c>
      <c r="J3833" s="8">
        <f t="shared" si="179"/>
        <v>0.15924959616096301</v>
      </c>
    </row>
    <row r="3834" spans="1:10" x14ac:dyDescent="0.25">
      <c r="A3834" s="2" t="s">
        <v>187</v>
      </c>
      <c r="B3834" s="2" t="s">
        <v>79</v>
      </c>
      <c r="C3834" s="7">
        <v>4288.8783199999998</v>
      </c>
      <c r="D3834" s="7">
        <v>3576.9770899999999</v>
      </c>
      <c r="E3834" s="8">
        <f t="shared" si="177"/>
        <v>-0.16598774245476844</v>
      </c>
      <c r="F3834" s="7">
        <v>3496.2589499999999</v>
      </c>
      <c r="G3834" s="8">
        <f t="shared" si="178"/>
        <v>2.3087002751898567E-2</v>
      </c>
      <c r="H3834" s="7">
        <v>28493.79997</v>
      </c>
      <c r="I3834" s="7">
        <v>33486.837399999997</v>
      </c>
      <c r="J3834" s="8">
        <f t="shared" si="179"/>
        <v>0.17523241671019552</v>
      </c>
    </row>
    <row r="3835" spans="1:10" x14ac:dyDescent="0.25">
      <c r="A3835" s="2" t="s">
        <v>187</v>
      </c>
      <c r="B3835" s="2" t="s">
        <v>93</v>
      </c>
      <c r="C3835" s="7">
        <v>4.6021599999999996</v>
      </c>
      <c r="D3835" s="7">
        <v>0</v>
      </c>
      <c r="E3835" s="8">
        <f t="shared" si="177"/>
        <v>-1</v>
      </c>
      <c r="F3835" s="7">
        <v>7.0862400000000001</v>
      </c>
      <c r="G3835" s="8">
        <f t="shared" si="178"/>
        <v>-1</v>
      </c>
      <c r="H3835" s="7">
        <v>58.227800000000002</v>
      </c>
      <c r="I3835" s="7">
        <v>55.218299999999999</v>
      </c>
      <c r="J3835" s="8">
        <f t="shared" si="179"/>
        <v>-5.1684934000597704E-2</v>
      </c>
    </row>
    <row r="3836" spans="1:10" x14ac:dyDescent="0.25">
      <c r="A3836" s="2" t="s">
        <v>187</v>
      </c>
      <c r="B3836" s="2" t="s">
        <v>80</v>
      </c>
      <c r="C3836" s="7">
        <v>801.34969999999998</v>
      </c>
      <c r="D3836" s="7">
        <v>927.29143999999997</v>
      </c>
      <c r="E3836" s="8">
        <f t="shared" si="177"/>
        <v>0.15716202302190907</v>
      </c>
      <c r="F3836" s="7">
        <v>536.53083000000004</v>
      </c>
      <c r="G3836" s="8">
        <f t="shared" si="178"/>
        <v>0.72830970402949613</v>
      </c>
      <c r="H3836" s="7">
        <v>6205.5788000000002</v>
      </c>
      <c r="I3836" s="7">
        <v>8978.0323000000008</v>
      </c>
      <c r="J3836" s="8">
        <f t="shared" si="179"/>
        <v>0.44676791470281563</v>
      </c>
    </row>
    <row r="3837" spans="1:10" x14ac:dyDescent="0.25">
      <c r="A3837" s="2" t="s">
        <v>187</v>
      </c>
      <c r="B3837" s="2" t="s">
        <v>81</v>
      </c>
      <c r="C3837" s="7">
        <v>7.1136200000000001</v>
      </c>
      <c r="D3837" s="7">
        <v>0</v>
      </c>
      <c r="E3837" s="8">
        <f t="shared" si="177"/>
        <v>-1</v>
      </c>
      <c r="F3837" s="7">
        <v>5.9135999999999997</v>
      </c>
      <c r="G3837" s="8">
        <f t="shared" si="178"/>
        <v>-1</v>
      </c>
      <c r="H3837" s="7">
        <v>132.14048</v>
      </c>
      <c r="I3837" s="7">
        <v>3442.44578</v>
      </c>
      <c r="J3837" s="8">
        <f t="shared" si="179"/>
        <v>25.051409681575244</v>
      </c>
    </row>
    <row r="3838" spans="1:10" x14ac:dyDescent="0.25">
      <c r="A3838" s="2" t="s">
        <v>187</v>
      </c>
      <c r="B3838" s="2" t="s">
        <v>82</v>
      </c>
      <c r="C3838" s="7">
        <v>120.49991</v>
      </c>
      <c r="D3838" s="7">
        <v>84.71942</v>
      </c>
      <c r="E3838" s="8">
        <f t="shared" si="177"/>
        <v>-0.29693374874719825</v>
      </c>
      <c r="F3838" s="7">
        <v>63.907690000000002</v>
      </c>
      <c r="G3838" s="8">
        <f t="shared" si="178"/>
        <v>0.3256529847972911</v>
      </c>
      <c r="H3838" s="7">
        <v>1652.00333</v>
      </c>
      <c r="I3838" s="7">
        <v>1168.9738400000001</v>
      </c>
      <c r="J3838" s="8">
        <f t="shared" si="179"/>
        <v>-0.29239014306345246</v>
      </c>
    </row>
    <row r="3839" spans="1:10" x14ac:dyDescent="0.25">
      <c r="A3839" s="2" t="s">
        <v>187</v>
      </c>
      <c r="B3839" s="2" t="s">
        <v>83</v>
      </c>
      <c r="C3839" s="7">
        <v>31.854600000000001</v>
      </c>
      <c r="D3839" s="7">
        <v>0</v>
      </c>
      <c r="E3839" s="8">
        <f t="shared" si="177"/>
        <v>-1</v>
      </c>
      <c r="F3839" s="7">
        <v>0</v>
      </c>
      <c r="G3839" s="8" t="str">
        <f t="shared" si="178"/>
        <v/>
      </c>
      <c r="H3839" s="7">
        <v>1885.6057699999999</v>
      </c>
      <c r="I3839" s="7">
        <v>1408.75263</v>
      </c>
      <c r="J3839" s="8">
        <f t="shared" si="179"/>
        <v>-0.25289121808319459</v>
      </c>
    </row>
    <row r="3840" spans="1:10" x14ac:dyDescent="0.25">
      <c r="A3840" s="2" t="s">
        <v>187</v>
      </c>
      <c r="B3840" s="2" t="s">
        <v>84</v>
      </c>
      <c r="C3840" s="7">
        <v>817.88720000000001</v>
      </c>
      <c r="D3840" s="7">
        <v>38.197200000000002</v>
      </c>
      <c r="E3840" s="8">
        <f t="shared" si="177"/>
        <v>-0.95329771635990879</v>
      </c>
      <c r="F3840" s="7">
        <v>3478.6944600000002</v>
      </c>
      <c r="G3840" s="8">
        <f t="shared" si="178"/>
        <v>-0.98901967377727107</v>
      </c>
      <c r="H3840" s="7">
        <v>6183.2243500000004</v>
      </c>
      <c r="I3840" s="7">
        <v>12324.75387</v>
      </c>
      <c r="J3840" s="8">
        <f t="shared" si="179"/>
        <v>0.9932567819571354</v>
      </c>
    </row>
    <row r="3841" spans="1:10" s="4" customFormat="1" x14ac:dyDescent="0.25">
      <c r="A3841" s="4" t="s">
        <v>187</v>
      </c>
      <c r="B3841" s="4" t="s">
        <v>85</v>
      </c>
      <c r="C3841" s="9">
        <v>732121.25685999996</v>
      </c>
      <c r="D3841" s="9">
        <v>607899.77012999996</v>
      </c>
      <c r="E3841" s="10">
        <f t="shared" si="177"/>
        <v>-0.1696733779630637</v>
      </c>
      <c r="F3841" s="9">
        <v>654725.70938000001</v>
      </c>
      <c r="G3841" s="10">
        <f t="shared" si="178"/>
        <v>-7.15199335830915E-2</v>
      </c>
      <c r="H3841" s="9">
        <v>7120084.4425299997</v>
      </c>
      <c r="I3841" s="9">
        <v>7731308.5514900004</v>
      </c>
      <c r="J3841" s="10">
        <f t="shared" si="179"/>
        <v>8.5845064604713084E-2</v>
      </c>
    </row>
    <row r="3842" spans="1:10" x14ac:dyDescent="0.25">
      <c r="A3842" s="2" t="s">
        <v>188</v>
      </c>
      <c r="B3842" s="2" t="s">
        <v>8</v>
      </c>
      <c r="C3842" s="7">
        <v>9.625</v>
      </c>
      <c r="D3842" s="7">
        <v>0</v>
      </c>
      <c r="E3842" s="8">
        <f t="shared" si="177"/>
        <v>-1</v>
      </c>
      <c r="F3842" s="7">
        <v>273.45999999999998</v>
      </c>
      <c r="G3842" s="8">
        <f t="shared" si="178"/>
        <v>-1</v>
      </c>
      <c r="H3842" s="7">
        <v>432.62774999999999</v>
      </c>
      <c r="I3842" s="7">
        <v>996.32804999999996</v>
      </c>
      <c r="J3842" s="8">
        <f t="shared" si="179"/>
        <v>1.3029684295563566</v>
      </c>
    </row>
    <row r="3843" spans="1:10" x14ac:dyDescent="0.25">
      <c r="A3843" s="2" t="s">
        <v>188</v>
      </c>
      <c r="B3843" s="2" t="s">
        <v>12</v>
      </c>
      <c r="C3843" s="7">
        <v>75.36</v>
      </c>
      <c r="D3843" s="7">
        <v>0</v>
      </c>
      <c r="E3843" s="8">
        <f t="shared" si="177"/>
        <v>-1</v>
      </c>
      <c r="F3843" s="7">
        <v>0</v>
      </c>
      <c r="G3843" s="8" t="str">
        <f t="shared" si="178"/>
        <v/>
      </c>
      <c r="H3843" s="7">
        <v>1105.0005000000001</v>
      </c>
      <c r="I3843" s="7">
        <v>0</v>
      </c>
      <c r="J3843" s="8">
        <f t="shared" si="179"/>
        <v>-1</v>
      </c>
    </row>
    <row r="3844" spans="1:10" x14ac:dyDescent="0.25">
      <c r="A3844" s="2" t="s">
        <v>188</v>
      </c>
      <c r="B3844" s="2" t="s">
        <v>13</v>
      </c>
      <c r="C3844" s="7">
        <v>0</v>
      </c>
      <c r="D3844" s="7">
        <v>0</v>
      </c>
      <c r="E3844" s="8" t="str">
        <f t="shared" si="177"/>
        <v/>
      </c>
      <c r="F3844" s="7">
        <v>0</v>
      </c>
      <c r="G3844" s="8" t="str">
        <f t="shared" si="178"/>
        <v/>
      </c>
      <c r="H3844" s="7">
        <v>0</v>
      </c>
      <c r="I3844" s="7">
        <v>7.7649100000000004</v>
      </c>
      <c r="J3844" s="8" t="str">
        <f t="shared" si="179"/>
        <v/>
      </c>
    </row>
    <row r="3845" spans="1:10" x14ac:dyDescent="0.25">
      <c r="A3845" s="2" t="s">
        <v>188</v>
      </c>
      <c r="B3845" s="2" t="s">
        <v>14</v>
      </c>
      <c r="C3845" s="7">
        <v>25.495000000000001</v>
      </c>
      <c r="D3845" s="7">
        <v>53.55</v>
      </c>
      <c r="E3845" s="8">
        <f t="shared" ref="E3845:E3908" si="180">IF(C3845=0,"",(D3845/C3845-1))</f>
        <v>1.1004118454598939</v>
      </c>
      <c r="F3845" s="7">
        <v>58.79128</v>
      </c>
      <c r="G3845" s="8">
        <f t="shared" ref="G3845:G3908" si="181">IF(F3845=0,"",(D3845/F3845-1))</f>
        <v>-8.9150635944650336E-2</v>
      </c>
      <c r="H3845" s="7">
        <v>1786.3749399999999</v>
      </c>
      <c r="I3845" s="7">
        <v>1378.63255</v>
      </c>
      <c r="J3845" s="8">
        <f t="shared" ref="J3845:J3908" si="182">IF(H3845=0,"",(I3845/H3845-1))</f>
        <v>-0.22825129309079983</v>
      </c>
    </row>
    <row r="3846" spans="1:10" x14ac:dyDescent="0.25">
      <c r="A3846" s="2" t="s">
        <v>188</v>
      </c>
      <c r="B3846" s="2" t="s">
        <v>15</v>
      </c>
      <c r="C3846" s="7">
        <v>45.50262</v>
      </c>
      <c r="D3846" s="7">
        <v>0</v>
      </c>
      <c r="E3846" s="8">
        <f t="shared" si="180"/>
        <v>-1</v>
      </c>
      <c r="F3846" s="7">
        <v>0</v>
      </c>
      <c r="G3846" s="8" t="str">
        <f t="shared" si="181"/>
        <v/>
      </c>
      <c r="H3846" s="7">
        <v>145.70959999999999</v>
      </c>
      <c r="I3846" s="7">
        <v>207.47900999999999</v>
      </c>
      <c r="J3846" s="8">
        <f t="shared" si="182"/>
        <v>0.42392134766686618</v>
      </c>
    </row>
    <row r="3847" spans="1:10" x14ac:dyDescent="0.25">
      <c r="A3847" s="2" t="s">
        <v>188</v>
      </c>
      <c r="B3847" s="2" t="s">
        <v>17</v>
      </c>
      <c r="C3847" s="7">
        <v>0</v>
      </c>
      <c r="D3847" s="7">
        <v>0</v>
      </c>
      <c r="E3847" s="8" t="str">
        <f t="shared" si="180"/>
        <v/>
      </c>
      <c r="F3847" s="7">
        <v>0</v>
      </c>
      <c r="G3847" s="8" t="str">
        <f t="shared" si="181"/>
        <v/>
      </c>
      <c r="H3847" s="7">
        <v>0</v>
      </c>
      <c r="I3847" s="7">
        <v>78.894919999999999</v>
      </c>
      <c r="J3847" s="8" t="str">
        <f t="shared" si="182"/>
        <v/>
      </c>
    </row>
    <row r="3848" spans="1:10" x14ac:dyDescent="0.25">
      <c r="A3848" s="2" t="s">
        <v>188</v>
      </c>
      <c r="B3848" s="2" t="s">
        <v>18</v>
      </c>
      <c r="C3848" s="7">
        <v>0</v>
      </c>
      <c r="D3848" s="7">
        <v>0</v>
      </c>
      <c r="E3848" s="8" t="str">
        <f t="shared" si="180"/>
        <v/>
      </c>
      <c r="F3848" s="7">
        <v>5.4050000000000002</v>
      </c>
      <c r="G3848" s="8">
        <f t="shared" si="181"/>
        <v>-1</v>
      </c>
      <c r="H3848" s="7">
        <v>295.95325000000003</v>
      </c>
      <c r="I3848" s="7">
        <v>176.62100000000001</v>
      </c>
      <c r="J3848" s="8">
        <f t="shared" si="182"/>
        <v>-0.40321317640539511</v>
      </c>
    </row>
    <row r="3849" spans="1:10" x14ac:dyDescent="0.25">
      <c r="A3849" s="2" t="s">
        <v>188</v>
      </c>
      <c r="B3849" s="2" t="s">
        <v>25</v>
      </c>
      <c r="C3849" s="7">
        <v>0</v>
      </c>
      <c r="D3849" s="7">
        <v>0</v>
      </c>
      <c r="E3849" s="8" t="str">
        <f t="shared" si="180"/>
        <v/>
      </c>
      <c r="F3849" s="7">
        <v>0</v>
      </c>
      <c r="G3849" s="8" t="str">
        <f t="shared" si="181"/>
        <v/>
      </c>
      <c r="H3849" s="7">
        <v>35.722160000000002</v>
      </c>
      <c r="I3849" s="7">
        <v>37.860849999999999</v>
      </c>
      <c r="J3849" s="8">
        <f t="shared" si="182"/>
        <v>5.9870119835978564E-2</v>
      </c>
    </row>
    <row r="3850" spans="1:10" x14ac:dyDescent="0.25">
      <c r="A3850" s="2" t="s">
        <v>188</v>
      </c>
      <c r="B3850" s="2" t="s">
        <v>26</v>
      </c>
      <c r="C3850" s="7">
        <v>73.680880000000002</v>
      </c>
      <c r="D3850" s="7">
        <v>1.37266</v>
      </c>
      <c r="E3850" s="8">
        <f t="shared" si="180"/>
        <v>-0.98137020079021853</v>
      </c>
      <c r="F3850" s="7">
        <v>86.014160000000004</v>
      </c>
      <c r="G3850" s="8">
        <f t="shared" si="181"/>
        <v>-0.98404146480067933</v>
      </c>
      <c r="H3850" s="7">
        <v>288.31011999999998</v>
      </c>
      <c r="I3850" s="7">
        <v>1122.27485</v>
      </c>
      <c r="J3850" s="8">
        <f t="shared" si="182"/>
        <v>2.8925961045002517</v>
      </c>
    </row>
    <row r="3851" spans="1:10" x14ac:dyDescent="0.25">
      <c r="A3851" s="2" t="s">
        <v>188</v>
      </c>
      <c r="B3851" s="2" t="s">
        <v>29</v>
      </c>
      <c r="C3851" s="7">
        <v>0</v>
      </c>
      <c r="D3851" s="7">
        <v>0</v>
      </c>
      <c r="E3851" s="8" t="str">
        <f t="shared" si="180"/>
        <v/>
      </c>
      <c r="F3851" s="7">
        <v>0</v>
      </c>
      <c r="G3851" s="8" t="str">
        <f t="shared" si="181"/>
        <v/>
      </c>
      <c r="H3851" s="7">
        <v>598.33118000000002</v>
      </c>
      <c r="I3851" s="7">
        <v>242.72788</v>
      </c>
      <c r="J3851" s="8">
        <f t="shared" si="182"/>
        <v>-0.59432520297538227</v>
      </c>
    </row>
    <row r="3852" spans="1:10" x14ac:dyDescent="0.25">
      <c r="A3852" s="2" t="s">
        <v>188</v>
      </c>
      <c r="B3852" s="2" t="s">
        <v>30</v>
      </c>
      <c r="C3852" s="7">
        <v>506.22854999999998</v>
      </c>
      <c r="D3852" s="7">
        <v>221.55634000000001</v>
      </c>
      <c r="E3852" s="8">
        <f t="shared" si="180"/>
        <v>-0.56233930306775459</v>
      </c>
      <c r="F3852" s="7">
        <v>0</v>
      </c>
      <c r="G3852" s="8" t="str">
        <f t="shared" si="181"/>
        <v/>
      </c>
      <c r="H3852" s="7">
        <v>6640.1867000000002</v>
      </c>
      <c r="I3852" s="7">
        <v>4940.4580599999999</v>
      </c>
      <c r="J3852" s="8">
        <f t="shared" si="182"/>
        <v>-0.25597603151730663</v>
      </c>
    </row>
    <row r="3853" spans="1:10" x14ac:dyDescent="0.25">
      <c r="A3853" s="2" t="s">
        <v>188</v>
      </c>
      <c r="B3853" s="2" t="s">
        <v>37</v>
      </c>
      <c r="C3853" s="7">
        <v>0</v>
      </c>
      <c r="D3853" s="7">
        <v>0</v>
      </c>
      <c r="E3853" s="8" t="str">
        <f t="shared" si="180"/>
        <v/>
      </c>
      <c r="F3853" s="7">
        <v>0</v>
      </c>
      <c r="G3853" s="8" t="str">
        <f t="shared" si="181"/>
        <v/>
      </c>
      <c r="H3853" s="7">
        <v>13.477399999999999</v>
      </c>
      <c r="I3853" s="7">
        <v>76.759900000000002</v>
      </c>
      <c r="J3853" s="8">
        <f t="shared" si="182"/>
        <v>4.695453128941784</v>
      </c>
    </row>
    <row r="3854" spans="1:10" x14ac:dyDescent="0.25">
      <c r="A3854" s="2" t="s">
        <v>188</v>
      </c>
      <c r="B3854" s="2" t="s">
        <v>38</v>
      </c>
      <c r="C3854" s="7">
        <v>0</v>
      </c>
      <c r="D3854" s="7">
        <v>81.5</v>
      </c>
      <c r="E3854" s="8" t="str">
        <f t="shared" si="180"/>
        <v/>
      </c>
      <c r="F3854" s="7">
        <v>293.39999999999998</v>
      </c>
      <c r="G3854" s="8">
        <f t="shared" si="181"/>
        <v>-0.72222222222222221</v>
      </c>
      <c r="H3854" s="7">
        <v>63.419499999999999</v>
      </c>
      <c r="I3854" s="7">
        <v>490.18349999999998</v>
      </c>
      <c r="J3854" s="8">
        <f t="shared" si="182"/>
        <v>6.7292236614921279</v>
      </c>
    </row>
    <row r="3855" spans="1:10" x14ac:dyDescent="0.25">
      <c r="A3855" s="2" t="s">
        <v>188</v>
      </c>
      <c r="B3855" s="2" t="s">
        <v>39</v>
      </c>
      <c r="C3855" s="7">
        <v>0</v>
      </c>
      <c r="D3855" s="7">
        <v>0</v>
      </c>
      <c r="E3855" s="8" t="str">
        <f t="shared" si="180"/>
        <v/>
      </c>
      <c r="F3855" s="7">
        <v>0</v>
      </c>
      <c r="G3855" s="8" t="str">
        <f t="shared" si="181"/>
        <v/>
      </c>
      <c r="H3855" s="7">
        <v>775.10040000000004</v>
      </c>
      <c r="I3855" s="7">
        <v>983.98</v>
      </c>
      <c r="J3855" s="8">
        <f t="shared" si="182"/>
        <v>0.26948715289012881</v>
      </c>
    </row>
    <row r="3856" spans="1:10" x14ac:dyDescent="0.25">
      <c r="A3856" s="2" t="s">
        <v>188</v>
      </c>
      <c r="B3856" s="2" t="s">
        <v>42</v>
      </c>
      <c r="C3856" s="7">
        <v>0</v>
      </c>
      <c r="D3856" s="7">
        <v>6.1620900000000001</v>
      </c>
      <c r="E3856" s="8" t="str">
        <f t="shared" si="180"/>
        <v/>
      </c>
      <c r="F3856" s="7">
        <v>0</v>
      </c>
      <c r="G3856" s="8" t="str">
        <f t="shared" si="181"/>
        <v/>
      </c>
      <c r="H3856" s="7">
        <v>15.2989</v>
      </c>
      <c r="I3856" s="7">
        <v>6.1620900000000001</v>
      </c>
      <c r="J3856" s="8">
        <f t="shared" si="182"/>
        <v>-0.59722006157305429</v>
      </c>
    </row>
    <row r="3857" spans="1:10" x14ac:dyDescent="0.25">
      <c r="A3857" s="2" t="s">
        <v>188</v>
      </c>
      <c r="B3857" s="2" t="s">
        <v>45</v>
      </c>
      <c r="C3857" s="7">
        <v>595.78494999999998</v>
      </c>
      <c r="D3857" s="7">
        <v>726.61784</v>
      </c>
      <c r="E3857" s="8">
        <f t="shared" si="180"/>
        <v>0.21959750745633988</v>
      </c>
      <c r="F3857" s="7">
        <v>405.77922000000001</v>
      </c>
      <c r="G3857" s="8">
        <f t="shared" si="181"/>
        <v>0.79067286885710897</v>
      </c>
      <c r="H3857" s="7">
        <v>8365.6796099999992</v>
      </c>
      <c r="I3857" s="7">
        <v>6469.8135000000002</v>
      </c>
      <c r="J3857" s="8">
        <f t="shared" si="182"/>
        <v>-0.22662427900463178</v>
      </c>
    </row>
    <row r="3858" spans="1:10" x14ac:dyDescent="0.25">
      <c r="A3858" s="2" t="s">
        <v>188</v>
      </c>
      <c r="B3858" s="2" t="s">
        <v>46</v>
      </c>
      <c r="C3858" s="7">
        <v>58.075240000000001</v>
      </c>
      <c r="D3858" s="7">
        <v>15.94848</v>
      </c>
      <c r="E3858" s="8">
        <f t="shared" si="180"/>
        <v>-0.72538245214311647</v>
      </c>
      <c r="F3858" s="7">
        <v>94.946870000000004</v>
      </c>
      <c r="G3858" s="8">
        <f t="shared" si="181"/>
        <v>-0.83202732222768372</v>
      </c>
      <c r="H3858" s="7">
        <v>2252.76512</v>
      </c>
      <c r="I3858" s="7">
        <v>1484.09511</v>
      </c>
      <c r="J3858" s="8">
        <f t="shared" si="182"/>
        <v>-0.34121178598503865</v>
      </c>
    </row>
    <row r="3859" spans="1:10" x14ac:dyDescent="0.25">
      <c r="A3859" s="2" t="s">
        <v>188</v>
      </c>
      <c r="B3859" s="2" t="s">
        <v>47</v>
      </c>
      <c r="C3859" s="7">
        <v>0</v>
      </c>
      <c r="D3859" s="7">
        <v>0</v>
      </c>
      <c r="E3859" s="8" t="str">
        <f t="shared" si="180"/>
        <v/>
      </c>
      <c r="F3859" s="7">
        <v>31.962800000000001</v>
      </c>
      <c r="G3859" s="8">
        <f t="shared" si="181"/>
        <v>-1</v>
      </c>
      <c r="H3859" s="7">
        <v>954.61711000000003</v>
      </c>
      <c r="I3859" s="7">
        <v>725.27655000000004</v>
      </c>
      <c r="J3859" s="8">
        <f t="shared" si="182"/>
        <v>-0.24024350453974153</v>
      </c>
    </row>
    <row r="3860" spans="1:10" x14ac:dyDescent="0.25">
      <c r="A3860" s="2" t="s">
        <v>188</v>
      </c>
      <c r="B3860" s="2" t="s">
        <v>48</v>
      </c>
      <c r="C3860" s="7">
        <v>0</v>
      </c>
      <c r="D3860" s="7">
        <v>0</v>
      </c>
      <c r="E3860" s="8" t="str">
        <f t="shared" si="180"/>
        <v/>
      </c>
      <c r="F3860" s="7">
        <v>0</v>
      </c>
      <c r="G3860" s="8" t="str">
        <f t="shared" si="181"/>
        <v/>
      </c>
      <c r="H3860" s="7">
        <v>182.68433999999999</v>
      </c>
      <c r="I3860" s="7">
        <v>97.500590000000003</v>
      </c>
      <c r="J3860" s="8">
        <f t="shared" si="182"/>
        <v>-0.46628928347115028</v>
      </c>
    </row>
    <row r="3861" spans="1:10" x14ac:dyDescent="0.25">
      <c r="A3861" s="2" t="s">
        <v>188</v>
      </c>
      <c r="B3861" s="2" t="s">
        <v>50</v>
      </c>
      <c r="C3861" s="7">
        <v>209.50421</v>
      </c>
      <c r="D3861" s="7">
        <v>0</v>
      </c>
      <c r="E3861" s="8">
        <f t="shared" si="180"/>
        <v>-1</v>
      </c>
      <c r="F3861" s="7">
        <v>143.67189999999999</v>
      </c>
      <c r="G3861" s="8">
        <f t="shared" si="181"/>
        <v>-1</v>
      </c>
      <c r="H3861" s="7">
        <v>1942.33906</v>
      </c>
      <c r="I3861" s="7">
        <v>1203.72397</v>
      </c>
      <c r="J3861" s="8">
        <f t="shared" si="182"/>
        <v>-0.38027093477695906</v>
      </c>
    </row>
    <row r="3862" spans="1:10" x14ac:dyDescent="0.25">
      <c r="A3862" s="2" t="s">
        <v>188</v>
      </c>
      <c r="B3862" s="2" t="s">
        <v>53</v>
      </c>
      <c r="C3862" s="7">
        <v>171.09</v>
      </c>
      <c r="D3862" s="7">
        <v>0</v>
      </c>
      <c r="E3862" s="8">
        <f t="shared" si="180"/>
        <v>-1</v>
      </c>
      <c r="F3862" s="7">
        <v>0</v>
      </c>
      <c r="G3862" s="8" t="str">
        <f t="shared" si="181"/>
        <v/>
      </c>
      <c r="H3862" s="7">
        <v>1178.1849999999999</v>
      </c>
      <c r="I3862" s="7">
        <v>230.91399999999999</v>
      </c>
      <c r="J3862" s="8">
        <f t="shared" si="182"/>
        <v>-0.80400870830981552</v>
      </c>
    </row>
    <row r="3863" spans="1:10" x14ac:dyDescent="0.25">
      <c r="A3863" s="2" t="s">
        <v>188</v>
      </c>
      <c r="B3863" s="2" t="s">
        <v>55</v>
      </c>
      <c r="C3863" s="7">
        <v>0</v>
      </c>
      <c r="D3863" s="7">
        <v>0</v>
      </c>
      <c r="E3863" s="8" t="str">
        <f t="shared" si="180"/>
        <v/>
      </c>
      <c r="F3863" s="7">
        <v>0</v>
      </c>
      <c r="G3863" s="8" t="str">
        <f t="shared" si="181"/>
        <v/>
      </c>
      <c r="H3863" s="7">
        <v>99.361559999999997</v>
      </c>
      <c r="I3863" s="7">
        <v>0</v>
      </c>
      <c r="J3863" s="8">
        <f t="shared" si="182"/>
        <v>-1</v>
      </c>
    </row>
    <row r="3864" spans="1:10" x14ac:dyDescent="0.25">
      <c r="A3864" s="2" t="s">
        <v>188</v>
      </c>
      <c r="B3864" s="2" t="s">
        <v>56</v>
      </c>
      <c r="C3864" s="7">
        <v>35.741999999999997</v>
      </c>
      <c r="D3864" s="7">
        <v>39.173499999999997</v>
      </c>
      <c r="E3864" s="8">
        <f t="shared" si="180"/>
        <v>9.6007498181411188E-2</v>
      </c>
      <c r="F3864" s="7">
        <v>123.52471</v>
      </c>
      <c r="G3864" s="8">
        <f t="shared" si="181"/>
        <v>-0.68286911987083398</v>
      </c>
      <c r="H3864" s="7">
        <v>1183.14481</v>
      </c>
      <c r="I3864" s="7">
        <v>931.57874000000004</v>
      </c>
      <c r="J3864" s="8">
        <f t="shared" si="182"/>
        <v>-0.21262491951429008</v>
      </c>
    </row>
    <row r="3865" spans="1:10" x14ac:dyDescent="0.25">
      <c r="A3865" s="2" t="s">
        <v>188</v>
      </c>
      <c r="B3865" s="2" t="s">
        <v>57</v>
      </c>
      <c r="C3865" s="7">
        <v>169.32671999999999</v>
      </c>
      <c r="D3865" s="7">
        <v>16.400300000000001</v>
      </c>
      <c r="E3865" s="8">
        <f t="shared" si="180"/>
        <v>-0.90314405192517755</v>
      </c>
      <c r="F3865" s="7">
        <v>0</v>
      </c>
      <c r="G3865" s="8" t="str">
        <f t="shared" si="181"/>
        <v/>
      </c>
      <c r="H3865" s="7">
        <v>644.65647000000001</v>
      </c>
      <c r="I3865" s="7">
        <v>256.94223</v>
      </c>
      <c r="J3865" s="8">
        <f t="shared" si="182"/>
        <v>-0.60142767201266123</v>
      </c>
    </row>
    <row r="3866" spans="1:10" x14ac:dyDescent="0.25">
      <c r="A3866" s="2" t="s">
        <v>188</v>
      </c>
      <c r="B3866" s="2" t="s">
        <v>58</v>
      </c>
      <c r="C3866" s="7">
        <v>0</v>
      </c>
      <c r="D3866" s="7">
        <v>0</v>
      </c>
      <c r="E3866" s="8" t="str">
        <f t="shared" si="180"/>
        <v/>
      </c>
      <c r="F3866" s="7">
        <v>0</v>
      </c>
      <c r="G3866" s="8" t="str">
        <f t="shared" si="181"/>
        <v/>
      </c>
      <c r="H3866" s="7">
        <v>54.159089999999999</v>
      </c>
      <c r="I3866" s="7">
        <v>0</v>
      </c>
      <c r="J3866" s="8">
        <f t="shared" si="182"/>
        <v>-1</v>
      </c>
    </row>
    <row r="3867" spans="1:10" x14ac:dyDescent="0.25">
      <c r="A3867" s="2" t="s">
        <v>188</v>
      </c>
      <c r="B3867" s="2" t="s">
        <v>60</v>
      </c>
      <c r="C3867" s="7">
        <v>0</v>
      </c>
      <c r="D3867" s="7">
        <v>22.498889999999999</v>
      </c>
      <c r="E3867" s="8" t="str">
        <f t="shared" si="180"/>
        <v/>
      </c>
      <c r="F3867" s="7">
        <v>2.4119999999999999</v>
      </c>
      <c r="G3867" s="8">
        <f t="shared" si="181"/>
        <v>8.327898009950248</v>
      </c>
      <c r="H3867" s="7">
        <v>22.106570000000001</v>
      </c>
      <c r="I3867" s="7">
        <v>24.910889999999998</v>
      </c>
      <c r="J3867" s="8">
        <f t="shared" si="182"/>
        <v>0.12685459571521029</v>
      </c>
    </row>
    <row r="3868" spans="1:10" x14ac:dyDescent="0.25">
      <c r="A3868" s="2" t="s">
        <v>188</v>
      </c>
      <c r="B3868" s="2" t="s">
        <v>63</v>
      </c>
      <c r="C3868" s="7">
        <v>0</v>
      </c>
      <c r="D3868" s="7">
        <v>0</v>
      </c>
      <c r="E3868" s="8" t="str">
        <f t="shared" si="180"/>
        <v/>
      </c>
      <c r="F3868" s="7">
        <v>0</v>
      </c>
      <c r="G3868" s="8" t="str">
        <f t="shared" si="181"/>
        <v/>
      </c>
      <c r="H3868" s="7">
        <v>32.305529999999997</v>
      </c>
      <c r="I3868" s="7">
        <v>0</v>
      </c>
      <c r="J3868" s="8">
        <f t="shared" si="182"/>
        <v>-1</v>
      </c>
    </row>
    <row r="3869" spans="1:10" x14ac:dyDescent="0.25">
      <c r="A3869" s="2" t="s">
        <v>188</v>
      </c>
      <c r="B3869" s="2" t="s">
        <v>67</v>
      </c>
      <c r="C3869" s="7">
        <v>4.3289999999999997</v>
      </c>
      <c r="D3869" s="7">
        <v>0</v>
      </c>
      <c r="E3869" s="8">
        <f t="shared" si="180"/>
        <v>-1</v>
      </c>
      <c r="F3869" s="7">
        <v>0</v>
      </c>
      <c r="G3869" s="8" t="str">
        <f t="shared" si="181"/>
        <v/>
      </c>
      <c r="H3869" s="7">
        <v>13.664</v>
      </c>
      <c r="I3869" s="7">
        <v>9.1170000000000009</v>
      </c>
      <c r="J3869" s="8">
        <f t="shared" si="182"/>
        <v>-0.33277224824355967</v>
      </c>
    </row>
    <row r="3870" spans="1:10" x14ac:dyDescent="0.25">
      <c r="A3870" s="2" t="s">
        <v>188</v>
      </c>
      <c r="B3870" s="2" t="s">
        <v>70</v>
      </c>
      <c r="C3870" s="7">
        <v>0</v>
      </c>
      <c r="D3870" s="7">
        <v>0</v>
      </c>
      <c r="E3870" s="8" t="str">
        <f t="shared" si="180"/>
        <v/>
      </c>
      <c r="F3870" s="7">
        <v>0</v>
      </c>
      <c r="G3870" s="8" t="str">
        <f t="shared" si="181"/>
        <v/>
      </c>
      <c r="H3870" s="7">
        <v>0</v>
      </c>
      <c r="I3870" s="7">
        <v>0</v>
      </c>
      <c r="J3870" s="8" t="str">
        <f t="shared" si="182"/>
        <v/>
      </c>
    </row>
    <row r="3871" spans="1:10" x14ac:dyDescent="0.25">
      <c r="A3871" s="2" t="s">
        <v>188</v>
      </c>
      <c r="B3871" s="2" t="s">
        <v>71</v>
      </c>
      <c r="C3871" s="7">
        <v>0</v>
      </c>
      <c r="D3871" s="7">
        <v>0</v>
      </c>
      <c r="E3871" s="8" t="str">
        <f t="shared" si="180"/>
        <v/>
      </c>
      <c r="F3871" s="7">
        <v>0</v>
      </c>
      <c r="G3871" s="8" t="str">
        <f t="shared" si="181"/>
        <v/>
      </c>
      <c r="H3871" s="7">
        <v>0</v>
      </c>
      <c r="I3871" s="7">
        <v>0</v>
      </c>
      <c r="J3871" s="8" t="str">
        <f t="shared" si="182"/>
        <v/>
      </c>
    </row>
    <row r="3872" spans="1:10" x14ac:dyDescent="0.25">
      <c r="A3872" s="2" t="s">
        <v>188</v>
      </c>
      <c r="B3872" s="2" t="s">
        <v>73</v>
      </c>
      <c r="C3872" s="7">
        <v>0</v>
      </c>
      <c r="D3872" s="7">
        <v>0</v>
      </c>
      <c r="E3872" s="8" t="str">
        <f t="shared" si="180"/>
        <v/>
      </c>
      <c r="F3872" s="7">
        <v>0</v>
      </c>
      <c r="G3872" s="8" t="str">
        <f t="shared" si="181"/>
        <v/>
      </c>
      <c r="H3872" s="7">
        <v>54.107999999999997</v>
      </c>
      <c r="I3872" s="7">
        <v>0</v>
      </c>
      <c r="J3872" s="8">
        <f t="shared" si="182"/>
        <v>-1</v>
      </c>
    </row>
    <row r="3873" spans="1:10" x14ac:dyDescent="0.25">
      <c r="A3873" s="2" t="s">
        <v>188</v>
      </c>
      <c r="B3873" s="2" t="s">
        <v>77</v>
      </c>
      <c r="C3873" s="7">
        <v>0</v>
      </c>
      <c r="D3873" s="7">
        <v>9.8415099999999995</v>
      </c>
      <c r="E3873" s="8" t="str">
        <f t="shared" si="180"/>
        <v/>
      </c>
      <c r="F3873" s="7">
        <v>0</v>
      </c>
      <c r="G3873" s="8" t="str">
        <f t="shared" si="181"/>
        <v/>
      </c>
      <c r="H3873" s="7">
        <v>62.383800000000001</v>
      </c>
      <c r="I3873" s="7">
        <v>18.19651</v>
      </c>
      <c r="J3873" s="8">
        <f t="shared" si="182"/>
        <v>-0.70831353652711115</v>
      </c>
    </row>
    <row r="3874" spans="1:10" s="4" customFormat="1" x14ac:dyDescent="0.25">
      <c r="A3874" s="4" t="s">
        <v>188</v>
      </c>
      <c r="B3874" s="4" t="s">
        <v>85</v>
      </c>
      <c r="C3874" s="9">
        <v>1979.7441699999999</v>
      </c>
      <c r="D3874" s="9">
        <v>1194.6216099999999</v>
      </c>
      <c r="E3874" s="10">
        <f t="shared" si="180"/>
        <v>-0.39657778610859606</v>
      </c>
      <c r="F3874" s="9">
        <v>1519.3679400000001</v>
      </c>
      <c r="G3874" s="10">
        <f t="shared" si="181"/>
        <v>-0.21373777967172336</v>
      </c>
      <c r="H3874" s="9">
        <v>29237.672470000001</v>
      </c>
      <c r="I3874" s="9">
        <v>22198.196660000001</v>
      </c>
      <c r="J3874" s="10">
        <f t="shared" si="182"/>
        <v>-0.24076731200895074</v>
      </c>
    </row>
    <row r="3875" spans="1:10" x14ac:dyDescent="0.25">
      <c r="A3875" s="2" t="s">
        <v>189</v>
      </c>
      <c r="B3875" s="2" t="s">
        <v>8</v>
      </c>
      <c r="C3875" s="7">
        <v>41.460470000000001</v>
      </c>
      <c r="D3875" s="7">
        <v>23.367840000000001</v>
      </c>
      <c r="E3875" s="8">
        <f t="shared" si="180"/>
        <v>-0.43638265557529854</v>
      </c>
      <c r="F3875" s="7">
        <v>140.85810000000001</v>
      </c>
      <c r="G3875" s="8">
        <f t="shared" si="181"/>
        <v>-0.83410368306827931</v>
      </c>
      <c r="H3875" s="7">
        <v>1901.41914</v>
      </c>
      <c r="I3875" s="7">
        <v>2043.9352100000001</v>
      </c>
      <c r="J3875" s="8">
        <f t="shared" si="182"/>
        <v>7.4952474707917549E-2</v>
      </c>
    </row>
    <row r="3876" spans="1:10" x14ac:dyDescent="0.25">
      <c r="A3876" s="2" t="s">
        <v>189</v>
      </c>
      <c r="B3876" s="2" t="s">
        <v>10</v>
      </c>
      <c r="C3876" s="7">
        <v>0</v>
      </c>
      <c r="D3876" s="7">
        <v>0</v>
      </c>
      <c r="E3876" s="8" t="str">
        <f t="shared" si="180"/>
        <v/>
      </c>
      <c r="F3876" s="7">
        <v>0</v>
      </c>
      <c r="G3876" s="8" t="str">
        <f t="shared" si="181"/>
        <v/>
      </c>
      <c r="H3876" s="7">
        <v>471.52242000000001</v>
      </c>
      <c r="I3876" s="7">
        <v>263.82407000000001</v>
      </c>
      <c r="J3876" s="8">
        <f t="shared" si="182"/>
        <v>-0.44048456911126299</v>
      </c>
    </row>
    <row r="3877" spans="1:10" x14ac:dyDescent="0.25">
      <c r="A3877" s="2" t="s">
        <v>189</v>
      </c>
      <c r="B3877" s="2" t="s">
        <v>12</v>
      </c>
      <c r="C3877" s="7">
        <v>0</v>
      </c>
      <c r="D3877" s="7">
        <v>0</v>
      </c>
      <c r="E3877" s="8" t="str">
        <f t="shared" si="180"/>
        <v/>
      </c>
      <c r="F3877" s="7">
        <v>0</v>
      </c>
      <c r="G3877" s="8" t="str">
        <f t="shared" si="181"/>
        <v/>
      </c>
      <c r="H3877" s="7">
        <v>10.5084</v>
      </c>
      <c r="I3877" s="7">
        <v>0</v>
      </c>
      <c r="J3877" s="8">
        <f t="shared" si="182"/>
        <v>-1</v>
      </c>
    </row>
    <row r="3878" spans="1:10" x14ac:dyDescent="0.25">
      <c r="A3878" s="2" t="s">
        <v>189</v>
      </c>
      <c r="B3878" s="2" t="s">
        <v>14</v>
      </c>
      <c r="C3878" s="7">
        <v>2254.11726</v>
      </c>
      <c r="D3878" s="7">
        <v>1235.21858</v>
      </c>
      <c r="E3878" s="8">
        <f t="shared" si="180"/>
        <v>-0.45201671540370536</v>
      </c>
      <c r="F3878" s="7">
        <v>1836.5738200000001</v>
      </c>
      <c r="G3878" s="8">
        <f t="shared" si="181"/>
        <v>-0.32743319841072338</v>
      </c>
      <c r="H3878" s="7">
        <v>20747.19541</v>
      </c>
      <c r="I3878" s="7">
        <v>14290.939759999999</v>
      </c>
      <c r="J3878" s="8">
        <f t="shared" si="182"/>
        <v>-0.31118691092522954</v>
      </c>
    </row>
    <row r="3879" spans="1:10" x14ac:dyDescent="0.25">
      <c r="A3879" s="2" t="s">
        <v>189</v>
      </c>
      <c r="B3879" s="2" t="s">
        <v>15</v>
      </c>
      <c r="C3879" s="7">
        <v>0</v>
      </c>
      <c r="D3879" s="7">
        <v>19.35585</v>
      </c>
      <c r="E3879" s="8" t="str">
        <f t="shared" si="180"/>
        <v/>
      </c>
      <c r="F3879" s="7">
        <v>182.00697</v>
      </c>
      <c r="G3879" s="8">
        <f t="shared" si="181"/>
        <v>-0.8936532485541625</v>
      </c>
      <c r="H3879" s="7">
        <v>404.06700999999998</v>
      </c>
      <c r="I3879" s="7">
        <v>906.00608</v>
      </c>
      <c r="J3879" s="8">
        <f t="shared" si="182"/>
        <v>1.2422173985448604</v>
      </c>
    </row>
    <row r="3880" spans="1:10" x14ac:dyDescent="0.25">
      <c r="A3880" s="2" t="s">
        <v>189</v>
      </c>
      <c r="B3880" s="2" t="s">
        <v>17</v>
      </c>
      <c r="C3880" s="7">
        <v>5206.8718099999996</v>
      </c>
      <c r="D3880" s="7">
        <v>351.24223000000001</v>
      </c>
      <c r="E3880" s="8">
        <f t="shared" si="180"/>
        <v>-0.93254256244115219</v>
      </c>
      <c r="F3880" s="7">
        <v>283.99941000000001</v>
      </c>
      <c r="G3880" s="8">
        <f t="shared" si="181"/>
        <v>0.23677098484113035</v>
      </c>
      <c r="H3880" s="7">
        <v>13266.55773</v>
      </c>
      <c r="I3880" s="7">
        <v>2762.2902199999999</v>
      </c>
      <c r="J3880" s="8">
        <f t="shared" si="182"/>
        <v>-0.79178545963331814</v>
      </c>
    </row>
    <row r="3881" spans="1:10" x14ac:dyDescent="0.25">
      <c r="A3881" s="2" t="s">
        <v>189</v>
      </c>
      <c r="B3881" s="2" t="s">
        <v>18</v>
      </c>
      <c r="C3881" s="7">
        <v>62.511000000000003</v>
      </c>
      <c r="D3881" s="7">
        <v>0</v>
      </c>
      <c r="E3881" s="8">
        <f t="shared" si="180"/>
        <v>-1</v>
      </c>
      <c r="F3881" s="7">
        <v>45.771259999999998</v>
      </c>
      <c r="G3881" s="8">
        <f t="shared" si="181"/>
        <v>-1</v>
      </c>
      <c r="H3881" s="7">
        <v>1258.2258400000001</v>
      </c>
      <c r="I3881" s="7">
        <v>780.24189000000001</v>
      </c>
      <c r="J3881" s="8">
        <f t="shared" si="182"/>
        <v>-0.37988724663292561</v>
      </c>
    </row>
    <row r="3882" spans="1:10" x14ac:dyDescent="0.25">
      <c r="A3882" s="2" t="s">
        <v>189</v>
      </c>
      <c r="B3882" s="2" t="s">
        <v>20</v>
      </c>
      <c r="C3882" s="7">
        <v>0</v>
      </c>
      <c r="D3882" s="7">
        <v>0</v>
      </c>
      <c r="E3882" s="8" t="str">
        <f t="shared" si="180"/>
        <v/>
      </c>
      <c r="F3882" s="7">
        <v>0</v>
      </c>
      <c r="G3882" s="8" t="str">
        <f t="shared" si="181"/>
        <v/>
      </c>
      <c r="H3882" s="7">
        <v>198.702</v>
      </c>
      <c r="I3882" s="7">
        <v>4.1679000000000004</v>
      </c>
      <c r="J3882" s="8">
        <f t="shared" si="182"/>
        <v>-0.97902436814928884</v>
      </c>
    </row>
    <row r="3883" spans="1:10" x14ac:dyDescent="0.25">
      <c r="A3883" s="2" t="s">
        <v>189</v>
      </c>
      <c r="B3883" s="2" t="s">
        <v>21</v>
      </c>
      <c r="C3883" s="7">
        <v>16.555240000000001</v>
      </c>
      <c r="D3883" s="7">
        <v>11.44135</v>
      </c>
      <c r="E3883" s="8">
        <f t="shared" si="180"/>
        <v>-0.30889857229493511</v>
      </c>
      <c r="F3883" s="7">
        <v>0</v>
      </c>
      <c r="G3883" s="8" t="str">
        <f t="shared" si="181"/>
        <v/>
      </c>
      <c r="H3883" s="7">
        <v>16.555240000000001</v>
      </c>
      <c r="I3883" s="7">
        <v>23.353259999999999</v>
      </c>
      <c r="J3883" s="8">
        <f t="shared" si="182"/>
        <v>0.41062648442426664</v>
      </c>
    </row>
    <row r="3884" spans="1:10" x14ac:dyDescent="0.25">
      <c r="A3884" s="2" t="s">
        <v>189</v>
      </c>
      <c r="B3884" s="2" t="s">
        <v>24</v>
      </c>
      <c r="C3884" s="7">
        <v>13.836169999999999</v>
      </c>
      <c r="D3884" s="7">
        <v>33.892539999999997</v>
      </c>
      <c r="E3884" s="8">
        <f t="shared" si="180"/>
        <v>1.449560824997091</v>
      </c>
      <c r="F3884" s="7">
        <v>72.728440000000006</v>
      </c>
      <c r="G3884" s="8">
        <f t="shared" si="181"/>
        <v>-0.53398505453987477</v>
      </c>
      <c r="H3884" s="7">
        <v>504.86786999999998</v>
      </c>
      <c r="I3884" s="7">
        <v>604.94843000000003</v>
      </c>
      <c r="J3884" s="8">
        <f t="shared" si="182"/>
        <v>0.19823119264848454</v>
      </c>
    </row>
    <row r="3885" spans="1:10" x14ac:dyDescent="0.25">
      <c r="A3885" s="2" t="s">
        <v>189</v>
      </c>
      <c r="B3885" s="2" t="s">
        <v>25</v>
      </c>
      <c r="C3885" s="7">
        <v>0</v>
      </c>
      <c r="D3885" s="7">
        <v>0</v>
      </c>
      <c r="E3885" s="8" t="str">
        <f t="shared" si="180"/>
        <v/>
      </c>
      <c r="F3885" s="7">
        <v>0</v>
      </c>
      <c r="G3885" s="8" t="str">
        <f t="shared" si="181"/>
        <v/>
      </c>
      <c r="H3885" s="7">
        <v>108.85339999999999</v>
      </c>
      <c r="I3885" s="7">
        <v>157.28540000000001</v>
      </c>
      <c r="J3885" s="8">
        <f t="shared" si="182"/>
        <v>0.44492868389963025</v>
      </c>
    </row>
    <row r="3886" spans="1:10" x14ac:dyDescent="0.25">
      <c r="A3886" s="2" t="s">
        <v>189</v>
      </c>
      <c r="B3886" s="2" t="s">
        <v>26</v>
      </c>
      <c r="C3886" s="7">
        <v>666.39903000000004</v>
      </c>
      <c r="D3886" s="7">
        <v>593.20633999999995</v>
      </c>
      <c r="E3886" s="8">
        <f t="shared" si="180"/>
        <v>-0.10983312805842482</v>
      </c>
      <c r="F3886" s="7">
        <v>613.29201</v>
      </c>
      <c r="G3886" s="8">
        <f t="shared" si="181"/>
        <v>-3.2750581570433424E-2</v>
      </c>
      <c r="H3886" s="7">
        <v>9556.8817799999997</v>
      </c>
      <c r="I3886" s="7">
        <v>8992.8736800000006</v>
      </c>
      <c r="J3886" s="8">
        <f t="shared" si="182"/>
        <v>-5.9015912614961641E-2</v>
      </c>
    </row>
    <row r="3887" spans="1:10" x14ac:dyDescent="0.25">
      <c r="A3887" s="2" t="s">
        <v>189</v>
      </c>
      <c r="B3887" s="2" t="s">
        <v>27</v>
      </c>
      <c r="C3887" s="7">
        <v>0</v>
      </c>
      <c r="D3887" s="7">
        <v>0</v>
      </c>
      <c r="E3887" s="8" t="str">
        <f t="shared" si="180"/>
        <v/>
      </c>
      <c r="F3887" s="7">
        <v>0</v>
      </c>
      <c r="G3887" s="8" t="str">
        <f t="shared" si="181"/>
        <v/>
      </c>
      <c r="H3887" s="7">
        <v>0</v>
      </c>
      <c r="I3887" s="7">
        <v>0</v>
      </c>
      <c r="J3887" s="8" t="str">
        <f t="shared" si="182"/>
        <v/>
      </c>
    </row>
    <row r="3888" spans="1:10" x14ac:dyDescent="0.25">
      <c r="A3888" s="2" t="s">
        <v>189</v>
      </c>
      <c r="B3888" s="2" t="s">
        <v>28</v>
      </c>
      <c r="C3888" s="7">
        <v>15.419</v>
      </c>
      <c r="D3888" s="7">
        <v>0</v>
      </c>
      <c r="E3888" s="8">
        <f t="shared" si="180"/>
        <v>-1</v>
      </c>
      <c r="F3888" s="7">
        <v>0</v>
      </c>
      <c r="G3888" s="8" t="str">
        <f t="shared" si="181"/>
        <v/>
      </c>
      <c r="H3888" s="7">
        <v>285.11700000000002</v>
      </c>
      <c r="I3888" s="7">
        <v>15.877000000000001</v>
      </c>
      <c r="J3888" s="8">
        <f t="shared" si="182"/>
        <v>-0.94431408860222299</v>
      </c>
    </row>
    <row r="3889" spans="1:10" x14ac:dyDescent="0.25">
      <c r="A3889" s="2" t="s">
        <v>189</v>
      </c>
      <c r="B3889" s="2" t="s">
        <v>29</v>
      </c>
      <c r="C3889" s="7">
        <v>405.26835999999997</v>
      </c>
      <c r="D3889" s="7">
        <v>475.23376999999999</v>
      </c>
      <c r="E3889" s="8">
        <f t="shared" si="180"/>
        <v>0.17263970471319312</v>
      </c>
      <c r="F3889" s="7">
        <v>8.4639399999999991</v>
      </c>
      <c r="G3889" s="8">
        <f t="shared" si="181"/>
        <v>55.148055161071561</v>
      </c>
      <c r="H3889" s="7">
        <v>1922.9735900000001</v>
      </c>
      <c r="I3889" s="7">
        <v>2860.6309000000001</v>
      </c>
      <c r="J3889" s="8">
        <f t="shared" si="182"/>
        <v>0.48760800193828979</v>
      </c>
    </row>
    <row r="3890" spans="1:10" x14ac:dyDescent="0.25">
      <c r="A3890" s="2" t="s">
        <v>189</v>
      </c>
      <c r="B3890" s="2" t="s">
        <v>30</v>
      </c>
      <c r="C3890" s="7">
        <v>88.709530000000001</v>
      </c>
      <c r="D3890" s="7">
        <v>47.021859999999997</v>
      </c>
      <c r="E3890" s="8">
        <f t="shared" si="180"/>
        <v>-0.46993451549117671</v>
      </c>
      <c r="F3890" s="7">
        <v>12.281560000000001</v>
      </c>
      <c r="G3890" s="8">
        <f t="shared" si="181"/>
        <v>2.8286553174026747</v>
      </c>
      <c r="H3890" s="7">
        <v>2081.4582999999998</v>
      </c>
      <c r="I3890" s="7">
        <v>1010.64545</v>
      </c>
      <c r="J3890" s="8">
        <f t="shared" si="182"/>
        <v>-0.51445318409693819</v>
      </c>
    </row>
    <row r="3891" spans="1:10" x14ac:dyDescent="0.25">
      <c r="A3891" s="2" t="s">
        <v>189</v>
      </c>
      <c r="B3891" s="2" t="s">
        <v>31</v>
      </c>
      <c r="C3891" s="7">
        <v>0</v>
      </c>
      <c r="D3891" s="7">
        <v>0</v>
      </c>
      <c r="E3891" s="8" t="str">
        <f t="shared" si="180"/>
        <v/>
      </c>
      <c r="F3891" s="7">
        <v>0</v>
      </c>
      <c r="G3891" s="8" t="str">
        <f t="shared" si="181"/>
        <v/>
      </c>
      <c r="H3891" s="7">
        <v>107.97781000000001</v>
      </c>
      <c r="I3891" s="7">
        <v>35.270000000000003</v>
      </c>
      <c r="J3891" s="8">
        <f t="shared" si="182"/>
        <v>-0.67335881325987257</v>
      </c>
    </row>
    <row r="3892" spans="1:10" x14ac:dyDescent="0.25">
      <c r="A3892" s="2" t="s">
        <v>189</v>
      </c>
      <c r="B3892" s="2" t="s">
        <v>32</v>
      </c>
      <c r="C3892" s="7">
        <v>0</v>
      </c>
      <c r="D3892" s="7">
        <v>2.9339200000000001</v>
      </c>
      <c r="E3892" s="8" t="str">
        <f t="shared" si="180"/>
        <v/>
      </c>
      <c r="F3892" s="7">
        <v>54.45</v>
      </c>
      <c r="G3892" s="8">
        <f t="shared" si="181"/>
        <v>-0.94611717171717169</v>
      </c>
      <c r="H3892" s="7">
        <v>837.98892000000001</v>
      </c>
      <c r="I3892" s="7">
        <v>995.5521</v>
      </c>
      <c r="J3892" s="8">
        <f t="shared" si="182"/>
        <v>0.18802537389157847</v>
      </c>
    </row>
    <row r="3893" spans="1:10" x14ac:dyDescent="0.25">
      <c r="A3893" s="2" t="s">
        <v>189</v>
      </c>
      <c r="B3893" s="2" t="s">
        <v>33</v>
      </c>
      <c r="C3893" s="7">
        <v>0</v>
      </c>
      <c r="D3893" s="7">
        <v>0</v>
      </c>
      <c r="E3893" s="8" t="str">
        <f t="shared" si="180"/>
        <v/>
      </c>
      <c r="F3893" s="7">
        <v>0</v>
      </c>
      <c r="G3893" s="8" t="str">
        <f t="shared" si="181"/>
        <v/>
      </c>
      <c r="H3893" s="7">
        <v>46.04175</v>
      </c>
      <c r="I3893" s="7">
        <v>18.013000000000002</v>
      </c>
      <c r="J3893" s="8">
        <f t="shared" si="182"/>
        <v>-0.60876812892646348</v>
      </c>
    </row>
    <row r="3894" spans="1:10" x14ac:dyDescent="0.25">
      <c r="A3894" s="2" t="s">
        <v>189</v>
      </c>
      <c r="B3894" s="2" t="s">
        <v>34</v>
      </c>
      <c r="C3894" s="7">
        <v>0</v>
      </c>
      <c r="D3894" s="7">
        <v>0</v>
      </c>
      <c r="E3894" s="8" t="str">
        <f t="shared" si="180"/>
        <v/>
      </c>
      <c r="F3894" s="7">
        <v>0</v>
      </c>
      <c r="G3894" s="8" t="str">
        <f t="shared" si="181"/>
        <v/>
      </c>
      <c r="H3894" s="7">
        <v>0</v>
      </c>
      <c r="I3894" s="7">
        <v>81.435400000000001</v>
      </c>
      <c r="J3894" s="8" t="str">
        <f t="shared" si="182"/>
        <v/>
      </c>
    </row>
    <row r="3895" spans="1:10" x14ac:dyDescent="0.25">
      <c r="A3895" s="2" t="s">
        <v>189</v>
      </c>
      <c r="B3895" s="2" t="s">
        <v>35</v>
      </c>
      <c r="C3895" s="7">
        <v>0</v>
      </c>
      <c r="D3895" s="7">
        <v>0</v>
      </c>
      <c r="E3895" s="8" t="str">
        <f t="shared" si="180"/>
        <v/>
      </c>
      <c r="F3895" s="7">
        <v>0</v>
      </c>
      <c r="G3895" s="8" t="str">
        <f t="shared" si="181"/>
        <v/>
      </c>
      <c r="H3895" s="7">
        <v>40.1</v>
      </c>
      <c r="I3895" s="7">
        <v>115.08</v>
      </c>
      <c r="J3895" s="8">
        <f t="shared" si="182"/>
        <v>1.8698254364089775</v>
      </c>
    </row>
    <row r="3896" spans="1:10" x14ac:dyDescent="0.25">
      <c r="A3896" s="2" t="s">
        <v>189</v>
      </c>
      <c r="B3896" s="2" t="s">
        <v>37</v>
      </c>
      <c r="C3896" s="7">
        <v>4.601</v>
      </c>
      <c r="D3896" s="7">
        <v>3.7149800000000002</v>
      </c>
      <c r="E3896" s="8">
        <f t="shared" si="180"/>
        <v>-0.19257118017822206</v>
      </c>
      <c r="F3896" s="7">
        <v>0</v>
      </c>
      <c r="G3896" s="8" t="str">
        <f t="shared" si="181"/>
        <v/>
      </c>
      <c r="H3896" s="7">
        <v>69.27176</v>
      </c>
      <c r="I3896" s="7">
        <v>303.90532000000002</v>
      </c>
      <c r="J3896" s="8">
        <f t="shared" si="182"/>
        <v>3.3871459307515792</v>
      </c>
    </row>
    <row r="3897" spans="1:10" x14ac:dyDescent="0.25">
      <c r="A3897" s="2" t="s">
        <v>189</v>
      </c>
      <c r="B3897" s="2" t="s">
        <v>38</v>
      </c>
      <c r="C3897" s="7">
        <v>0</v>
      </c>
      <c r="D3897" s="7">
        <v>295.39827000000002</v>
      </c>
      <c r="E3897" s="8" t="str">
        <f t="shared" si="180"/>
        <v/>
      </c>
      <c r="F3897" s="7">
        <v>73.601190000000003</v>
      </c>
      <c r="G3897" s="8">
        <f t="shared" si="181"/>
        <v>3.0134985589227563</v>
      </c>
      <c r="H3897" s="7">
        <v>2340.0389599999999</v>
      </c>
      <c r="I3897" s="7">
        <v>3653.4305300000001</v>
      </c>
      <c r="J3897" s="8">
        <f t="shared" si="182"/>
        <v>0.56126910382722861</v>
      </c>
    </row>
    <row r="3898" spans="1:10" x14ac:dyDescent="0.25">
      <c r="A3898" s="2" t="s">
        <v>189</v>
      </c>
      <c r="B3898" s="2" t="s">
        <v>39</v>
      </c>
      <c r="C3898" s="7">
        <v>655.29999999999995</v>
      </c>
      <c r="D3898" s="7">
        <v>109</v>
      </c>
      <c r="E3898" s="8">
        <f t="shared" si="180"/>
        <v>-0.83366397070044251</v>
      </c>
      <c r="F3898" s="7">
        <v>450.67</v>
      </c>
      <c r="G3898" s="8">
        <f t="shared" si="181"/>
        <v>-0.75813788359553558</v>
      </c>
      <c r="H3898" s="7">
        <v>4429.7896000000001</v>
      </c>
      <c r="I3898" s="7">
        <v>4255.1945400000004</v>
      </c>
      <c r="J3898" s="8">
        <f t="shared" si="182"/>
        <v>-3.9413849362055386E-2</v>
      </c>
    </row>
    <row r="3899" spans="1:10" x14ac:dyDescent="0.25">
      <c r="A3899" s="2" t="s">
        <v>189</v>
      </c>
      <c r="B3899" s="2" t="s">
        <v>42</v>
      </c>
      <c r="C3899" s="7">
        <v>31.916499999999999</v>
      </c>
      <c r="D3899" s="7">
        <v>0</v>
      </c>
      <c r="E3899" s="8">
        <f t="shared" si="180"/>
        <v>-1</v>
      </c>
      <c r="F3899" s="7">
        <v>0</v>
      </c>
      <c r="G3899" s="8" t="str">
        <f t="shared" si="181"/>
        <v/>
      </c>
      <c r="H3899" s="7">
        <v>345.64220999999998</v>
      </c>
      <c r="I3899" s="7">
        <v>326.13090999999997</v>
      </c>
      <c r="J3899" s="8">
        <f t="shared" si="182"/>
        <v>-5.6449413397744452E-2</v>
      </c>
    </row>
    <row r="3900" spans="1:10" x14ac:dyDescent="0.25">
      <c r="A3900" s="2" t="s">
        <v>189</v>
      </c>
      <c r="B3900" s="2" t="s">
        <v>44</v>
      </c>
      <c r="C3900" s="7">
        <v>0</v>
      </c>
      <c r="D3900" s="7">
        <v>16.744119999999999</v>
      </c>
      <c r="E3900" s="8" t="str">
        <f t="shared" si="180"/>
        <v/>
      </c>
      <c r="F3900" s="7">
        <v>0</v>
      </c>
      <c r="G3900" s="8" t="str">
        <f t="shared" si="181"/>
        <v/>
      </c>
      <c r="H3900" s="7">
        <v>327.99511999999999</v>
      </c>
      <c r="I3900" s="7">
        <v>277.30342999999999</v>
      </c>
      <c r="J3900" s="8">
        <f t="shared" si="182"/>
        <v>-0.15455013477029778</v>
      </c>
    </row>
    <row r="3901" spans="1:10" x14ac:dyDescent="0.25">
      <c r="A3901" s="2" t="s">
        <v>189</v>
      </c>
      <c r="B3901" s="2" t="s">
        <v>45</v>
      </c>
      <c r="C3901" s="7">
        <v>51581.962270000004</v>
      </c>
      <c r="D3901" s="7">
        <v>48836.064980000003</v>
      </c>
      <c r="E3901" s="8">
        <f t="shared" si="180"/>
        <v>-5.3233672570014101E-2</v>
      </c>
      <c r="F3901" s="7">
        <v>60905.424039999998</v>
      </c>
      <c r="G3901" s="8">
        <f t="shared" si="181"/>
        <v>-0.19816558623864722</v>
      </c>
      <c r="H3901" s="7">
        <v>558256.94056000002</v>
      </c>
      <c r="I3901" s="7">
        <v>659493.18123999995</v>
      </c>
      <c r="J3901" s="8">
        <f t="shared" si="182"/>
        <v>0.18134345195681334</v>
      </c>
    </row>
    <row r="3902" spans="1:10" x14ac:dyDescent="0.25">
      <c r="A3902" s="2" t="s">
        <v>189</v>
      </c>
      <c r="B3902" s="2" t="s">
        <v>46</v>
      </c>
      <c r="C3902" s="7">
        <v>912.18974000000003</v>
      </c>
      <c r="D3902" s="7">
        <v>1044.6930199999999</v>
      </c>
      <c r="E3902" s="8">
        <f t="shared" si="180"/>
        <v>0.1452584634420464</v>
      </c>
      <c r="F3902" s="7">
        <v>1019.01004</v>
      </c>
      <c r="G3902" s="8">
        <f t="shared" si="181"/>
        <v>2.5203853732393089E-2</v>
      </c>
      <c r="H3902" s="7">
        <v>25105.46401</v>
      </c>
      <c r="I3902" s="7">
        <v>12641.38941</v>
      </c>
      <c r="J3902" s="8">
        <f t="shared" si="182"/>
        <v>-0.4964686012190539</v>
      </c>
    </row>
    <row r="3903" spans="1:10" x14ac:dyDescent="0.25">
      <c r="A3903" s="2" t="s">
        <v>189</v>
      </c>
      <c r="B3903" s="2" t="s">
        <v>47</v>
      </c>
      <c r="C3903" s="7">
        <v>0</v>
      </c>
      <c r="D3903" s="7">
        <v>0</v>
      </c>
      <c r="E3903" s="8" t="str">
        <f t="shared" si="180"/>
        <v/>
      </c>
      <c r="F3903" s="7">
        <v>73.829899999999995</v>
      </c>
      <c r="G3903" s="8">
        <f t="shared" si="181"/>
        <v>-1</v>
      </c>
      <c r="H3903" s="7">
        <v>111.48068000000001</v>
      </c>
      <c r="I3903" s="7">
        <v>135.84089</v>
      </c>
      <c r="J3903" s="8">
        <f t="shared" si="182"/>
        <v>0.2185150826134179</v>
      </c>
    </row>
    <row r="3904" spans="1:10" x14ac:dyDescent="0.25">
      <c r="A3904" s="2" t="s">
        <v>189</v>
      </c>
      <c r="B3904" s="2" t="s">
        <v>48</v>
      </c>
      <c r="C3904" s="7">
        <v>0</v>
      </c>
      <c r="D3904" s="7">
        <v>0</v>
      </c>
      <c r="E3904" s="8" t="str">
        <f t="shared" si="180"/>
        <v/>
      </c>
      <c r="F3904" s="7">
        <v>0</v>
      </c>
      <c r="G3904" s="8" t="str">
        <f t="shared" si="181"/>
        <v/>
      </c>
      <c r="H3904" s="7">
        <v>12.4148</v>
      </c>
      <c r="I3904" s="7">
        <v>0</v>
      </c>
      <c r="J3904" s="8">
        <f t="shared" si="182"/>
        <v>-1</v>
      </c>
    </row>
    <row r="3905" spans="1:10" x14ac:dyDescent="0.25">
      <c r="A3905" s="2" t="s">
        <v>189</v>
      </c>
      <c r="B3905" s="2" t="s">
        <v>49</v>
      </c>
      <c r="C3905" s="7">
        <v>0</v>
      </c>
      <c r="D3905" s="7">
        <v>0</v>
      </c>
      <c r="E3905" s="8" t="str">
        <f t="shared" si="180"/>
        <v/>
      </c>
      <c r="F3905" s="7">
        <v>0</v>
      </c>
      <c r="G3905" s="8" t="str">
        <f t="shared" si="181"/>
        <v/>
      </c>
      <c r="H3905" s="7">
        <v>611.42637999999999</v>
      </c>
      <c r="I3905" s="7">
        <v>0</v>
      </c>
      <c r="J3905" s="8">
        <f t="shared" si="182"/>
        <v>-1</v>
      </c>
    </row>
    <row r="3906" spans="1:10" x14ac:dyDescent="0.25">
      <c r="A3906" s="2" t="s">
        <v>189</v>
      </c>
      <c r="B3906" s="2" t="s">
        <v>50</v>
      </c>
      <c r="C3906" s="7">
        <v>445.89132999999998</v>
      </c>
      <c r="D3906" s="7">
        <v>86.832759999999993</v>
      </c>
      <c r="E3906" s="8">
        <f t="shared" si="180"/>
        <v>-0.80526026375081128</v>
      </c>
      <c r="F3906" s="7">
        <v>138.61981</v>
      </c>
      <c r="G3906" s="8">
        <f t="shared" si="181"/>
        <v>-0.37359054236187461</v>
      </c>
      <c r="H3906" s="7">
        <v>11194.318740000001</v>
      </c>
      <c r="I3906" s="7">
        <v>4687.8675800000001</v>
      </c>
      <c r="J3906" s="8">
        <f t="shared" si="182"/>
        <v>-0.58122797028736384</v>
      </c>
    </row>
    <row r="3907" spans="1:10" x14ac:dyDescent="0.25">
      <c r="A3907" s="2" t="s">
        <v>189</v>
      </c>
      <c r="B3907" s="2" t="s">
        <v>53</v>
      </c>
      <c r="C3907" s="7">
        <v>0</v>
      </c>
      <c r="D3907" s="7">
        <v>17.865410000000001</v>
      </c>
      <c r="E3907" s="8" t="str">
        <f t="shared" si="180"/>
        <v/>
      </c>
      <c r="F3907" s="7">
        <v>35.480939999999997</v>
      </c>
      <c r="G3907" s="8">
        <f t="shared" si="181"/>
        <v>-0.49647867277473479</v>
      </c>
      <c r="H3907" s="7">
        <v>0</v>
      </c>
      <c r="I3907" s="7">
        <v>64.096350000000001</v>
      </c>
      <c r="J3907" s="8" t="str">
        <f t="shared" si="182"/>
        <v/>
      </c>
    </row>
    <row r="3908" spans="1:10" x14ac:dyDescent="0.25">
      <c r="A3908" s="2" t="s">
        <v>189</v>
      </c>
      <c r="B3908" s="2" t="s">
        <v>54</v>
      </c>
      <c r="C3908" s="7">
        <v>0</v>
      </c>
      <c r="D3908" s="7">
        <v>0</v>
      </c>
      <c r="E3908" s="8" t="str">
        <f t="shared" si="180"/>
        <v/>
      </c>
      <c r="F3908" s="7">
        <v>0</v>
      </c>
      <c r="G3908" s="8" t="str">
        <f t="shared" si="181"/>
        <v/>
      </c>
      <c r="H3908" s="7">
        <v>304.91158999999999</v>
      </c>
      <c r="I3908" s="7">
        <v>80.755260000000007</v>
      </c>
      <c r="J3908" s="8">
        <f t="shared" si="182"/>
        <v>-0.73515188451839431</v>
      </c>
    </row>
    <row r="3909" spans="1:10" x14ac:dyDescent="0.25">
      <c r="A3909" s="2" t="s">
        <v>189</v>
      </c>
      <c r="B3909" s="2" t="s">
        <v>55</v>
      </c>
      <c r="C3909" s="7">
        <v>51.17812</v>
      </c>
      <c r="D3909" s="7">
        <v>52.078189999999999</v>
      </c>
      <c r="E3909" s="8">
        <f t="shared" ref="E3909:E3972" si="183">IF(C3909=0,"",(D3909/C3909-1))</f>
        <v>1.7587007885401018E-2</v>
      </c>
      <c r="F3909" s="7">
        <v>5.7141000000000002</v>
      </c>
      <c r="G3909" s="8">
        <f t="shared" ref="G3909:G3972" si="184">IF(F3909=0,"",(D3909/F3909-1))</f>
        <v>8.1139794543322648</v>
      </c>
      <c r="H3909" s="7">
        <v>516.92398000000003</v>
      </c>
      <c r="I3909" s="7">
        <v>305.85689000000002</v>
      </c>
      <c r="J3909" s="8">
        <f t="shared" ref="J3909:J3972" si="185">IF(H3909=0,"",(I3909/H3909-1))</f>
        <v>-0.40831359767832787</v>
      </c>
    </row>
    <row r="3910" spans="1:10" x14ac:dyDescent="0.25">
      <c r="A3910" s="2" t="s">
        <v>189</v>
      </c>
      <c r="B3910" s="2" t="s">
        <v>56</v>
      </c>
      <c r="C3910" s="7">
        <v>883.06533000000002</v>
      </c>
      <c r="D3910" s="7">
        <v>738.57182999999998</v>
      </c>
      <c r="E3910" s="8">
        <f t="shared" si="183"/>
        <v>-0.16362719165976092</v>
      </c>
      <c r="F3910" s="7">
        <v>477.61442</v>
      </c>
      <c r="G3910" s="8">
        <f t="shared" si="184"/>
        <v>0.54637674046776064</v>
      </c>
      <c r="H3910" s="7">
        <v>7658.7605100000001</v>
      </c>
      <c r="I3910" s="7">
        <v>20623.732650000002</v>
      </c>
      <c r="J3910" s="8">
        <f t="shared" si="185"/>
        <v>1.6928290319395303</v>
      </c>
    </row>
    <row r="3911" spans="1:10" x14ac:dyDescent="0.25">
      <c r="A3911" s="2" t="s">
        <v>189</v>
      </c>
      <c r="B3911" s="2" t="s">
        <v>57</v>
      </c>
      <c r="C3911" s="7">
        <v>704.15350999999998</v>
      </c>
      <c r="D3911" s="7">
        <v>953.49924999999996</v>
      </c>
      <c r="E3911" s="8">
        <f t="shared" si="183"/>
        <v>0.35410707531657404</v>
      </c>
      <c r="F3911" s="7">
        <v>1550.9582399999999</v>
      </c>
      <c r="G3911" s="8">
        <f t="shared" si="184"/>
        <v>-0.38521926289904496</v>
      </c>
      <c r="H3911" s="7">
        <v>20987.092619999999</v>
      </c>
      <c r="I3911" s="7">
        <v>6501.2176200000004</v>
      </c>
      <c r="J3911" s="8">
        <f t="shared" si="185"/>
        <v>-0.69022781107829312</v>
      </c>
    </row>
    <row r="3912" spans="1:10" x14ac:dyDescent="0.25">
      <c r="A3912" s="2" t="s">
        <v>189</v>
      </c>
      <c r="B3912" s="2" t="s">
        <v>58</v>
      </c>
      <c r="C3912" s="7">
        <v>0</v>
      </c>
      <c r="D3912" s="7">
        <v>53.209969999999998</v>
      </c>
      <c r="E3912" s="8" t="str">
        <f t="shared" si="183"/>
        <v/>
      </c>
      <c r="F3912" s="7">
        <v>27.417529999999999</v>
      </c>
      <c r="G3912" s="8">
        <f t="shared" si="184"/>
        <v>0.9407280670432383</v>
      </c>
      <c r="H3912" s="7">
        <v>897.79208000000006</v>
      </c>
      <c r="I3912" s="7">
        <v>793.45612000000006</v>
      </c>
      <c r="J3912" s="8">
        <f t="shared" si="185"/>
        <v>-0.11621394566100429</v>
      </c>
    </row>
    <row r="3913" spans="1:10" x14ac:dyDescent="0.25">
      <c r="A3913" s="2" t="s">
        <v>189</v>
      </c>
      <c r="B3913" s="2" t="s">
        <v>59</v>
      </c>
      <c r="C3913" s="7">
        <v>0</v>
      </c>
      <c r="D3913" s="7">
        <v>158.92749000000001</v>
      </c>
      <c r="E3913" s="8" t="str">
        <f t="shared" si="183"/>
        <v/>
      </c>
      <c r="F3913" s="7">
        <v>209.875</v>
      </c>
      <c r="G3913" s="8">
        <f t="shared" si="184"/>
        <v>-0.24275168552709947</v>
      </c>
      <c r="H3913" s="7">
        <v>713.35478000000001</v>
      </c>
      <c r="I3913" s="7">
        <v>1044.16869</v>
      </c>
      <c r="J3913" s="8">
        <f t="shared" si="185"/>
        <v>0.46374387510237192</v>
      </c>
    </row>
    <row r="3914" spans="1:10" x14ac:dyDescent="0.25">
      <c r="A3914" s="2" t="s">
        <v>189</v>
      </c>
      <c r="B3914" s="2" t="s">
        <v>60</v>
      </c>
      <c r="C3914" s="7">
        <v>355.58033</v>
      </c>
      <c r="D3914" s="7">
        <v>154.55212</v>
      </c>
      <c r="E3914" s="8">
        <f t="shared" si="183"/>
        <v>-0.56535244792646433</v>
      </c>
      <c r="F3914" s="7">
        <v>166.02160000000001</v>
      </c>
      <c r="G3914" s="8">
        <f t="shared" si="184"/>
        <v>-6.9084263734357498E-2</v>
      </c>
      <c r="H3914" s="7">
        <v>4208.0354600000001</v>
      </c>
      <c r="I3914" s="7">
        <v>2279.0507699999998</v>
      </c>
      <c r="J3914" s="8">
        <f t="shared" si="185"/>
        <v>-0.45840504633009915</v>
      </c>
    </row>
    <row r="3915" spans="1:10" x14ac:dyDescent="0.25">
      <c r="A3915" s="2" t="s">
        <v>189</v>
      </c>
      <c r="B3915" s="2" t="s">
        <v>62</v>
      </c>
      <c r="C3915" s="7">
        <v>152.41121000000001</v>
      </c>
      <c r="D3915" s="7">
        <v>1833.12788</v>
      </c>
      <c r="E3915" s="8">
        <f t="shared" si="183"/>
        <v>11.027513461772266</v>
      </c>
      <c r="F3915" s="7">
        <v>230.93418</v>
      </c>
      <c r="G3915" s="8">
        <f t="shared" si="184"/>
        <v>6.9378803085797003</v>
      </c>
      <c r="H3915" s="7">
        <v>2478.1619099999998</v>
      </c>
      <c r="I3915" s="7">
        <v>3777.7355699999998</v>
      </c>
      <c r="J3915" s="8">
        <f t="shared" si="185"/>
        <v>0.52441031183470987</v>
      </c>
    </row>
    <row r="3916" spans="1:10" x14ac:dyDescent="0.25">
      <c r="A3916" s="2" t="s">
        <v>189</v>
      </c>
      <c r="B3916" s="2" t="s">
        <v>63</v>
      </c>
      <c r="C3916" s="7">
        <v>0</v>
      </c>
      <c r="D3916" s="7">
        <v>0</v>
      </c>
      <c r="E3916" s="8" t="str">
        <f t="shared" si="183"/>
        <v/>
      </c>
      <c r="F3916" s="7">
        <v>41.99879</v>
      </c>
      <c r="G3916" s="8">
        <f t="shared" si="184"/>
        <v>-1</v>
      </c>
      <c r="H3916" s="7">
        <v>10.2942</v>
      </c>
      <c r="I3916" s="7">
        <v>106.86056000000001</v>
      </c>
      <c r="J3916" s="8">
        <f t="shared" si="185"/>
        <v>9.3806570690291622</v>
      </c>
    </row>
    <row r="3917" spans="1:10" x14ac:dyDescent="0.25">
      <c r="A3917" s="2" t="s">
        <v>189</v>
      </c>
      <c r="B3917" s="2" t="s">
        <v>65</v>
      </c>
      <c r="C3917" s="7">
        <v>0</v>
      </c>
      <c r="D3917" s="7">
        <v>0</v>
      </c>
      <c r="E3917" s="8" t="str">
        <f t="shared" si="183"/>
        <v/>
      </c>
      <c r="F3917" s="7">
        <v>6.8468</v>
      </c>
      <c r="G3917" s="8">
        <f t="shared" si="184"/>
        <v>-1</v>
      </c>
      <c r="H3917" s="7">
        <v>21.973559999999999</v>
      </c>
      <c r="I3917" s="7">
        <v>26.63768</v>
      </c>
      <c r="J3917" s="8">
        <f t="shared" si="185"/>
        <v>0.21226055313749792</v>
      </c>
    </row>
    <row r="3918" spans="1:10" x14ac:dyDescent="0.25">
      <c r="A3918" s="2" t="s">
        <v>189</v>
      </c>
      <c r="B3918" s="2" t="s">
        <v>66</v>
      </c>
      <c r="C3918" s="7">
        <v>0</v>
      </c>
      <c r="D3918" s="7">
        <v>0</v>
      </c>
      <c r="E3918" s="8" t="str">
        <f t="shared" si="183"/>
        <v/>
      </c>
      <c r="F3918" s="7">
        <v>0</v>
      </c>
      <c r="G3918" s="8" t="str">
        <f t="shared" si="184"/>
        <v/>
      </c>
      <c r="H3918" s="7">
        <v>0.37536999999999998</v>
      </c>
      <c r="I3918" s="7">
        <v>0</v>
      </c>
      <c r="J3918" s="8">
        <f t="shared" si="185"/>
        <v>-1</v>
      </c>
    </row>
    <row r="3919" spans="1:10" x14ac:dyDescent="0.25">
      <c r="A3919" s="2" t="s">
        <v>189</v>
      </c>
      <c r="B3919" s="2" t="s">
        <v>67</v>
      </c>
      <c r="C3919" s="7">
        <v>6.38978</v>
      </c>
      <c r="D3919" s="7">
        <v>0</v>
      </c>
      <c r="E3919" s="8">
        <f t="shared" si="183"/>
        <v>-1</v>
      </c>
      <c r="F3919" s="7">
        <v>23.815999999999999</v>
      </c>
      <c r="G3919" s="8">
        <f t="shared" si="184"/>
        <v>-1</v>
      </c>
      <c r="H3919" s="7">
        <v>59.717480000000002</v>
      </c>
      <c r="I3919" s="7">
        <v>82.938220000000001</v>
      </c>
      <c r="J3919" s="8">
        <f t="shared" si="185"/>
        <v>0.38884326666162061</v>
      </c>
    </row>
    <row r="3920" spans="1:10" x14ac:dyDescent="0.25">
      <c r="A3920" s="2" t="s">
        <v>189</v>
      </c>
      <c r="B3920" s="2" t="s">
        <v>68</v>
      </c>
      <c r="C3920" s="7">
        <v>0</v>
      </c>
      <c r="D3920" s="7">
        <v>0</v>
      </c>
      <c r="E3920" s="8" t="str">
        <f t="shared" si="183"/>
        <v/>
      </c>
      <c r="F3920" s="7">
        <v>0</v>
      </c>
      <c r="G3920" s="8" t="str">
        <f t="shared" si="184"/>
        <v/>
      </c>
      <c r="H3920" s="7">
        <v>0.7752</v>
      </c>
      <c r="I3920" s="7">
        <v>4.5640599999999996</v>
      </c>
      <c r="J3920" s="8">
        <f t="shared" si="185"/>
        <v>4.8875902992776048</v>
      </c>
    </row>
    <row r="3921" spans="1:10" x14ac:dyDescent="0.25">
      <c r="A3921" s="2" t="s">
        <v>189</v>
      </c>
      <c r="B3921" s="2" t="s">
        <v>70</v>
      </c>
      <c r="C3921" s="7">
        <v>892.69529</v>
      </c>
      <c r="D3921" s="7">
        <v>719.70839999999998</v>
      </c>
      <c r="E3921" s="8">
        <f t="shared" si="183"/>
        <v>-0.1937804443888127</v>
      </c>
      <c r="F3921" s="7">
        <v>1203.7418700000001</v>
      </c>
      <c r="G3921" s="8">
        <f t="shared" si="184"/>
        <v>-0.40210736376562195</v>
      </c>
      <c r="H3921" s="7">
        <v>3470.1945900000001</v>
      </c>
      <c r="I3921" s="7">
        <v>5395.4090500000002</v>
      </c>
      <c r="J3921" s="8">
        <f t="shared" si="185"/>
        <v>0.55478573609326043</v>
      </c>
    </row>
    <row r="3922" spans="1:10" x14ac:dyDescent="0.25">
      <c r="A3922" s="2" t="s">
        <v>189</v>
      </c>
      <c r="B3922" s="2" t="s">
        <v>71</v>
      </c>
      <c r="C3922" s="7">
        <v>177.57692</v>
      </c>
      <c r="D3922" s="7">
        <v>47.475000000000001</v>
      </c>
      <c r="E3922" s="8">
        <f t="shared" si="183"/>
        <v>-0.73265106749232944</v>
      </c>
      <c r="F3922" s="7">
        <v>0</v>
      </c>
      <c r="G3922" s="8" t="str">
        <f t="shared" si="184"/>
        <v/>
      </c>
      <c r="H3922" s="7">
        <v>17366.475259999999</v>
      </c>
      <c r="I3922" s="7">
        <v>622.76763000000005</v>
      </c>
      <c r="J3922" s="8">
        <f t="shared" si="185"/>
        <v>-0.96413966445831334</v>
      </c>
    </row>
    <row r="3923" spans="1:10" x14ac:dyDescent="0.25">
      <c r="A3923" s="2" t="s">
        <v>189</v>
      </c>
      <c r="B3923" s="2" t="s">
        <v>74</v>
      </c>
      <c r="C3923" s="7">
        <v>0</v>
      </c>
      <c r="D3923" s="7">
        <v>1.05</v>
      </c>
      <c r="E3923" s="8" t="str">
        <f t="shared" si="183"/>
        <v/>
      </c>
      <c r="F3923" s="7">
        <v>0</v>
      </c>
      <c r="G3923" s="8" t="str">
        <f t="shared" si="184"/>
        <v/>
      </c>
      <c r="H3923" s="7">
        <v>120.89100000000001</v>
      </c>
      <c r="I3923" s="7">
        <v>95.319000000000003</v>
      </c>
      <c r="J3923" s="8">
        <f t="shared" si="185"/>
        <v>-0.21152939424771078</v>
      </c>
    </row>
    <row r="3924" spans="1:10" x14ac:dyDescent="0.25">
      <c r="A3924" s="2" t="s">
        <v>189</v>
      </c>
      <c r="B3924" s="2" t="s">
        <v>76</v>
      </c>
      <c r="C3924" s="7">
        <v>0</v>
      </c>
      <c r="D3924" s="7">
        <v>0</v>
      </c>
      <c r="E3924" s="8" t="str">
        <f t="shared" si="183"/>
        <v/>
      </c>
      <c r="F3924" s="7">
        <v>0</v>
      </c>
      <c r="G3924" s="8" t="str">
        <f t="shared" si="184"/>
        <v/>
      </c>
      <c r="H3924" s="7">
        <v>0</v>
      </c>
      <c r="I3924" s="7">
        <v>14.8659</v>
      </c>
      <c r="J3924" s="8" t="str">
        <f t="shared" si="185"/>
        <v/>
      </c>
    </row>
    <row r="3925" spans="1:10" x14ac:dyDescent="0.25">
      <c r="A3925" s="2" t="s">
        <v>189</v>
      </c>
      <c r="B3925" s="2" t="s">
        <v>77</v>
      </c>
      <c r="C3925" s="7">
        <v>189.86005</v>
      </c>
      <c r="D3925" s="7">
        <v>211.33365000000001</v>
      </c>
      <c r="E3925" s="8">
        <f t="shared" si="183"/>
        <v>0.11310225610917102</v>
      </c>
      <c r="F3925" s="7">
        <v>213.97282000000001</v>
      </c>
      <c r="G3925" s="8">
        <f t="shared" si="184"/>
        <v>-1.2334136644084115E-2</v>
      </c>
      <c r="H3925" s="7">
        <v>1650.8986399999999</v>
      </c>
      <c r="I3925" s="7">
        <v>1521.49703</v>
      </c>
      <c r="J3925" s="8">
        <f t="shared" si="185"/>
        <v>-7.8382528681469998E-2</v>
      </c>
    </row>
    <row r="3926" spans="1:10" x14ac:dyDescent="0.25">
      <c r="A3926" s="2" t="s">
        <v>189</v>
      </c>
      <c r="B3926" s="2" t="s">
        <v>78</v>
      </c>
      <c r="C3926" s="7">
        <v>0</v>
      </c>
      <c r="D3926" s="7">
        <v>0</v>
      </c>
      <c r="E3926" s="8" t="str">
        <f t="shared" si="183"/>
        <v/>
      </c>
      <c r="F3926" s="7">
        <v>0</v>
      </c>
      <c r="G3926" s="8" t="str">
        <f t="shared" si="184"/>
        <v/>
      </c>
      <c r="H3926" s="7">
        <v>39.41225</v>
      </c>
      <c r="I3926" s="7">
        <v>0</v>
      </c>
      <c r="J3926" s="8">
        <f t="shared" si="185"/>
        <v>-1</v>
      </c>
    </row>
    <row r="3927" spans="1:10" x14ac:dyDescent="0.25">
      <c r="A3927" s="2" t="s">
        <v>189</v>
      </c>
      <c r="B3927" s="2" t="s">
        <v>79</v>
      </c>
      <c r="C3927" s="7">
        <v>0</v>
      </c>
      <c r="D3927" s="7">
        <v>0</v>
      </c>
      <c r="E3927" s="8" t="str">
        <f t="shared" si="183"/>
        <v/>
      </c>
      <c r="F3927" s="7">
        <v>0</v>
      </c>
      <c r="G3927" s="8" t="str">
        <f t="shared" si="184"/>
        <v/>
      </c>
      <c r="H3927" s="7">
        <v>58.610810000000001</v>
      </c>
      <c r="I3927" s="7">
        <v>52.374000000000002</v>
      </c>
      <c r="J3927" s="8">
        <f t="shared" si="185"/>
        <v>-0.10641057511404461</v>
      </c>
    </row>
    <row r="3928" spans="1:10" x14ac:dyDescent="0.25">
      <c r="A3928" s="2" t="s">
        <v>189</v>
      </c>
      <c r="B3928" s="2" t="s">
        <v>80</v>
      </c>
      <c r="C3928" s="7">
        <v>0</v>
      </c>
      <c r="D3928" s="7">
        <v>25.014009999999999</v>
      </c>
      <c r="E3928" s="8" t="str">
        <f t="shared" si="183"/>
        <v/>
      </c>
      <c r="F3928" s="7">
        <v>87.113650000000007</v>
      </c>
      <c r="G3928" s="8">
        <f t="shared" si="184"/>
        <v>-0.71285774387825562</v>
      </c>
      <c r="H3928" s="7">
        <v>571.93230000000005</v>
      </c>
      <c r="I3928" s="7">
        <v>287.05389000000002</v>
      </c>
      <c r="J3928" s="8">
        <f t="shared" si="185"/>
        <v>-0.49809813154459015</v>
      </c>
    </row>
    <row r="3929" spans="1:10" x14ac:dyDescent="0.25">
      <c r="A3929" s="2" t="s">
        <v>189</v>
      </c>
      <c r="B3929" s="2" t="s">
        <v>83</v>
      </c>
      <c r="C3929" s="7">
        <v>0</v>
      </c>
      <c r="D3929" s="7">
        <v>2.8149999999999999</v>
      </c>
      <c r="E3929" s="8" t="str">
        <f t="shared" si="183"/>
        <v/>
      </c>
      <c r="F3929" s="7">
        <v>0</v>
      </c>
      <c r="G3929" s="8" t="str">
        <f t="shared" si="184"/>
        <v/>
      </c>
      <c r="H3929" s="7">
        <v>0</v>
      </c>
      <c r="I3929" s="7">
        <v>14.035</v>
      </c>
      <c r="J3929" s="8" t="str">
        <f t="shared" si="185"/>
        <v/>
      </c>
    </row>
    <row r="3930" spans="1:10" s="4" customFormat="1" x14ac:dyDescent="0.25">
      <c r="A3930" s="4" t="s">
        <v>189</v>
      </c>
      <c r="B3930" s="4" t="s">
        <v>85</v>
      </c>
      <c r="C3930" s="9">
        <v>65815.919250000006</v>
      </c>
      <c r="D3930" s="9">
        <v>58154.590609999999</v>
      </c>
      <c r="E3930" s="10">
        <f t="shared" si="183"/>
        <v>-0.11640540354528295</v>
      </c>
      <c r="F3930" s="9">
        <v>70193.086429999996</v>
      </c>
      <c r="G3930" s="10">
        <f t="shared" si="184"/>
        <v>-0.17150543496908888</v>
      </c>
      <c r="H3930" s="9">
        <v>717708.38002000004</v>
      </c>
      <c r="I3930" s="9">
        <v>765431.00554000004</v>
      </c>
      <c r="J3930" s="10">
        <f t="shared" si="185"/>
        <v>6.6493058808467786E-2</v>
      </c>
    </row>
    <row r="3931" spans="1:10" x14ac:dyDescent="0.25">
      <c r="A3931" s="2" t="s">
        <v>190</v>
      </c>
      <c r="B3931" s="2" t="s">
        <v>8</v>
      </c>
      <c r="C3931" s="7">
        <v>24238.39517</v>
      </c>
      <c r="D3931" s="7">
        <v>19947.34967</v>
      </c>
      <c r="E3931" s="8">
        <f t="shared" si="183"/>
        <v>-0.17703504996531505</v>
      </c>
      <c r="F3931" s="7">
        <v>20614.61018</v>
      </c>
      <c r="G3931" s="8">
        <f t="shared" si="184"/>
        <v>-3.2368330236356657E-2</v>
      </c>
      <c r="H3931" s="7">
        <v>287985.43251000001</v>
      </c>
      <c r="I3931" s="7">
        <v>266164.63665</v>
      </c>
      <c r="J3931" s="8">
        <f t="shared" si="185"/>
        <v>-7.5770484881183431E-2</v>
      </c>
    </row>
    <row r="3932" spans="1:10" x14ac:dyDescent="0.25">
      <c r="A3932" s="2" t="s">
        <v>190</v>
      </c>
      <c r="B3932" s="2" t="s">
        <v>9</v>
      </c>
      <c r="C3932" s="7">
        <v>552.91835000000003</v>
      </c>
      <c r="D3932" s="7">
        <v>649.17200000000003</v>
      </c>
      <c r="E3932" s="8">
        <f t="shared" si="183"/>
        <v>0.17408293647696804</v>
      </c>
      <c r="F3932" s="7">
        <v>440.56</v>
      </c>
      <c r="G3932" s="8">
        <f t="shared" si="184"/>
        <v>0.47351552569457067</v>
      </c>
      <c r="H3932" s="7">
        <v>6199.0703199999998</v>
      </c>
      <c r="I3932" s="7">
        <v>5240.3808399999998</v>
      </c>
      <c r="J3932" s="8">
        <f t="shared" si="185"/>
        <v>-0.15465052508067045</v>
      </c>
    </row>
    <row r="3933" spans="1:10" x14ac:dyDescent="0.25">
      <c r="A3933" s="2" t="s">
        <v>190</v>
      </c>
      <c r="B3933" s="2" t="s">
        <v>10</v>
      </c>
      <c r="C3933" s="7">
        <v>229.81846999999999</v>
      </c>
      <c r="D3933" s="7">
        <v>553.08867999999995</v>
      </c>
      <c r="E3933" s="8">
        <f t="shared" si="183"/>
        <v>1.4066328524421903</v>
      </c>
      <c r="F3933" s="7">
        <v>276.64773000000002</v>
      </c>
      <c r="G3933" s="8">
        <f t="shared" si="184"/>
        <v>0.99925255124992307</v>
      </c>
      <c r="H3933" s="7">
        <v>5674.3869199999999</v>
      </c>
      <c r="I3933" s="7">
        <v>5007.52387</v>
      </c>
      <c r="J3933" s="8">
        <f t="shared" si="185"/>
        <v>-0.11752160354972763</v>
      </c>
    </row>
    <row r="3934" spans="1:10" x14ac:dyDescent="0.25">
      <c r="A3934" s="2" t="s">
        <v>190</v>
      </c>
      <c r="B3934" s="2" t="s">
        <v>11</v>
      </c>
      <c r="C3934" s="7">
        <v>133.23400000000001</v>
      </c>
      <c r="D3934" s="7">
        <v>70</v>
      </c>
      <c r="E3934" s="8">
        <f t="shared" si="183"/>
        <v>-0.47460858339462908</v>
      </c>
      <c r="F3934" s="7">
        <v>75.86</v>
      </c>
      <c r="G3934" s="8">
        <f t="shared" si="184"/>
        <v>-7.7247561297126288E-2</v>
      </c>
      <c r="H3934" s="7">
        <v>2358.2080999999998</v>
      </c>
      <c r="I3934" s="7">
        <v>1187.01686</v>
      </c>
      <c r="J3934" s="8">
        <f t="shared" si="185"/>
        <v>-0.49664456669451684</v>
      </c>
    </row>
    <row r="3935" spans="1:10" x14ac:dyDescent="0.25">
      <c r="A3935" s="2" t="s">
        <v>190</v>
      </c>
      <c r="B3935" s="2" t="s">
        <v>12</v>
      </c>
      <c r="C3935" s="7">
        <v>472.77372000000003</v>
      </c>
      <c r="D3935" s="7">
        <v>504.00085000000001</v>
      </c>
      <c r="E3935" s="8">
        <f t="shared" si="183"/>
        <v>6.6050900629586629E-2</v>
      </c>
      <c r="F3935" s="7">
        <v>764.27997000000005</v>
      </c>
      <c r="G3935" s="8">
        <f t="shared" si="184"/>
        <v>-0.34055467919694404</v>
      </c>
      <c r="H3935" s="7">
        <v>7418.4759700000004</v>
      </c>
      <c r="I3935" s="7">
        <v>6095.6113599999999</v>
      </c>
      <c r="J3935" s="8">
        <f t="shared" si="185"/>
        <v>-0.17832026623117858</v>
      </c>
    </row>
    <row r="3936" spans="1:10" x14ac:dyDescent="0.25">
      <c r="A3936" s="2" t="s">
        <v>190</v>
      </c>
      <c r="B3936" s="2" t="s">
        <v>13</v>
      </c>
      <c r="C3936" s="7">
        <v>189.87321</v>
      </c>
      <c r="D3936" s="7">
        <v>126.86141000000001</v>
      </c>
      <c r="E3936" s="8">
        <f t="shared" si="183"/>
        <v>-0.33186250972425224</v>
      </c>
      <c r="F3936" s="7">
        <v>93.09093</v>
      </c>
      <c r="G3936" s="8">
        <f t="shared" si="184"/>
        <v>0.36276874664373859</v>
      </c>
      <c r="H3936" s="7">
        <v>1409.0485799999999</v>
      </c>
      <c r="I3936" s="7">
        <v>1307.27314</v>
      </c>
      <c r="J3936" s="8">
        <f t="shared" si="185"/>
        <v>-7.2229901399141205E-2</v>
      </c>
    </row>
    <row r="3937" spans="1:10" x14ac:dyDescent="0.25">
      <c r="A3937" s="2" t="s">
        <v>190</v>
      </c>
      <c r="B3937" s="2" t="s">
        <v>14</v>
      </c>
      <c r="C3937" s="7">
        <v>35350.952980000002</v>
      </c>
      <c r="D3937" s="7">
        <v>62890.63046</v>
      </c>
      <c r="E3937" s="8">
        <f t="shared" si="183"/>
        <v>0.77903635286948902</v>
      </c>
      <c r="F3937" s="7">
        <v>39145.305690000001</v>
      </c>
      <c r="G3937" s="8">
        <f t="shared" si="184"/>
        <v>0.60659443965118776</v>
      </c>
      <c r="H3937" s="7">
        <v>475860.25300999999</v>
      </c>
      <c r="I3937" s="7">
        <v>506270.19588999997</v>
      </c>
      <c r="J3937" s="8">
        <f t="shared" si="185"/>
        <v>6.3905196300059419E-2</v>
      </c>
    </row>
    <row r="3938" spans="1:10" x14ac:dyDescent="0.25">
      <c r="A3938" s="2" t="s">
        <v>190</v>
      </c>
      <c r="B3938" s="2" t="s">
        <v>15</v>
      </c>
      <c r="C3938" s="7">
        <v>8785.8744800000004</v>
      </c>
      <c r="D3938" s="7">
        <v>2843.2718100000002</v>
      </c>
      <c r="E3938" s="8">
        <f t="shared" si="183"/>
        <v>-0.67638146703866864</v>
      </c>
      <c r="F3938" s="7">
        <v>2845.6264799999999</v>
      </c>
      <c r="G3938" s="8">
        <f t="shared" si="184"/>
        <v>-8.274698090382504E-4</v>
      </c>
      <c r="H3938" s="7">
        <v>32345.514139999999</v>
      </c>
      <c r="I3938" s="7">
        <v>30910.060389999999</v>
      </c>
      <c r="J3938" s="8">
        <f t="shared" si="185"/>
        <v>-4.4378758172987309E-2</v>
      </c>
    </row>
    <row r="3939" spans="1:10" x14ac:dyDescent="0.25">
      <c r="A3939" s="2" t="s">
        <v>190</v>
      </c>
      <c r="B3939" s="2" t="s">
        <v>16</v>
      </c>
      <c r="C3939" s="7">
        <v>256.36797000000001</v>
      </c>
      <c r="D3939" s="7">
        <v>8.3342100000000006</v>
      </c>
      <c r="E3939" s="8">
        <f t="shared" si="183"/>
        <v>-0.96749121974948737</v>
      </c>
      <c r="F3939" s="7">
        <v>17.16752</v>
      </c>
      <c r="G3939" s="8">
        <f t="shared" si="184"/>
        <v>-0.51453617062918811</v>
      </c>
      <c r="H3939" s="7">
        <v>327.79313000000002</v>
      </c>
      <c r="I3939" s="7">
        <v>282.24122</v>
      </c>
      <c r="J3939" s="8">
        <f t="shared" si="185"/>
        <v>-0.13896542005013957</v>
      </c>
    </row>
    <row r="3940" spans="1:10" x14ac:dyDescent="0.25">
      <c r="A3940" s="2" t="s">
        <v>190</v>
      </c>
      <c r="B3940" s="2" t="s">
        <v>17</v>
      </c>
      <c r="C3940" s="7">
        <v>1433.8131699999999</v>
      </c>
      <c r="D3940" s="7">
        <v>2489.5009300000002</v>
      </c>
      <c r="E3940" s="8">
        <f t="shared" si="183"/>
        <v>0.7362798599485596</v>
      </c>
      <c r="F3940" s="7">
        <v>2375.7012</v>
      </c>
      <c r="G3940" s="8">
        <f t="shared" si="184"/>
        <v>4.7901533239954608E-2</v>
      </c>
      <c r="H3940" s="7">
        <v>16014.987510000001</v>
      </c>
      <c r="I3940" s="7">
        <v>23849.021120000001</v>
      </c>
      <c r="J3940" s="8">
        <f t="shared" si="185"/>
        <v>0.48916888665122671</v>
      </c>
    </row>
    <row r="3941" spans="1:10" x14ac:dyDescent="0.25">
      <c r="A3941" s="2" t="s">
        <v>190</v>
      </c>
      <c r="B3941" s="2" t="s">
        <v>18</v>
      </c>
      <c r="C3941" s="7">
        <v>11784.352339999999</v>
      </c>
      <c r="D3941" s="7">
        <v>3405.97838</v>
      </c>
      <c r="E3941" s="8">
        <f t="shared" si="183"/>
        <v>-0.71097449552327285</v>
      </c>
      <c r="F3941" s="7">
        <v>6221.1727000000001</v>
      </c>
      <c r="G3941" s="8">
        <f t="shared" si="184"/>
        <v>-0.45251827199717509</v>
      </c>
      <c r="H3941" s="7">
        <v>107009.61224</v>
      </c>
      <c r="I3941" s="7">
        <v>100734.00973999999</v>
      </c>
      <c r="J3941" s="8">
        <f t="shared" si="185"/>
        <v>-5.864522231820779E-2</v>
      </c>
    </row>
    <row r="3942" spans="1:10" x14ac:dyDescent="0.25">
      <c r="A3942" s="2" t="s">
        <v>190</v>
      </c>
      <c r="B3942" s="2" t="s">
        <v>19</v>
      </c>
      <c r="C3942" s="7">
        <v>177.94028</v>
      </c>
      <c r="D3942" s="7">
        <v>111.77795999999999</v>
      </c>
      <c r="E3942" s="8">
        <f t="shared" si="183"/>
        <v>-0.37182317573064405</v>
      </c>
      <c r="F3942" s="7">
        <v>191.54406</v>
      </c>
      <c r="G3942" s="8">
        <f t="shared" si="184"/>
        <v>-0.41643734606022242</v>
      </c>
      <c r="H3942" s="7">
        <v>1462.2870600000001</v>
      </c>
      <c r="I3942" s="7">
        <v>1026.9707599999999</v>
      </c>
      <c r="J3942" s="8">
        <f t="shared" si="185"/>
        <v>-0.29769551540721428</v>
      </c>
    </row>
    <row r="3943" spans="1:10" x14ac:dyDescent="0.25">
      <c r="A3943" s="2" t="s">
        <v>190</v>
      </c>
      <c r="B3943" s="2" t="s">
        <v>20</v>
      </c>
      <c r="C3943" s="7">
        <v>1158.93373</v>
      </c>
      <c r="D3943" s="7">
        <v>759.08288000000005</v>
      </c>
      <c r="E3943" s="8">
        <f t="shared" si="183"/>
        <v>-0.34501614686803528</v>
      </c>
      <c r="F3943" s="7">
        <v>832.44970999999998</v>
      </c>
      <c r="G3943" s="8">
        <f t="shared" si="184"/>
        <v>-8.8133648337747506E-2</v>
      </c>
      <c r="H3943" s="7">
        <v>11951.59218</v>
      </c>
      <c r="I3943" s="7">
        <v>13909.058370000001</v>
      </c>
      <c r="J3943" s="8">
        <f t="shared" si="185"/>
        <v>0.16378288018191078</v>
      </c>
    </row>
    <row r="3944" spans="1:10" x14ac:dyDescent="0.25">
      <c r="A3944" s="2" t="s">
        <v>190</v>
      </c>
      <c r="B3944" s="2" t="s">
        <v>21</v>
      </c>
      <c r="C3944" s="7">
        <v>4.53329</v>
      </c>
      <c r="D3944" s="7">
        <v>274.54849999999999</v>
      </c>
      <c r="E3944" s="8">
        <f t="shared" si="183"/>
        <v>59.562748026267897</v>
      </c>
      <c r="F3944" s="7">
        <v>62.046039999999998</v>
      </c>
      <c r="G3944" s="8">
        <f t="shared" si="184"/>
        <v>3.4249157561062722</v>
      </c>
      <c r="H3944" s="7">
        <v>2265.8435500000001</v>
      </c>
      <c r="I3944" s="7">
        <v>1303.54711</v>
      </c>
      <c r="J3944" s="8">
        <f t="shared" si="185"/>
        <v>-0.42469677131944972</v>
      </c>
    </row>
    <row r="3945" spans="1:10" x14ac:dyDescent="0.25">
      <c r="A3945" s="2" t="s">
        <v>190</v>
      </c>
      <c r="B3945" s="2" t="s">
        <v>22</v>
      </c>
      <c r="C3945" s="7">
        <v>92.109499999999997</v>
      </c>
      <c r="D3945" s="7">
        <v>250.45265000000001</v>
      </c>
      <c r="E3945" s="8">
        <f t="shared" si="183"/>
        <v>1.7190751225443632</v>
      </c>
      <c r="F3945" s="7">
        <v>74.625320000000002</v>
      </c>
      <c r="G3945" s="8">
        <f t="shared" si="184"/>
        <v>2.3561350222685813</v>
      </c>
      <c r="H3945" s="7">
        <v>1055.36526</v>
      </c>
      <c r="I3945" s="7">
        <v>1409.5957000000001</v>
      </c>
      <c r="J3945" s="8">
        <f t="shared" si="185"/>
        <v>0.33564724311656802</v>
      </c>
    </row>
    <row r="3946" spans="1:10" x14ac:dyDescent="0.25">
      <c r="A3946" s="2" t="s">
        <v>190</v>
      </c>
      <c r="B3946" s="2" t="s">
        <v>23</v>
      </c>
      <c r="C3946" s="7">
        <v>238.05081000000001</v>
      </c>
      <c r="D3946" s="7">
        <v>178.94766000000001</v>
      </c>
      <c r="E3946" s="8">
        <f t="shared" si="183"/>
        <v>-0.24827955846905114</v>
      </c>
      <c r="F3946" s="7">
        <v>93.9756</v>
      </c>
      <c r="G3946" s="8">
        <f t="shared" si="184"/>
        <v>0.90419279046901546</v>
      </c>
      <c r="H3946" s="7">
        <v>814.83615999999995</v>
      </c>
      <c r="I3946" s="7">
        <v>1027.6671100000001</v>
      </c>
      <c r="J3946" s="8">
        <f t="shared" si="185"/>
        <v>0.26119477810115854</v>
      </c>
    </row>
    <row r="3947" spans="1:10" x14ac:dyDescent="0.25">
      <c r="A3947" s="2" t="s">
        <v>190</v>
      </c>
      <c r="B3947" s="2" t="s">
        <v>24</v>
      </c>
      <c r="C3947" s="7">
        <v>1526.1092599999999</v>
      </c>
      <c r="D3947" s="7">
        <v>1435.4114300000001</v>
      </c>
      <c r="E3947" s="8">
        <f t="shared" si="183"/>
        <v>-5.9430757926205002E-2</v>
      </c>
      <c r="F3947" s="7">
        <v>1461.0877700000001</v>
      </c>
      <c r="G3947" s="8">
        <f t="shared" si="184"/>
        <v>-1.7573441190326333E-2</v>
      </c>
      <c r="H3947" s="7">
        <v>17568.288519999998</v>
      </c>
      <c r="I3947" s="7">
        <v>25400.446940000002</v>
      </c>
      <c r="J3947" s="8">
        <f t="shared" si="185"/>
        <v>0.44581226060146717</v>
      </c>
    </row>
    <row r="3948" spans="1:10" x14ac:dyDescent="0.25">
      <c r="A3948" s="2" t="s">
        <v>190</v>
      </c>
      <c r="B3948" s="2" t="s">
        <v>25</v>
      </c>
      <c r="C3948" s="7">
        <v>465.08623999999998</v>
      </c>
      <c r="D3948" s="7">
        <v>306.54401999999999</v>
      </c>
      <c r="E3948" s="8">
        <f t="shared" si="183"/>
        <v>-0.34088778889695814</v>
      </c>
      <c r="F3948" s="7">
        <v>243.85839000000001</v>
      </c>
      <c r="G3948" s="8">
        <f t="shared" si="184"/>
        <v>0.25705750784297376</v>
      </c>
      <c r="H3948" s="7">
        <v>5245.2464099999997</v>
      </c>
      <c r="I3948" s="7">
        <v>3940.01602</v>
      </c>
      <c r="J3948" s="8">
        <f t="shared" si="185"/>
        <v>-0.24884062405754548</v>
      </c>
    </row>
    <row r="3949" spans="1:10" x14ac:dyDescent="0.25">
      <c r="A3949" s="2" t="s">
        <v>190</v>
      </c>
      <c r="B3949" s="2" t="s">
        <v>26</v>
      </c>
      <c r="C3949" s="7">
        <v>29209.495770000001</v>
      </c>
      <c r="D3949" s="7">
        <v>29477.796429999999</v>
      </c>
      <c r="E3949" s="8">
        <f t="shared" si="183"/>
        <v>9.1853916997621798E-3</v>
      </c>
      <c r="F3949" s="7">
        <v>24056.640810000001</v>
      </c>
      <c r="G3949" s="8">
        <f t="shared" si="184"/>
        <v>0.22534965138384999</v>
      </c>
      <c r="H3949" s="7">
        <v>270920.83588000003</v>
      </c>
      <c r="I3949" s="7">
        <v>303050.86385000002</v>
      </c>
      <c r="J3949" s="8">
        <f t="shared" si="185"/>
        <v>0.11859563280039298</v>
      </c>
    </row>
    <row r="3950" spans="1:10" x14ac:dyDescent="0.25">
      <c r="A3950" s="2" t="s">
        <v>190</v>
      </c>
      <c r="B3950" s="2" t="s">
        <v>27</v>
      </c>
      <c r="C3950" s="7">
        <v>667.63184000000001</v>
      </c>
      <c r="D3950" s="7">
        <v>548.39305999999999</v>
      </c>
      <c r="E3950" s="8">
        <f t="shared" si="183"/>
        <v>-0.17859960064217428</v>
      </c>
      <c r="F3950" s="7">
        <v>497.99261999999999</v>
      </c>
      <c r="G3950" s="8">
        <f t="shared" si="184"/>
        <v>0.10120720262882621</v>
      </c>
      <c r="H3950" s="7">
        <v>5461.9949900000001</v>
      </c>
      <c r="I3950" s="7">
        <v>6158.0543600000001</v>
      </c>
      <c r="J3950" s="8">
        <f t="shared" si="185"/>
        <v>0.12743683787231008</v>
      </c>
    </row>
    <row r="3951" spans="1:10" x14ac:dyDescent="0.25">
      <c r="A3951" s="2" t="s">
        <v>190</v>
      </c>
      <c r="B3951" s="2" t="s">
        <v>28</v>
      </c>
      <c r="C3951" s="7">
        <v>480.42104999999998</v>
      </c>
      <c r="D3951" s="7">
        <v>143.04044999999999</v>
      </c>
      <c r="E3951" s="8">
        <f t="shared" si="183"/>
        <v>-0.70226023609914678</v>
      </c>
      <c r="F3951" s="7">
        <v>119.51045000000001</v>
      </c>
      <c r="G3951" s="8">
        <f t="shared" si="184"/>
        <v>0.19688654841480369</v>
      </c>
      <c r="H3951" s="7">
        <v>1881.0273400000001</v>
      </c>
      <c r="I3951" s="7">
        <v>1798.1929500000001</v>
      </c>
      <c r="J3951" s="8">
        <f t="shared" si="185"/>
        <v>-4.4036781517487134E-2</v>
      </c>
    </row>
    <row r="3952" spans="1:10" x14ac:dyDescent="0.25">
      <c r="A3952" s="2" t="s">
        <v>190</v>
      </c>
      <c r="B3952" s="2" t="s">
        <v>29</v>
      </c>
      <c r="C3952" s="7">
        <v>69783.538589999996</v>
      </c>
      <c r="D3952" s="7">
        <v>6141.8004700000001</v>
      </c>
      <c r="E3952" s="8">
        <f t="shared" si="183"/>
        <v>-0.91198783274541306</v>
      </c>
      <c r="F3952" s="7">
        <v>7925.2353000000003</v>
      </c>
      <c r="G3952" s="8">
        <f t="shared" si="184"/>
        <v>-0.22503241386410322</v>
      </c>
      <c r="H3952" s="7">
        <v>202424.05715000001</v>
      </c>
      <c r="I3952" s="7">
        <v>264831.65231999999</v>
      </c>
      <c r="J3952" s="8">
        <f t="shared" si="185"/>
        <v>0.30830127628434401</v>
      </c>
    </row>
    <row r="3953" spans="1:10" x14ac:dyDescent="0.25">
      <c r="A3953" s="2" t="s">
        <v>190</v>
      </c>
      <c r="B3953" s="2" t="s">
        <v>30</v>
      </c>
      <c r="C3953" s="7">
        <v>9508.2257599999994</v>
      </c>
      <c r="D3953" s="7">
        <v>7089.2563899999996</v>
      </c>
      <c r="E3953" s="8">
        <f t="shared" si="183"/>
        <v>-0.25440807055468995</v>
      </c>
      <c r="F3953" s="7">
        <v>8362.9684799999995</v>
      </c>
      <c r="G3953" s="8">
        <f t="shared" si="184"/>
        <v>-0.152303825256077</v>
      </c>
      <c r="H3953" s="7">
        <v>86503.92611</v>
      </c>
      <c r="I3953" s="7">
        <v>78465.801789999998</v>
      </c>
      <c r="J3953" s="8">
        <f t="shared" si="185"/>
        <v>-9.2922075118053837E-2</v>
      </c>
    </row>
    <row r="3954" spans="1:10" x14ac:dyDescent="0.25">
      <c r="A3954" s="2" t="s">
        <v>190</v>
      </c>
      <c r="B3954" s="2" t="s">
        <v>31</v>
      </c>
      <c r="C3954" s="7">
        <v>12125.438260000001</v>
      </c>
      <c r="D3954" s="7">
        <v>13974.291660000001</v>
      </c>
      <c r="E3954" s="8">
        <f t="shared" si="183"/>
        <v>0.15247724332563628</v>
      </c>
      <c r="F3954" s="7">
        <v>13394.80654</v>
      </c>
      <c r="G3954" s="8">
        <f t="shared" si="184"/>
        <v>4.3261925304372673E-2</v>
      </c>
      <c r="H3954" s="7">
        <v>113277.22027000001</v>
      </c>
      <c r="I3954" s="7">
        <v>130845.06027</v>
      </c>
      <c r="J3954" s="8">
        <f t="shared" si="185"/>
        <v>0.15508713895103066</v>
      </c>
    </row>
    <row r="3955" spans="1:10" x14ac:dyDescent="0.25">
      <c r="A3955" s="2" t="s">
        <v>190</v>
      </c>
      <c r="B3955" s="2" t="s">
        <v>32</v>
      </c>
      <c r="C3955" s="7">
        <v>855.69330000000002</v>
      </c>
      <c r="D3955" s="7">
        <v>297.84399999999999</v>
      </c>
      <c r="E3955" s="8">
        <f t="shared" si="183"/>
        <v>-0.65192668915369567</v>
      </c>
      <c r="F3955" s="7">
        <v>96.586010000000002</v>
      </c>
      <c r="G3955" s="8">
        <f t="shared" si="184"/>
        <v>2.0837178179324312</v>
      </c>
      <c r="H3955" s="7">
        <v>5034.7652200000002</v>
      </c>
      <c r="I3955" s="7">
        <v>1697.2886800000001</v>
      </c>
      <c r="J3955" s="8">
        <f t="shared" si="185"/>
        <v>-0.66288623086976828</v>
      </c>
    </row>
    <row r="3956" spans="1:10" x14ac:dyDescent="0.25">
      <c r="A3956" s="2" t="s">
        <v>190</v>
      </c>
      <c r="B3956" s="2" t="s">
        <v>33</v>
      </c>
      <c r="C3956" s="7">
        <v>94.623599999999996</v>
      </c>
      <c r="D3956" s="7">
        <v>44.05585</v>
      </c>
      <c r="E3956" s="8">
        <f t="shared" si="183"/>
        <v>-0.53440949192379072</v>
      </c>
      <c r="F3956" s="7">
        <v>41.420050000000003</v>
      </c>
      <c r="G3956" s="8">
        <f t="shared" si="184"/>
        <v>6.3635847856291727E-2</v>
      </c>
      <c r="H3956" s="7">
        <v>690.07984999999996</v>
      </c>
      <c r="I3956" s="7">
        <v>906.96879000000001</v>
      </c>
      <c r="J3956" s="8">
        <f t="shared" si="185"/>
        <v>0.31429542537722277</v>
      </c>
    </row>
    <row r="3957" spans="1:10" x14ac:dyDescent="0.25">
      <c r="A3957" s="2" t="s">
        <v>190</v>
      </c>
      <c r="B3957" s="2" t="s">
        <v>34</v>
      </c>
      <c r="C3957" s="7">
        <v>2153.1293900000001</v>
      </c>
      <c r="D3957" s="7">
        <v>3772.7792899999999</v>
      </c>
      <c r="E3957" s="8">
        <f t="shared" si="183"/>
        <v>0.75223064044469701</v>
      </c>
      <c r="F3957" s="7">
        <v>2809.4141199999999</v>
      </c>
      <c r="G3957" s="8">
        <f t="shared" si="184"/>
        <v>0.34290607537773754</v>
      </c>
      <c r="H3957" s="7">
        <v>24744.47725</v>
      </c>
      <c r="I3957" s="7">
        <v>24595.919279999998</v>
      </c>
      <c r="J3957" s="8">
        <f t="shared" si="185"/>
        <v>-6.0036818922898361E-3</v>
      </c>
    </row>
    <row r="3958" spans="1:10" x14ac:dyDescent="0.25">
      <c r="A3958" s="2" t="s">
        <v>190</v>
      </c>
      <c r="B3958" s="2" t="s">
        <v>35</v>
      </c>
      <c r="C3958" s="7">
        <v>16.72851</v>
      </c>
      <c r="D3958" s="7">
        <v>624.16548999999998</v>
      </c>
      <c r="E3958" s="8">
        <f t="shared" si="183"/>
        <v>36.311481417053876</v>
      </c>
      <c r="F3958" s="7">
        <v>43.918999999999997</v>
      </c>
      <c r="G3958" s="8">
        <f t="shared" si="184"/>
        <v>13.211741842938137</v>
      </c>
      <c r="H3958" s="7">
        <v>843.89332000000002</v>
      </c>
      <c r="I3958" s="7">
        <v>2204.04711</v>
      </c>
      <c r="J3958" s="8">
        <f t="shared" si="185"/>
        <v>1.6117603466750987</v>
      </c>
    </row>
    <row r="3959" spans="1:10" x14ac:dyDescent="0.25">
      <c r="A3959" s="2" t="s">
        <v>190</v>
      </c>
      <c r="B3959" s="2" t="s">
        <v>36</v>
      </c>
      <c r="C3959" s="7">
        <v>339.55703</v>
      </c>
      <c r="D3959" s="7">
        <v>506.61255</v>
      </c>
      <c r="E3959" s="8">
        <f t="shared" si="183"/>
        <v>0.49198074326424646</v>
      </c>
      <c r="F3959" s="7">
        <v>828.43736999999999</v>
      </c>
      <c r="G3959" s="8">
        <f t="shared" si="184"/>
        <v>-0.38847211829664319</v>
      </c>
      <c r="H3959" s="7">
        <v>3205.4418000000001</v>
      </c>
      <c r="I3959" s="7">
        <v>3888.1793699999998</v>
      </c>
      <c r="J3959" s="8">
        <f t="shared" si="185"/>
        <v>0.21299328223647662</v>
      </c>
    </row>
    <row r="3960" spans="1:10" x14ac:dyDescent="0.25">
      <c r="A3960" s="2" t="s">
        <v>190</v>
      </c>
      <c r="B3960" s="2" t="s">
        <v>37</v>
      </c>
      <c r="C3960" s="7">
        <v>1442.13617</v>
      </c>
      <c r="D3960" s="7">
        <v>1251.30465</v>
      </c>
      <c r="E3960" s="8">
        <f t="shared" si="183"/>
        <v>-0.13232559030816071</v>
      </c>
      <c r="F3960" s="7">
        <v>1172.3726200000001</v>
      </c>
      <c r="G3960" s="8">
        <f t="shared" si="184"/>
        <v>6.7326742925811311E-2</v>
      </c>
      <c r="H3960" s="7">
        <v>9723.8376499999995</v>
      </c>
      <c r="I3960" s="7">
        <v>13200.70931</v>
      </c>
      <c r="J3960" s="8">
        <f t="shared" si="185"/>
        <v>0.35756167319391641</v>
      </c>
    </row>
    <row r="3961" spans="1:10" x14ac:dyDescent="0.25">
      <c r="A3961" s="2" t="s">
        <v>190</v>
      </c>
      <c r="B3961" s="2" t="s">
        <v>38</v>
      </c>
      <c r="C3961" s="7">
        <v>160564.97278000001</v>
      </c>
      <c r="D3961" s="7">
        <v>175155.89683000001</v>
      </c>
      <c r="E3961" s="8">
        <f t="shared" si="183"/>
        <v>9.087239761807786E-2</v>
      </c>
      <c r="F3961" s="7">
        <v>163585.83421</v>
      </c>
      <c r="G3961" s="8">
        <f t="shared" si="184"/>
        <v>7.0727778330409663E-2</v>
      </c>
      <c r="H3961" s="7">
        <v>1716491.5529100001</v>
      </c>
      <c r="I3961" s="7">
        <v>1825414.6763200001</v>
      </c>
      <c r="J3961" s="8">
        <f t="shared" si="185"/>
        <v>6.3456836257271831E-2</v>
      </c>
    </row>
    <row r="3962" spans="1:10" x14ac:dyDescent="0.25">
      <c r="A3962" s="2" t="s">
        <v>190</v>
      </c>
      <c r="B3962" s="2" t="s">
        <v>39</v>
      </c>
      <c r="C3962" s="7">
        <v>74.332449999999994</v>
      </c>
      <c r="D3962" s="7">
        <v>74.126999999999995</v>
      </c>
      <c r="E3962" s="8">
        <f t="shared" si="183"/>
        <v>-2.7639341902493397E-3</v>
      </c>
      <c r="F3962" s="7">
        <v>0</v>
      </c>
      <c r="G3962" s="8" t="str">
        <f t="shared" si="184"/>
        <v/>
      </c>
      <c r="H3962" s="7">
        <v>493.20456999999999</v>
      </c>
      <c r="I3962" s="7">
        <v>304.93236999999999</v>
      </c>
      <c r="J3962" s="8">
        <f t="shared" si="185"/>
        <v>-0.38173247259245791</v>
      </c>
    </row>
    <row r="3963" spans="1:10" x14ac:dyDescent="0.25">
      <c r="A3963" s="2" t="s">
        <v>190</v>
      </c>
      <c r="B3963" s="2" t="s">
        <v>40</v>
      </c>
      <c r="C3963" s="7">
        <v>0</v>
      </c>
      <c r="D3963" s="7">
        <v>5.508</v>
      </c>
      <c r="E3963" s="8" t="str">
        <f t="shared" si="183"/>
        <v/>
      </c>
      <c r="F3963" s="7">
        <v>0</v>
      </c>
      <c r="G3963" s="8" t="str">
        <f t="shared" si="184"/>
        <v/>
      </c>
      <c r="H3963" s="7">
        <v>0</v>
      </c>
      <c r="I3963" s="7">
        <v>28.609210000000001</v>
      </c>
      <c r="J3963" s="8" t="str">
        <f t="shared" si="185"/>
        <v/>
      </c>
    </row>
    <row r="3964" spans="1:10" x14ac:dyDescent="0.25">
      <c r="A3964" s="2" t="s">
        <v>190</v>
      </c>
      <c r="B3964" s="2" t="s">
        <v>41</v>
      </c>
      <c r="C3964" s="7">
        <v>44.969850000000001</v>
      </c>
      <c r="D3964" s="7">
        <v>214.10055</v>
      </c>
      <c r="E3964" s="8">
        <f t="shared" si="183"/>
        <v>3.760979856503857</v>
      </c>
      <c r="F3964" s="7">
        <v>271.50929000000002</v>
      </c>
      <c r="G3964" s="8">
        <f t="shared" si="184"/>
        <v>-0.21144300439959174</v>
      </c>
      <c r="H3964" s="7">
        <v>1257.7742800000001</v>
      </c>
      <c r="I3964" s="7">
        <v>1710.4498599999999</v>
      </c>
      <c r="J3964" s="8">
        <f t="shared" si="185"/>
        <v>0.35990208036373561</v>
      </c>
    </row>
    <row r="3965" spans="1:10" x14ac:dyDescent="0.25">
      <c r="A3965" s="2" t="s">
        <v>190</v>
      </c>
      <c r="B3965" s="2" t="s">
        <v>42</v>
      </c>
      <c r="C3965" s="7">
        <v>11250.248680000001</v>
      </c>
      <c r="D3965" s="7">
        <v>22736.716639999999</v>
      </c>
      <c r="E3965" s="8">
        <f t="shared" si="183"/>
        <v>1.0209968052012872</v>
      </c>
      <c r="F3965" s="7">
        <v>18748.194800000001</v>
      </c>
      <c r="G3965" s="8">
        <f t="shared" si="184"/>
        <v>0.21274164699846176</v>
      </c>
      <c r="H3965" s="7">
        <v>102444.28421</v>
      </c>
      <c r="I3965" s="7">
        <v>163991.71593999999</v>
      </c>
      <c r="J3965" s="8">
        <f t="shared" si="185"/>
        <v>0.60078931884412645</v>
      </c>
    </row>
    <row r="3966" spans="1:10" x14ac:dyDescent="0.25">
      <c r="A3966" s="2" t="s">
        <v>190</v>
      </c>
      <c r="B3966" s="2" t="s">
        <v>43</v>
      </c>
      <c r="C3966" s="7">
        <v>193.46377000000001</v>
      </c>
      <c r="D3966" s="7">
        <v>0</v>
      </c>
      <c r="E3966" s="8">
        <f t="shared" si="183"/>
        <v>-1</v>
      </c>
      <c r="F3966" s="7">
        <v>33</v>
      </c>
      <c r="G3966" s="8">
        <f t="shared" si="184"/>
        <v>-1</v>
      </c>
      <c r="H3966" s="7">
        <v>599.39882999999998</v>
      </c>
      <c r="I3966" s="7">
        <v>376.06380999999999</v>
      </c>
      <c r="J3966" s="8">
        <f t="shared" si="185"/>
        <v>-0.37259835825839027</v>
      </c>
    </row>
    <row r="3967" spans="1:10" x14ac:dyDescent="0.25">
      <c r="A3967" s="2" t="s">
        <v>190</v>
      </c>
      <c r="B3967" s="2" t="s">
        <v>44</v>
      </c>
      <c r="C3967" s="7">
        <v>129.59596999999999</v>
      </c>
      <c r="D3967" s="7">
        <v>209.65476000000001</v>
      </c>
      <c r="E3967" s="8">
        <f t="shared" si="183"/>
        <v>0.61775678672724177</v>
      </c>
      <c r="F3967" s="7">
        <v>90.268770000000004</v>
      </c>
      <c r="G3967" s="8">
        <f t="shared" si="184"/>
        <v>1.322561390833175</v>
      </c>
      <c r="H3967" s="7">
        <v>3325.1801999999998</v>
      </c>
      <c r="I3967" s="7">
        <v>1858.6472799999999</v>
      </c>
      <c r="J3967" s="8">
        <f t="shared" si="185"/>
        <v>-0.44103863002672761</v>
      </c>
    </row>
    <row r="3968" spans="1:10" x14ac:dyDescent="0.25">
      <c r="A3968" s="2" t="s">
        <v>190</v>
      </c>
      <c r="B3968" s="2" t="s">
        <v>45</v>
      </c>
      <c r="C3968" s="7">
        <v>279084.31309000001</v>
      </c>
      <c r="D3968" s="7">
        <v>290950.23161000002</v>
      </c>
      <c r="E3968" s="8">
        <f t="shared" si="183"/>
        <v>4.251732527930896E-2</v>
      </c>
      <c r="F3968" s="7">
        <v>270212.46620000002</v>
      </c>
      <c r="G3968" s="8">
        <f t="shared" si="184"/>
        <v>7.6746146103602753E-2</v>
      </c>
      <c r="H3968" s="7">
        <v>2697877.1786199999</v>
      </c>
      <c r="I3968" s="7">
        <v>3089278.6645</v>
      </c>
      <c r="J3968" s="8">
        <f t="shared" si="185"/>
        <v>0.14507757765318541</v>
      </c>
    </row>
    <row r="3969" spans="1:10" x14ac:dyDescent="0.25">
      <c r="A3969" s="2" t="s">
        <v>190</v>
      </c>
      <c r="B3969" s="2" t="s">
        <v>46</v>
      </c>
      <c r="C3969" s="7">
        <v>19388.824929999999</v>
      </c>
      <c r="D3969" s="7">
        <v>20157.08381</v>
      </c>
      <c r="E3969" s="8">
        <f t="shared" si="183"/>
        <v>3.9623797871901401E-2</v>
      </c>
      <c r="F3969" s="7">
        <v>16320.86051</v>
      </c>
      <c r="G3969" s="8">
        <f t="shared" si="184"/>
        <v>0.23505030863106113</v>
      </c>
      <c r="H3969" s="7">
        <v>216751.38579999999</v>
      </c>
      <c r="I3969" s="7">
        <v>222474.28184000001</v>
      </c>
      <c r="J3969" s="8">
        <f t="shared" si="185"/>
        <v>2.640304244827596E-2</v>
      </c>
    </row>
    <row r="3970" spans="1:10" x14ac:dyDescent="0.25">
      <c r="A3970" s="2" t="s">
        <v>190</v>
      </c>
      <c r="B3970" s="2" t="s">
        <v>47</v>
      </c>
      <c r="C3970" s="7">
        <v>184.95998</v>
      </c>
      <c r="D3970" s="7">
        <v>1171.23029</v>
      </c>
      <c r="E3970" s="8">
        <f t="shared" si="183"/>
        <v>5.3323443806600759</v>
      </c>
      <c r="F3970" s="7">
        <v>176.95255</v>
      </c>
      <c r="G3970" s="8">
        <f t="shared" si="184"/>
        <v>5.61889466978577</v>
      </c>
      <c r="H3970" s="7">
        <v>6086.4625299999998</v>
      </c>
      <c r="I3970" s="7">
        <v>3467.6663199999998</v>
      </c>
      <c r="J3970" s="8">
        <f t="shared" si="185"/>
        <v>-0.43026572448150768</v>
      </c>
    </row>
    <row r="3971" spans="1:10" x14ac:dyDescent="0.25">
      <c r="A3971" s="2" t="s">
        <v>190</v>
      </c>
      <c r="B3971" s="2" t="s">
        <v>48</v>
      </c>
      <c r="C3971" s="7">
        <v>4938.3430699999999</v>
      </c>
      <c r="D3971" s="7">
        <v>4119.6166000000003</v>
      </c>
      <c r="E3971" s="8">
        <f t="shared" si="183"/>
        <v>-0.16578971092018513</v>
      </c>
      <c r="F3971" s="7">
        <v>3934.3484100000001</v>
      </c>
      <c r="G3971" s="8">
        <f t="shared" si="184"/>
        <v>4.7089929689272392E-2</v>
      </c>
      <c r="H3971" s="7">
        <v>38730.428370000001</v>
      </c>
      <c r="I3971" s="7">
        <v>39028.980250000001</v>
      </c>
      <c r="J3971" s="8">
        <f t="shared" si="185"/>
        <v>7.7084579893584859E-3</v>
      </c>
    </row>
    <row r="3972" spans="1:10" x14ac:dyDescent="0.25">
      <c r="A3972" s="2" t="s">
        <v>190</v>
      </c>
      <c r="B3972" s="2" t="s">
        <v>49</v>
      </c>
      <c r="C3972" s="7">
        <v>195.85123999999999</v>
      </c>
      <c r="D3972" s="7">
        <v>386.11115999999998</v>
      </c>
      <c r="E3972" s="8">
        <f t="shared" si="183"/>
        <v>0.97145118917807216</v>
      </c>
      <c r="F3972" s="7">
        <v>272.38801999999998</v>
      </c>
      <c r="G3972" s="8">
        <f t="shared" si="184"/>
        <v>0.41750419126362459</v>
      </c>
      <c r="H3972" s="7">
        <v>1632.2645</v>
      </c>
      <c r="I3972" s="7">
        <v>1997.7664</v>
      </c>
      <c r="J3972" s="8">
        <f t="shared" si="185"/>
        <v>0.22392320607352545</v>
      </c>
    </row>
    <row r="3973" spans="1:10" x14ac:dyDescent="0.25">
      <c r="A3973" s="2" t="s">
        <v>190</v>
      </c>
      <c r="B3973" s="2" t="s">
        <v>50</v>
      </c>
      <c r="C3973" s="7">
        <v>23876.109789999999</v>
      </c>
      <c r="D3973" s="7">
        <v>33103.990559999998</v>
      </c>
      <c r="E3973" s="8">
        <f t="shared" ref="E3973:E4036" si="186">IF(C3973=0,"",(D3973/C3973-1))</f>
        <v>0.38649012972225916</v>
      </c>
      <c r="F3973" s="7">
        <v>27246.403429999998</v>
      </c>
      <c r="G3973" s="8">
        <f t="shared" ref="G3973:G4036" si="187">IF(F3973=0,"",(D3973/F3973-1))</f>
        <v>0.21498570059160294</v>
      </c>
      <c r="H3973" s="7">
        <v>273942.37829999998</v>
      </c>
      <c r="I3973" s="7">
        <v>289009.41859999998</v>
      </c>
      <c r="J3973" s="8">
        <f t="shared" ref="J3973:J4036" si="188">IF(H3973=0,"",(I3973/H3973-1))</f>
        <v>5.5000764735640084E-2</v>
      </c>
    </row>
    <row r="3974" spans="1:10" x14ac:dyDescent="0.25">
      <c r="A3974" s="2" t="s">
        <v>190</v>
      </c>
      <c r="B3974" s="2" t="s">
        <v>51</v>
      </c>
      <c r="C3974" s="7">
        <v>983.92830000000004</v>
      </c>
      <c r="D3974" s="7">
        <v>1124.16608</v>
      </c>
      <c r="E3974" s="8">
        <f t="shared" si="186"/>
        <v>0.14252845456320329</v>
      </c>
      <c r="F3974" s="7">
        <v>969.50582999999995</v>
      </c>
      <c r="G3974" s="8">
        <f t="shared" si="187"/>
        <v>0.15952482719985306</v>
      </c>
      <c r="H3974" s="7">
        <v>10415.300880000001</v>
      </c>
      <c r="I3974" s="7">
        <v>11765.474340000001</v>
      </c>
      <c r="J3974" s="8">
        <f t="shared" si="188"/>
        <v>0.12963364914331699</v>
      </c>
    </row>
    <row r="3975" spans="1:10" x14ac:dyDescent="0.25">
      <c r="A3975" s="2" t="s">
        <v>190</v>
      </c>
      <c r="B3975" s="2" t="s">
        <v>52</v>
      </c>
      <c r="C3975" s="7">
        <v>117.29698</v>
      </c>
      <c r="D3975" s="7">
        <v>302.16744999999997</v>
      </c>
      <c r="E3975" s="8">
        <f t="shared" si="186"/>
        <v>1.576088915503195</v>
      </c>
      <c r="F3975" s="7">
        <v>74.349999999999994</v>
      </c>
      <c r="G3975" s="8">
        <f t="shared" si="187"/>
        <v>3.064121721587088</v>
      </c>
      <c r="H3975" s="7">
        <v>614.68499999999995</v>
      </c>
      <c r="I3975" s="7">
        <v>953.93745999999999</v>
      </c>
      <c r="J3975" s="8">
        <f t="shared" si="188"/>
        <v>0.55191270325451258</v>
      </c>
    </row>
    <row r="3976" spans="1:10" x14ac:dyDescent="0.25">
      <c r="A3976" s="2" t="s">
        <v>190</v>
      </c>
      <c r="B3976" s="2" t="s">
        <v>53</v>
      </c>
      <c r="C3976" s="7">
        <v>3.7559999999999998</v>
      </c>
      <c r="D3976" s="7">
        <v>276.75646</v>
      </c>
      <c r="E3976" s="8">
        <f t="shared" si="186"/>
        <v>72.683828541001077</v>
      </c>
      <c r="F3976" s="7">
        <v>136.30467999999999</v>
      </c>
      <c r="G3976" s="8">
        <f t="shared" si="187"/>
        <v>1.0304252209095095</v>
      </c>
      <c r="H3976" s="7">
        <v>309.87403999999998</v>
      </c>
      <c r="I3976" s="7">
        <v>782.69253000000003</v>
      </c>
      <c r="J3976" s="8">
        <f t="shared" si="188"/>
        <v>1.5258409191037754</v>
      </c>
    </row>
    <row r="3977" spans="1:10" x14ac:dyDescent="0.25">
      <c r="A3977" s="2" t="s">
        <v>190</v>
      </c>
      <c r="B3977" s="2" t="s">
        <v>54</v>
      </c>
      <c r="C3977" s="7">
        <v>573.38500999999997</v>
      </c>
      <c r="D3977" s="7">
        <v>1259.0288599999999</v>
      </c>
      <c r="E3977" s="8">
        <f t="shared" si="186"/>
        <v>1.1957826557063291</v>
      </c>
      <c r="F3977" s="7">
        <v>1246.0384200000001</v>
      </c>
      <c r="G3977" s="8">
        <f t="shared" si="187"/>
        <v>1.0425392822156931E-2</v>
      </c>
      <c r="H3977" s="7">
        <v>10507.02385</v>
      </c>
      <c r="I3977" s="7">
        <v>14636.69254</v>
      </c>
      <c r="J3977" s="8">
        <f t="shared" si="188"/>
        <v>0.39303886133274557</v>
      </c>
    </row>
    <row r="3978" spans="1:10" x14ac:dyDescent="0.25">
      <c r="A3978" s="2" t="s">
        <v>190</v>
      </c>
      <c r="B3978" s="2" t="s">
        <v>55</v>
      </c>
      <c r="C3978" s="7">
        <v>4414.9699700000001</v>
      </c>
      <c r="D3978" s="7">
        <v>5737.6725299999998</v>
      </c>
      <c r="E3978" s="8">
        <f t="shared" si="186"/>
        <v>0.2995949166104972</v>
      </c>
      <c r="F3978" s="7">
        <v>5453.1016099999997</v>
      </c>
      <c r="G3978" s="8">
        <f t="shared" si="187"/>
        <v>5.2185148994500441E-2</v>
      </c>
      <c r="H3978" s="7">
        <v>29195.659729999999</v>
      </c>
      <c r="I3978" s="7">
        <v>50591.816229999997</v>
      </c>
      <c r="J3978" s="8">
        <f t="shared" si="188"/>
        <v>0.73285401658570426</v>
      </c>
    </row>
    <row r="3979" spans="1:10" x14ac:dyDescent="0.25">
      <c r="A3979" s="2" t="s">
        <v>190</v>
      </c>
      <c r="B3979" s="2" t="s">
        <v>56</v>
      </c>
      <c r="C3979" s="7">
        <v>13468.038409999999</v>
      </c>
      <c r="D3979" s="7">
        <v>20795.29437</v>
      </c>
      <c r="E3979" s="8">
        <f t="shared" si="186"/>
        <v>0.5440477474848544</v>
      </c>
      <c r="F3979" s="7">
        <v>11043.75052</v>
      </c>
      <c r="G3979" s="8">
        <f t="shared" si="187"/>
        <v>0.88299204444542267</v>
      </c>
      <c r="H3979" s="7">
        <v>159025.78752000001</v>
      </c>
      <c r="I3979" s="7">
        <v>143635.38170999999</v>
      </c>
      <c r="J3979" s="8">
        <f t="shared" si="188"/>
        <v>-9.6779308878218506E-2</v>
      </c>
    </row>
    <row r="3980" spans="1:10" x14ac:dyDescent="0.25">
      <c r="A3980" s="2" t="s">
        <v>190</v>
      </c>
      <c r="B3980" s="2" t="s">
        <v>57</v>
      </c>
      <c r="C3980" s="7">
        <v>26260.423019999998</v>
      </c>
      <c r="D3980" s="7">
        <v>24205.638739999999</v>
      </c>
      <c r="E3980" s="8">
        <f t="shared" si="186"/>
        <v>-7.8246427273280128E-2</v>
      </c>
      <c r="F3980" s="7">
        <v>25489.704600000001</v>
      </c>
      <c r="G3980" s="8">
        <f t="shared" si="187"/>
        <v>-5.0375862731653731E-2</v>
      </c>
      <c r="H3980" s="7">
        <v>267064.5024</v>
      </c>
      <c r="I3980" s="7">
        <v>305344.29281000001</v>
      </c>
      <c r="J3980" s="8">
        <f t="shared" si="188"/>
        <v>0.14333537428596888</v>
      </c>
    </row>
    <row r="3981" spans="1:10" x14ac:dyDescent="0.25">
      <c r="A3981" s="2" t="s">
        <v>190</v>
      </c>
      <c r="B3981" s="2" t="s">
        <v>58</v>
      </c>
      <c r="C3981" s="7">
        <v>1121.7593300000001</v>
      </c>
      <c r="D3981" s="7">
        <v>1482.4971800000001</v>
      </c>
      <c r="E3981" s="8">
        <f t="shared" si="186"/>
        <v>0.32158221496584294</v>
      </c>
      <c r="F3981" s="7">
        <v>605.69799</v>
      </c>
      <c r="G3981" s="8">
        <f t="shared" si="187"/>
        <v>1.447584777357442</v>
      </c>
      <c r="H3981" s="7">
        <v>13440.2989</v>
      </c>
      <c r="I3981" s="7">
        <v>11702.11421</v>
      </c>
      <c r="J3981" s="8">
        <f t="shared" si="188"/>
        <v>-0.12932634184199576</v>
      </c>
    </row>
    <row r="3982" spans="1:10" x14ac:dyDescent="0.25">
      <c r="A3982" s="2" t="s">
        <v>190</v>
      </c>
      <c r="B3982" s="2" t="s">
        <v>59</v>
      </c>
      <c r="C3982" s="7">
        <v>3565.8375799999999</v>
      </c>
      <c r="D3982" s="7">
        <v>4544.69877</v>
      </c>
      <c r="E3982" s="8">
        <f t="shared" si="186"/>
        <v>0.27451087382392791</v>
      </c>
      <c r="F3982" s="7">
        <v>3232.1835500000002</v>
      </c>
      <c r="G3982" s="8">
        <f t="shared" si="187"/>
        <v>0.40607694448540821</v>
      </c>
      <c r="H3982" s="7">
        <v>37729.600229999996</v>
      </c>
      <c r="I3982" s="7">
        <v>46696.418339999997</v>
      </c>
      <c r="J3982" s="8">
        <f t="shared" si="188"/>
        <v>0.23766003496825294</v>
      </c>
    </row>
    <row r="3983" spans="1:10" x14ac:dyDescent="0.25">
      <c r="A3983" s="2" t="s">
        <v>190</v>
      </c>
      <c r="B3983" s="2" t="s">
        <v>60</v>
      </c>
      <c r="C3983" s="7">
        <v>10909.09844</v>
      </c>
      <c r="D3983" s="7">
        <v>14016.0445</v>
      </c>
      <c r="E3983" s="8">
        <f t="shared" si="186"/>
        <v>0.28480319222419626</v>
      </c>
      <c r="F3983" s="7">
        <v>14429.60168</v>
      </c>
      <c r="G3983" s="8">
        <f t="shared" si="187"/>
        <v>-2.8660332361994834E-2</v>
      </c>
      <c r="H3983" s="7">
        <v>142814.67342000001</v>
      </c>
      <c r="I3983" s="7">
        <v>161505.56990999999</v>
      </c>
      <c r="J3983" s="8">
        <f t="shared" si="188"/>
        <v>0.13087518279744548</v>
      </c>
    </row>
    <row r="3984" spans="1:10" x14ac:dyDescent="0.25">
      <c r="A3984" s="2" t="s">
        <v>190</v>
      </c>
      <c r="B3984" s="2" t="s">
        <v>61</v>
      </c>
      <c r="C3984" s="7">
        <v>79757.525959999999</v>
      </c>
      <c r="D3984" s="7">
        <v>79885.432700000005</v>
      </c>
      <c r="E3984" s="8">
        <f t="shared" si="186"/>
        <v>1.6036949298572356E-3</v>
      </c>
      <c r="F3984" s="7">
        <v>69253.24123</v>
      </c>
      <c r="G3984" s="8">
        <f t="shared" si="187"/>
        <v>0.15352626506951439</v>
      </c>
      <c r="H3984" s="7">
        <v>871657.84556000005</v>
      </c>
      <c r="I3984" s="7">
        <v>809732.26893000002</v>
      </c>
      <c r="J3984" s="8">
        <f t="shared" si="188"/>
        <v>-7.10434454820007E-2</v>
      </c>
    </row>
    <row r="3985" spans="1:10" x14ac:dyDescent="0.25">
      <c r="A3985" s="2" t="s">
        <v>190</v>
      </c>
      <c r="B3985" s="2" t="s">
        <v>62</v>
      </c>
      <c r="C3985" s="7">
        <v>51487.197330000003</v>
      </c>
      <c r="D3985" s="7">
        <v>64934.47481</v>
      </c>
      <c r="E3985" s="8">
        <f t="shared" si="186"/>
        <v>0.26117711154117695</v>
      </c>
      <c r="F3985" s="7">
        <v>47595.837379999997</v>
      </c>
      <c r="G3985" s="8">
        <f t="shared" si="187"/>
        <v>0.36428894593386829</v>
      </c>
      <c r="H3985" s="7">
        <v>547361.18304000003</v>
      </c>
      <c r="I3985" s="7">
        <v>597055.94834999996</v>
      </c>
      <c r="J3985" s="8">
        <f t="shared" si="188"/>
        <v>9.0789714086043194E-2</v>
      </c>
    </row>
    <row r="3986" spans="1:10" x14ac:dyDescent="0.25">
      <c r="A3986" s="2" t="s">
        <v>190</v>
      </c>
      <c r="B3986" s="2" t="s">
        <v>63</v>
      </c>
      <c r="C3986" s="7">
        <v>2387.9545899999998</v>
      </c>
      <c r="D3986" s="7">
        <v>2653.9490999999998</v>
      </c>
      <c r="E3986" s="8">
        <f t="shared" si="186"/>
        <v>0.11139010394665849</v>
      </c>
      <c r="F3986" s="7">
        <v>1983.5165300000001</v>
      </c>
      <c r="G3986" s="8">
        <f t="shared" si="187"/>
        <v>0.33800200797923252</v>
      </c>
      <c r="H3986" s="7">
        <v>27251.921149999998</v>
      </c>
      <c r="I3986" s="7">
        <v>30174.505079999999</v>
      </c>
      <c r="J3986" s="8">
        <f t="shared" si="188"/>
        <v>0.10724322567621991</v>
      </c>
    </row>
    <row r="3987" spans="1:10" x14ac:dyDescent="0.25">
      <c r="A3987" s="2" t="s">
        <v>190</v>
      </c>
      <c r="B3987" s="2" t="s">
        <v>64</v>
      </c>
      <c r="C3987" s="7">
        <v>0</v>
      </c>
      <c r="D3987" s="7">
        <v>0</v>
      </c>
      <c r="E3987" s="8" t="str">
        <f t="shared" si="186"/>
        <v/>
      </c>
      <c r="F3987" s="7">
        <v>0</v>
      </c>
      <c r="G3987" s="8" t="str">
        <f t="shared" si="187"/>
        <v/>
      </c>
      <c r="H3987" s="7">
        <v>0</v>
      </c>
      <c r="I3987" s="7">
        <v>1361.36</v>
      </c>
      <c r="J3987" s="8" t="str">
        <f t="shared" si="188"/>
        <v/>
      </c>
    </row>
    <row r="3988" spans="1:10" x14ac:dyDescent="0.25">
      <c r="A3988" s="2" t="s">
        <v>190</v>
      </c>
      <c r="B3988" s="2" t="s">
        <v>65</v>
      </c>
      <c r="C3988" s="7">
        <v>3306.6140799999998</v>
      </c>
      <c r="D3988" s="7">
        <v>1774.9050400000001</v>
      </c>
      <c r="E3988" s="8">
        <f t="shared" si="186"/>
        <v>-0.4632258264623369</v>
      </c>
      <c r="F3988" s="7">
        <v>1944.3889200000001</v>
      </c>
      <c r="G3988" s="8">
        <f t="shared" si="187"/>
        <v>-8.7165627337559615E-2</v>
      </c>
      <c r="H3988" s="7">
        <v>12382.76692</v>
      </c>
      <c r="I3988" s="7">
        <v>12240.14451</v>
      </c>
      <c r="J3988" s="8">
        <f t="shared" si="188"/>
        <v>-1.151781430769272E-2</v>
      </c>
    </row>
    <row r="3989" spans="1:10" x14ac:dyDescent="0.25">
      <c r="A3989" s="2" t="s">
        <v>190</v>
      </c>
      <c r="B3989" s="2" t="s">
        <v>66</v>
      </c>
      <c r="C3989" s="7">
        <v>277.47552999999999</v>
      </c>
      <c r="D3989" s="7">
        <v>84.901589999999999</v>
      </c>
      <c r="E3989" s="8">
        <f t="shared" si="186"/>
        <v>-0.69402134307122498</v>
      </c>
      <c r="F3989" s="7">
        <v>16.925599999999999</v>
      </c>
      <c r="G3989" s="8">
        <f t="shared" si="187"/>
        <v>4.0161642718721939</v>
      </c>
      <c r="H3989" s="7">
        <v>1749.77692</v>
      </c>
      <c r="I3989" s="7">
        <v>835.80274999999995</v>
      </c>
      <c r="J3989" s="8">
        <f t="shared" si="188"/>
        <v>-0.52233753889038614</v>
      </c>
    </row>
    <row r="3990" spans="1:10" x14ac:dyDescent="0.25">
      <c r="A3990" s="2" t="s">
        <v>190</v>
      </c>
      <c r="B3990" s="2" t="s">
        <v>67</v>
      </c>
      <c r="C3990" s="7">
        <v>894.73491999999999</v>
      </c>
      <c r="D3990" s="7">
        <v>501.74146999999999</v>
      </c>
      <c r="E3990" s="8">
        <f t="shared" si="186"/>
        <v>-0.43922891709647371</v>
      </c>
      <c r="F3990" s="7">
        <v>572.34222999999997</v>
      </c>
      <c r="G3990" s="8">
        <f t="shared" si="187"/>
        <v>-0.12335409882300663</v>
      </c>
      <c r="H3990" s="7">
        <v>9950.0174800000004</v>
      </c>
      <c r="I3990" s="7">
        <v>7753.5823799999998</v>
      </c>
      <c r="J3990" s="8">
        <f t="shared" si="188"/>
        <v>-0.22074685842662467</v>
      </c>
    </row>
    <row r="3991" spans="1:10" x14ac:dyDescent="0.25">
      <c r="A3991" s="2" t="s">
        <v>190</v>
      </c>
      <c r="B3991" s="2" t="s">
        <v>68</v>
      </c>
      <c r="C3991" s="7">
        <v>2774.8019599999998</v>
      </c>
      <c r="D3991" s="7">
        <v>4941.9964399999999</v>
      </c>
      <c r="E3991" s="8">
        <f t="shared" si="186"/>
        <v>0.78102672235390824</v>
      </c>
      <c r="F3991" s="7">
        <v>4609.7179800000004</v>
      </c>
      <c r="G3991" s="8">
        <f t="shared" si="187"/>
        <v>7.2082166727258201E-2</v>
      </c>
      <c r="H3991" s="7">
        <v>23515.883099999999</v>
      </c>
      <c r="I3991" s="7">
        <v>40009.764750000002</v>
      </c>
      <c r="J3991" s="8">
        <f t="shared" si="188"/>
        <v>0.70139324897392452</v>
      </c>
    </row>
    <row r="3992" spans="1:10" x14ac:dyDescent="0.25">
      <c r="A3992" s="2" t="s">
        <v>190</v>
      </c>
      <c r="B3992" s="2" t="s">
        <v>69</v>
      </c>
      <c r="C3992" s="7">
        <v>0</v>
      </c>
      <c r="D3992" s="7">
        <v>1.86</v>
      </c>
      <c r="E3992" s="8" t="str">
        <f t="shared" si="186"/>
        <v/>
      </c>
      <c r="F3992" s="7">
        <v>5.3623700000000003</v>
      </c>
      <c r="G3992" s="8">
        <f t="shared" si="187"/>
        <v>-0.65313844438186841</v>
      </c>
      <c r="H3992" s="7">
        <v>111.26581</v>
      </c>
      <c r="I3992" s="7">
        <v>204.62279000000001</v>
      </c>
      <c r="J3992" s="8">
        <f t="shared" si="188"/>
        <v>0.83904462655689116</v>
      </c>
    </row>
    <row r="3993" spans="1:10" x14ac:dyDescent="0.25">
      <c r="A3993" s="2" t="s">
        <v>190</v>
      </c>
      <c r="B3993" s="2" t="s">
        <v>70</v>
      </c>
      <c r="C3993" s="7">
        <v>12025.81525</v>
      </c>
      <c r="D3993" s="7">
        <v>9900.7713700000004</v>
      </c>
      <c r="E3993" s="8">
        <f t="shared" si="186"/>
        <v>-0.1767068457167591</v>
      </c>
      <c r="F3993" s="7">
        <v>11020.60303</v>
      </c>
      <c r="G3993" s="8">
        <f t="shared" si="187"/>
        <v>-0.10161255758433752</v>
      </c>
      <c r="H3993" s="7">
        <v>138125.4669</v>
      </c>
      <c r="I3993" s="7">
        <v>160992.19257000001</v>
      </c>
      <c r="J3993" s="8">
        <f t="shared" si="188"/>
        <v>0.16555039547164063</v>
      </c>
    </row>
    <row r="3994" spans="1:10" x14ac:dyDescent="0.25">
      <c r="A3994" s="2" t="s">
        <v>190</v>
      </c>
      <c r="B3994" s="2" t="s">
        <v>71</v>
      </c>
      <c r="C3994" s="7">
        <v>3773.1466300000002</v>
      </c>
      <c r="D3994" s="7">
        <v>3084.8964999999998</v>
      </c>
      <c r="E3994" s="8">
        <f t="shared" si="186"/>
        <v>-0.18240746980988654</v>
      </c>
      <c r="F3994" s="7">
        <v>6636.8402100000003</v>
      </c>
      <c r="G3994" s="8">
        <f t="shared" si="187"/>
        <v>-0.53518596163399268</v>
      </c>
      <c r="H3994" s="7">
        <v>30793.73821</v>
      </c>
      <c r="I3994" s="7">
        <v>47948.655780000001</v>
      </c>
      <c r="J3994" s="8">
        <f t="shared" si="188"/>
        <v>0.55709110251606586</v>
      </c>
    </row>
    <row r="3995" spans="1:10" x14ac:dyDescent="0.25">
      <c r="A3995" s="2" t="s">
        <v>190</v>
      </c>
      <c r="B3995" s="2" t="s">
        <v>72</v>
      </c>
      <c r="C3995" s="7">
        <v>0</v>
      </c>
      <c r="D3995" s="7">
        <v>0</v>
      </c>
      <c r="E3995" s="8" t="str">
        <f t="shared" si="186"/>
        <v/>
      </c>
      <c r="F3995" s="7">
        <v>0</v>
      </c>
      <c r="G3995" s="8" t="str">
        <f t="shared" si="187"/>
        <v/>
      </c>
      <c r="H3995" s="7">
        <v>73.769019999999998</v>
      </c>
      <c r="I3995" s="7">
        <v>316.27499999999998</v>
      </c>
      <c r="J3995" s="8">
        <f t="shared" si="188"/>
        <v>3.2873688711060547</v>
      </c>
    </row>
    <row r="3996" spans="1:10" x14ac:dyDescent="0.25">
      <c r="A3996" s="2" t="s">
        <v>190</v>
      </c>
      <c r="B3996" s="2" t="s">
        <v>73</v>
      </c>
      <c r="C3996" s="7">
        <v>8.3149999999999995</v>
      </c>
      <c r="D3996" s="7">
        <v>22.442250000000001</v>
      </c>
      <c r="E3996" s="8">
        <f t="shared" si="186"/>
        <v>1.6990078171978356</v>
      </c>
      <c r="F3996" s="7">
        <v>0</v>
      </c>
      <c r="G3996" s="8" t="str">
        <f t="shared" si="187"/>
        <v/>
      </c>
      <c r="H3996" s="7">
        <v>527.56519000000003</v>
      </c>
      <c r="I3996" s="7">
        <v>149.273</v>
      </c>
      <c r="J3996" s="8">
        <f t="shared" si="188"/>
        <v>-0.71705297690319569</v>
      </c>
    </row>
    <row r="3997" spans="1:10" x14ac:dyDescent="0.25">
      <c r="A3997" s="2" t="s">
        <v>190</v>
      </c>
      <c r="B3997" s="2" t="s">
        <v>74</v>
      </c>
      <c r="C3997" s="7">
        <v>166.18</v>
      </c>
      <c r="D3997" s="7">
        <v>423.76326</v>
      </c>
      <c r="E3997" s="8">
        <f t="shared" si="186"/>
        <v>1.5500256348537729</v>
      </c>
      <c r="F3997" s="7">
        <v>229.5052</v>
      </c>
      <c r="G3997" s="8">
        <f t="shared" si="187"/>
        <v>0.84642117041356801</v>
      </c>
      <c r="H3997" s="7">
        <v>2102.7112400000001</v>
      </c>
      <c r="I3997" s="7">
        <v>2191.5394000000001</v>
      </c>
      <c r="J3997" s="8">
        <f t="shared" si="188"/>
        <v>4.2244583236260347E-2</v>
      </c>
    </row>
    <row r="3998" spans="1:10" x14ac:dyDescent="0.25">
      <c r="A3998" s="2" t="s">
        <v>190</v>
      </c>
      <c r="B3998" s="2" t="s">
        <v>75</v>
      </c>
      <c r="C3998" s="7">
        <v>9132.1237400000009</v>
      </c>
      <c r="D3998" s="7">
        <v>8895.0593900000003</v>
      </c>
      <c r="E3998" s="8">
        <f t="shared" si="186"/>
        <v>-2.5959388719364873E-2</v>
      </c>
      <c r="F3998" s="7">
        <v>10126.380579999999</v>
      </c>
      <c r="G3998" s="8">
        <f t="shared" si="187"/>
        <v>-0.12159538941602754</v>
      </c>
      <c r="H3998" s="7">
        <v>75297.232220000005</v>
      </c>
      <c r="I3998" s="7">
        <v>87211.520569999993</v>
      </c>
      <c r="J3998" s="8">
        <f t="shared" si="188"/>
        <v>0.15823009689372602</v>
      </c>
    </row>
    <row r="3999" spans="1:10" x14ac:dyDescent="0.25">
      <c r="A3999" s="2" t="s">
        <v>190</v>
      </c>
      <c r="B3999" s="2" t="s">
        <v>76</v>
      </c>
      <c r="C3999" s="7">
        <v>66542.348960000003</v>
      </c>
      <c r="D3999" s="7">
        <v>55071.770570000001</v>
      </c>
      <c r="E3999" s="8">
        <f t="shared" si="186"/>
        <v>-0.17238012437606021</v>
      </c>
      <c r="F3999" s="7">
        <v>50699.601199999997</v>
      </c>
      <c r="G3999" s="8">
        <f t="shared" si="187"/>
        <v>8.6236760576333671E-2</v>
      </c>
      <c r="H3999" s="7">
        <v>492690.6249</v>
      </c>
      <c r="I3999" s="7">
        <v>610935.18058000004</v>
      </c>
      <c r="J3999" s="8">
        <f t="shared" si="188"/>
        <v>0.23999757597173654</v>
      </c>
    </row>
    <row r="4000" spans="1:10" x14ac:dyDescent="0.25">
      <c r="A4000" s="2" t="s">
        <v>190</v>
      </c>
      <c r="B4000" s="2" t="s">
        <v>77</v>
      </c>
      <c r="C4000" s="7">
        <v>1900.4276199999999</v>
      </c>
      <c r="D4000" s="7">
        <v>3654.8810400000002</v>
      </c>
      <c r="E4000" s="8">
        <f t="shared" si="186"/>
        <v>0.92318876106420733</v>
      </c>
      <c r="F4000" s="7">
        <v>4296.4486699999998</v>
      </c>
      <c r="G4000" s="8">
        <f t="shared" si="187"/>
        <v>-0.14932510063014426</v>
      </c>
      <c r="H4000" s="7">
        <v>19977.784769999998</v>
      </c>
      <c r="I4000" s="7">
        <v>30595.09892</v>
      </c>
      <c r="J4000" s="8">
        <f t="shared" si="188"/>
        <v>0.5314560283952845</v>
      </c>
    </row>
    <row r="4001" spans="1:10" x14ac:dyDescent="0.25">
      <c r="A4001" s="2" t="s">
        <v>190</v>
      </c>
      <c r="B4001" s="2" t="s">
        <v>78</v>
      </c>
      <c r="C4001" s="7">
        <v>31.639779999999998</v>
      </c>
      <c r="D4001" s="7">
        <v>0</v>
      </c>
      <c r="E4001" s="8">
        <f t="shared" si="186"/>
        <v>-1</v>
      </c>
      <c r="F4001" s="7">
        <v>0</v>
      </c>
      <c r="G4001" s="8" t="str">
        <f t="shared" si="187"/>
        <v/>
      </c>
      <c r="H4001" s="7">
        <v>232.03652</v>
      </c>
      <c r="I4001" s="7">
        <v>229.63069999999999</v>
      </c>
      <c r="J4001" s="8">
        <f t="shared" si="188"/>
        <v>-1.036828168255588E-2</v>
      </c>
    </row>
    <row r="4002" spans="1:10" x14ac:dyDescent="0.25">
      <c r="A4002" s="2" t="s">
        <v>190</v>
      </c>
      <c r="B4002" s="2" t="s">
        <v>79</v>
      </c>
      <c r="C4002" s="7">
        <v>1123.62619</v>
      </c>
      <c r="D4002" s="7">
        <v>445.24853999999999</v>
      </c>
      <c r="E4002" s="8">
        <f t="shared" si="186"/>
        <v>-0.60373962091431843</v>
      </c>
      <c r="F4002" s="7">
        <v>291.34447</v>
      </c>
      <c r="G4002" s="8">
        <f t="shared" si="187"/>
        <v>0.5282546464671185</v>
      </c>
      <c r="H4002" s="7">
        <v>8987.5170099999996</v>
      </c>
      <c r="I4002" s="7">
        <v>6774.65445</v>
      </c>
      <c r="J4002" s="8">
        <f t="shared" si="188"/>
        <v>-0.24621511787269479</v>
      </c>
    </row>
    <row r="4003" spans="1:10" x14ac:dyDescent="0.25">
      <c r="A4003" s="2" t="s">
        <v>190</v>
      </c>
      <c r="B4003" s="2" t="s">
        <v>93</v>
      </c>
      <c r="C4003" s="7">
        <v>0</v>
      </c>
      <c r="D4003" s="7">
        <v>0</v>
      </c>
      <c r="E4003" s="8" t="str">
        <f t="shared" si="186"/>
        <v/>
      </c>
      <c r="F4003" s="7">
        <v>0</v>
      </c>
      <c r="G4003" s="8" t="str">
        <f t="shared" si="187"/>
        <v/>
      </c>
      <c r="H4003" s="7">
        <v>0</v>
      </c>
      <c r="I4003" s="7">
        <v>0</v>
      </c>
      <c r="J4003" s="8" t="str">
        <f t="shared" si="188"/>
        <v/>
      </c>
    </row>
    <row r="4004" spans="1:10" x14ac:dyDescent="0.25">
      <c r="A4004" s="2" t="s">
        <v>190</v>
      </c>
      <c r="B4004" s="2" t="s">
        <v>80</v>
      </c>
      <c r="C4004" s="7">
        <v>2466.9723399999998</v>
      </c>
      <c r="D4004" s="7">
        <v>2238.1248000000001</v>
      </c>
      <c r="E4004" s="8">
        <f t="shared" si="186"/>
        <v>-9.2764534198222837E-2</v>
      </c>
      <c r="F4004" s="7">
        <v>2718.8456999999999</v>
      </c>
      <c r="G4004" s="8">
        <f t="shared" si="187"/>
        <v>-0.17681065902342297</v>
      </c>
      <c r="H4004" s="7">
        <v>24517.261579999999</v>
      </c>
      <c r="I4004" s="7">
        <v>24326.769100000001</v>
      </c>
      <c r="J4004" s="8">
        <f t="shared" si="188"/>
        <v>-7.769729069391329E-3</v>
      </c>
    </row>
    <row r="4005" spans="1:10" x14ac:dyDescent="0.25">
      <c r="A4005" s="2" t="s">
        <v>190</v>
      </c>
      <c r="B4005" s="2" t="s">
        <v>81</v>
      </c>
      <c r="C4005" s="7">
        <v>358.12371999999999</v>
      </c>
      <c r="D4005" s="7">
        <v>37.486440000000002</v>
      </c>
      <c r="E4005" s="8">
        <f t="shared" si="186"/>
        <v>-0.89532544786477697</v>
      </c>
      <c r="F4005" s="7">
        <v>333.69353999999998</v>
      </c>
      <c r="G4005" s="8">
        <f t="shared" si="187"/>
        <v>-0.88766207460893609</v>
      </c>
      <c r="H4005" s="7">
        <v>3791.9102400000002</v>
      </c>
      <c r="I4005" s="7">
        <v>2182.11222</v>
      </c>
      <c r="J4005" s="8">
        <f t="shared" si="188"/>
        <v>-0.42453484341971137</v>
      </c>
    </row>
    <row r="4006" spans="1:10" x14ac:dyDescent="0.25">
      <c r="A4006" s="2" t="s">
        <v>190</v>
      </c>
      <c r="B4006" s="2" t="s">
        <v>82</v>
      </c>
      <c r="C4006" s="7">
        <v>628.49091999999996</v>
      </c>
      <c r="D4006" s="7">
        <v>617.27085</v>
      </c>
      <c r="E4006" s="8">
        <f t="shared" si="186"/>
        <v>-1.7852397931222286E-2</v>
      </c>
      <c r="F4006" s="7">
        <v>414.37153000000001</v>
      </c>
      <c r="G4006" s="8">
        <f t="shared" si="187"/>
        <v>0.48965555138404415</v>
      </c>
      <c r="H4006" s="7">
        <v>6079.1977200000001</v>
      </c>
      <c r="I4006" s="7">
        <v>8216.34548</v>
      </c>
      <c r="J4006" s="8">
        <f t="shared" si="188"/>
        <v>0.35155095432559813</v>
      </c>
    </row>
    <row r="4007" spans="1:10" x14ac:dyDescent="0.25">
      <c r="A4007" s="2" t="s">
        <v>190</v>
      </c>
      <c r="B4007" s="2" t="s">
        <v>83</v>
      </c>
      <c r="C4007" s="7">
        <v>35.380000000000003</v>
      </c>
      <c r="D4007" s="7">
        <v>14.84</v>
      </c>
      <c r="E4007" s="8">
        <f t="shared" si="186"/>
        <v>-0.58055398530243085</v>
      </c>
      <c r="F4007" s="7">
        <v>0</v>
      </c>
      <c r="G4007" s="8" t="str">
        <f t="shared" si="187"/>
        <v/>
      </c>
      <c r="H4007" s="7">
        <v>245.85205999999999</v>
      </c>
      <c r="I4007" s="7">
        <v>71.661580000000001</v>
      </c>
      <c r="J4007" s="8">
        <f t="shared" si="188"/>
        <v>-0.70851747184872071</v>
      </c>
    </row>
    <row r="4008" spans="1:10" x14ac:dyDescent="0.25">
      <c r="A4008" s="2" t="s">
        <v>190</v>
      </c>
      <c r="B4008" s="2" t="s">
        <v>84</v>
      </c>
      <c r="C4008" s="7">
        <v>304.94310999999999</v>
      </c>
      <c r="D4008" s="7">
        <v>424.94290000000001</v>
      </c>
      <c r="E4008" s="8">
        <f t="shared" si="186"/>
        <v>0.39351533471276001</v>
      </c>
      <c r="F4008" s="7">
        <v>209.72275999999999</v>
      </c>
      <c r="G4008" s="8">
        <f t="shared" si="187"/>
        <v>1.026212605632312</v>
      </c>
      <c r="H4008" s="7">
        <v>4254.8984</v>
      </c>
      <c r="I4008" s="7">
        <v>4089.5140099999999</v>
      </c>
      <c r="J4008" s="8">
        <f t="shared" si="188"/>
        <v>-3.8869174878535362E-2</v>
      </c>
    </row>
    <row r="4009" spans="1:10" s="4" customFormat="1" x14ac:dyDescent="0.25">
      <c r="A4009" s="4" t="s">
        <v>190</v>
      </c>
      <c r="B4009" s="4" t="s">
        <v>85</v>
      </c>
      <c r="C4009" s="9">
        <v>1014496.07251</v>
      </c>
      <c r="D4009" s="9">
        <v>1022315.2855999999</v>
      </c>
      <c r="E4009" s="10">
        <f t="shared" si="186"/>
        <v>7.7074848310196842E-3</v>
      </c>
      <c r="F4009" s="9">
        <v>911710.06686000002</v>
      </c>
      <c r="G4009" s="10">
        <f t="shared" si="187"/>
        <v>0.12131621966282857</v>
      </c>
      <c r="H4009" s="9">
        <v>9740104.9234500006</v>
      </c>
      <c r="I4009" s="9">
        <v>10698862.69685</v>
      </c>
      <c r="J4009" s="10">
        <f t="shared" si="188"/>
        <v>9.8434029297951531E-2</v>
      </c>
    </row>
    <row r="4010" spans="1:10" x14ac:dyDescent="0.25">
      <c r="A4010" s="2" t="s">
        <v>191</v>
      </c>
      <c r="B4010" s="2" t="s">
        <v>8</v>
      </c>
      <c r="C4010" s="7">
        <v>4018.2592500000001</v>
      </c>
      <c r="D4010" s="7">
        <v>3283.0462699999998</v>
      </c>
      <c r="E4010" s="8">
        <f t="shared" si="186"/>
        <v>-0.18296803024842168</v>
      </c>
      <c r="F4010" s="7">
        <v>3137.1765500000001</v>
      </c>
      <c r="G4010" s="8">
        <f t="shared" si="187"/>
        <v>4.6497134501403803E-2</v>
      </c>
      <c r="H4010" s="7">
        <v>50994.385670000003</v>
      </c>
      <c r="I4010" s="7">
        <v>43590.812299999998</v>
      </c>
      <c r="J4010" s="8">
        <f t="shared" si="188"/>
        <v>-0.14518408787019721</v>
      </c>
    </row>
    <row r="4011" spans="1:10" x14ac:dyDescent="0.25">
      <c r="A4011" s="2" t="s">
        <v>191</v>
      </c>
      <c r="B4011" s="2" t="s">
        <v>9</v>
      </c>
      <c r="C4011" s="7">
        <v>43.137320000000003</v>
      </c>
      <c r="D4011" s="7">
        <v>893.74060999999995</v>
      </c>
      <c r="E4011" s="8">
        <f t="shared" si="186"/>
        <v>19.718501056625676</v>
      </c>
      <c r="F4011" s="7">
        <v>0</v>
      </c>
      <c r="G4011" s="8" t="str">
        <f t="shared" si="187"/>
        <v/>
      </c>
      <c r="H4011" s="7">
        <v>3917.3743800000002</v>
      </c>
      <c r="I4011" s="7">
        <v>6878.4460300000001</v>
      </c>
      <c r="J4011" s="8">
        <f t="shared" si="188"/>
        <v>0.75588171125987702</v>
      </c>
    </row>
    <row r="4012" spans="1:10" x14ac:dyDescent="0.25">
      <c r="A4012" s="2" t="s">
        <v>191</v>
      </c>
      <c r="B4012" s="2" t="s">
        <v>10</v>
      </c>
      <c r="C4012" s="7">
        <v>110.94728000000001</v>
      </c>
      <c r="D4012" s="7">
        <v>0</v>
      </c>
      <c r="E4012" s="8">
        <f t="shared" si="186"/>
        <v>-1</v>
      </c>
      <c r="F4012" s="7">
        <v>5.1035599999999999</v>
      </c>
      <c r="G4012" s="8">
        <f t="shared" si="187"/>
        <v>-1</v>
      </c>
      <c r="H4012" s="7">
        <v>698.66038000000003</v>
      </c>
      <c r="I4012" s="7">
        <v>287.44943000000001</v>
      </c>
      <c r="J4012" s="8">
        <f t="shared" si="188"/>
        <v>-0.58857058704259146</v>
      </c>
    </row>
    <row r="4013" spans="1:10" x14ac:dyDescent="0.25">
      <c r="A4013" s="2" t="s">
        <v>191</v>
      </c>
      <c r="B4013" s="2" t="s">
        <v>11</v>
      </c>
      <c r="C4013" s="7">
        <v>1684.8898200000001</v>
      </c>
      <c r="D4013" s="7">
        <v>1769.90743</v>
      </c>
      <c r="E4013" s="8">
        <f t="shared" si="186"/>
        <v>5.0458854336243641E-2</v>
      </c>
      <c r="F4013" s="7">
        <v>1254.67389</v>
      </c>
      <c r="G4013" s="8">
        <f t="shared" si="187"/>
        <v>0.41065136056987672</v>
      </c>
      <c r="H4013" s="7">
        <v>15307.31827</v>
      </c>
      <c r="I4013" s="7">
        <v>19703.889640000001</v>
      </c>
      <c r="J4013" s="8">
        <f t="shared" si="188"/>
        <v>0.28722022319328189</v>
      </c>
    </row>
    <row r="4014" spans="1:10" x14ac:dyDescent="0.25">
      <c r="A4014" s="2" t="s">
        <v>191</v>
      </c>
      <c r="B4014" s="2" t="s">
        <v>12</v>
      </c>
      <c r="C4014" s="7">
        <v>26.085000000000001</v>
      </c>
      <c r="D4014" s="7">
        <v>533.15806999999995</v>
      </c>
      <c r="E4014" s="8">
        <f t="shared" si="186"/>
        <v>19.439258961088747</v>
      </c>
      <c r="F4014" s="7">
        <v>142.93949000000001</v>
      </c>
      <c r="G4014" s="8">
        <f t="shared" si="187"/>
        <v>2.7299564312143545</v>
      </c>
      <c r="H4014" s="7">
        <v>348.43547999999998</v>
      </c>
      <c r="I4014" s="7">
        <v>2447.3484699999999</v>
      </c>
      <c r="J4014" s="8">
        <f t="shared" si="188"/>
        <v>6.0238210815959388</v>
      </c>
    </row>
    <row r="4015" spans="1:10" x14ac:dyDescent="0.25">
      <c r="A4015" s="2" t="s">
        <v>191</v>
      </c>
      <c r="B4015" s="2" t="s">
        <v>13</v>
      </c>
      <c r="C4015" s="7">
        <v>0</v>
      </c>
      <c r="D4015" s="7">
        <v>0</v>
      </c>
      <c r="E4015" s="8" t="str">
        <f t="shared" si="186"/>
        <v/>
      </c>
      <c r="F4015" s="7">
        <v>0</v>
      </c>
      <c r="G4015" s="8" t="str">
        <f t="shared" si="187"/>
        <v/>
      </c>
      <c r="H4015" s="7">
        <v>57.108989999999999</v>
      </c>
      <c r="I4015" s="7">
        <v>10.639889999999999</v>
      </c>
      <c r="J4015" s="8">
        <f t="shared" si="188"/>
        <v>-0.81369150461249617</v>
      </c>
    </row>
    <row r="4016" spans="1:10" x14ac:dyDescent="0.25">
      <c r="A4016" s="2" t="s">
        <v>191</v>
      </c>
      <c r="B4016" s="2" t="s">
        <v>14</v>
      </c>
      <c r="C4016" s="7">
        <v>9096.3123500000002</v>
      </c>
      <c r="D4016" s="7">
        <v>7408.5237200000001</v>
      </c>
      <c r="E4016" s="8">
        <f t="shared" si="186"/>
        <v>-0.1855464681794925</v>
      </c>
      <c r="F4016" s="7">
        <v>8369.8913499999999</v>
      </c>
      <c r="G4016" s="8">
        <f t="shared" si="187"/>
        <v>-0.11486022814382169</v>
      </c>
      <c r="H4016" s="7">
        <v>110036.51725999999</v>
      </c>
      <c r="I4016" s="7">
        <v>85281.965949999998</v>
      </c>
      <c r="J4016" s="8">
        <f t="shared" si="188"/>
        <v>-0.22496669220735743</v>
      </c>
    </row>
    <row r="4017" spans="1:10" x14ac:dyDescent="0.25">
      <c r="A4017" s="2" t="s">
        <v>191</v>
      </c>
      <c r="B4017" s="2" t="s">
        <v>15</v>
      </c>
      <c r="C4017" s="7">
        <v>4611.4731000000002</v>
      </c>
      <c r="D4017" s="7">
        <v>3596.3793500000002</v>
      </c>
      <c r="E4017" s="8">
        <f t="shared" si="186"/>
        <v>-0.22012353276006313</v>
      </c>
      <c r="F4017" s="7">
        <v>2867.70307</v>
      </c>
      <c r="G4017" s="8">
        <f t="shared" si="187"/>
        <v>0.25409753458191897</v>
      </c>
      <c r="H4017" s="7">
        <v>27718.10557</v>
      </c>
      <c r="I4017" s="7">
        <v>44669.840409999997</v>
      </c>
      <c r="J4017" s="8">
        <f t="shared" si="188"/>
        <v>0.61157624200505545</v>
      </c>
    </row>
    <row r="4018" spans="1:10" x14ac:dyDescent="0.25">
      <c r="A4018" s="2" t="s">
        <v>191</v>
      </c>
      <c r="B4018" s="2" t="s">
        <v>16</v>
      </c>
      <c r="C4018" s="7">
        <v>528.66201999999998</v>
      </c>
      <c r="D4018" s="7">
        <v>708.89579000000003</v>
      </c>
      <c r="E4018" s="8">
        <f t="shared" si="186"/>
        <v>0.34092437735549841</v>
      </c>
      <c r="F4018" s="7">
        <v>281.41016999999999</v>
      </c>
      <c r="G4018" s="8">
        <f t="shared" si="187"/>
        <v>1.5190837630352876</v>
      </c>
      <c r="H4018" s="7">
        <v>4127.2563</v>
      </c>
      <c r="I4018" s="7">
        <v>4271.4956199999997</v>
      </c>
      <c r="J4018" s="8">
        <f t="shared" si="188"/>
        <v>3.4947991962602343E-2</v>
      </c>
    </row>
    <row r="4019" spans="1:10" x14ac:dyDescent="0.25">
      <c r="A4019" s="2" t="s">
        <v>191</v>
      </c>
      <c r="B4019" s="2" t="s">
        <v>17</v>
      </c>
      <c r="C4019" s="7">
        <v>535.94002999999998</v>
      </c>
      <c r="D4019" s="7">
        <v>798.94362999999998</v>
      </c>
      <c r="E4019" s="8">
        <f t="shared" si="186"/>
        <v>0.4907332635705528</v>
      </c>
      <c r="F4019" s="7">
        <v>547.46010000000001</v>
      </c>
      <c r="G4019" s="8">
        <f t="shared" si="187"/>
        <v>0.45936412534904369</v>
      </c>
      <c r="H4019" s="7">
        <v>5299.7983299999996</v>
      </c>
      <c r="I4019" s="7">
        <v>7459.6200900000003</v>
      </c>
      <c r="J4019" s="8">
        <f t="shared" si="188"/>
        <v>0.4075290464873218</v>
      </c>
    </row>
    <row r="4020" spans="1:10" x14ac:dyDescent="0.25">
      <c r="A4020" s="2" t="s">
        <v>191</v>
      </c>
      <c r="B4020" s="2" t="s">
        <v>18</v>
      </c>
      <c r="C4020" s="7">
        <v>171.90179000000001</v>
      </c>
      <c r="D4020" s="7">
        <v>67.350809999999996</v>
      </c>
      <c r="E4020" s="8">
        <f t="shared" si="186"/>
        <v>-0.60820181104571391</v>
      </c>
      <c r="F4020" s="7">
        <v>71.14246</v>
      </c>
      <c r="G4020" s="8">
        <f t="shared" si="187"/>
        <v>-5.3296582659638214E-2</v>
      </c>
      <c r="H4020" s="7">
        <v>8665.3727099999996</v>
      </c>
      <c r="I4020" s="7">
        <v>4442.5122499999998</v>
      </c>
      <c r="J4020" s="8">
        <f t="shared" si="188"/>
        <v>-0.48732588906726904</v>
      </c>
    </row>
    <row r="4021" spans="1:10" x14ac:dyDescent="0.25">
      <c r="A4021" s="2" t="s">
        <v>191</v>
      </c>
      <c r="B4021" s="2" t="s">
        <v>19</v>
      </c>
      <c r="C4021" s="7">
        <v>18.28959</v>
      </c>
      <c r="D4021" s="7">
        <v>45.864370000000001</v>
      </c>
      <c r="E4021" s="8">
        <f t="shared" si="186"/>
        <v>1.5076762245627156</v>
      </c>
      <c r="F4021" s="7">
        <v>18.398949999999999</v>
      </c>
      <c r="G4021" s="8">
        <f t="shared" si="187"/>
        <v>1.4927710548699791</v>
      </c>
      <c r="H4021" s="7">
        <v>219.08519000000001</v>
      </c>
      <c r="I4021" s="7">
        <v>277.33013</v>
      </c>
      <c r="J4021" s="8">
        <f t="shared" si="188"/>
        <v>0.26585521367281828</v>
      </c>
    </row>
    <row r="4022" spans="1:10" x14ac:dyDescent="0.25">
      <c r="A4022" s="2" t="s">
        <v>191</v>
      </c>
      <c r="B4022" s="2" t="s">
        <v>20</v>
      </c>
      <c r="C4022" s="7">
        <v>0</v>
      </c>
      <c r="D4022" s="7">
        <v>0</v>
      </c>
      <c r="E4022" s="8" t="str">
        <f t="shared" si="186"/>
        <v/>
      </c>
      <c r="F4022" s="7">
        <v>0</v>
      </c>
      <c r="G4022" s="8" t="str">
        <f t="shared" si="187"/>
        <v/>
      </c>
      <c r="H4022" s="7">
        <v>49.933070000000001</v>
      </c>
      <c r="I4022" s="7">
        <v>31.939969999999999</v>
      </c>
      <c r="J4022" s="8">
        <f t="shared" si="188"/>
        <v>-0.36034435695622158</v>
      </c>
    </row>
    <row r="4023" spans="1:10" x14ac:dyDescent="0.25">
      <c r="A4023" s="2" t="s">
        <v>191</v>
      </c>
      <c r="B4023" s="2" t="s">
        <v>21</v>
      </c>
      <c r="C4023" s="7">
        <v>4.9624300000000003</v>
      </c>
      <c r="D4023" s="7">
        <v>0</v>
      </c>
      <c r="E4023" s="8">
        <f t="shared" si="186"/>
        <v>-1</v>
      </c>
      <c r="F4023" s="7">
        <v>0</v>
      </c>
      <c r="G4023" s="8" t="str">
        <f t="shared" si="187"/>
        <v/>
      </c>
      <c r="H4023" s="7">
        <v>172.09152</v>
      </c>
      <c r="I4023" s="7">
        <v>67.63279</v>
      </c>
      <c r="J4023" s="8">
        <f t="shared" si="188"/>
        <v>-0.60699521975283854</v>
      </c>
    </row>
    <row r="4024" spans="1:10" x14ac:dyDescent="0.25">
      <c r="A4024" s="2" t="s">
        <v>191</v>
      </c>
      <c r="B4024" s="2" t="s">
        <v>23</v>
      </c>
      <c r="C4024" s="7">
        <v>0</v>
      </c>
      <c r="D4024" s="7">
        <v>0</v>
      </c>
      <c r="E4024" s="8" t="str">
        <f t="shared" si="186"/>
        <v/>
      </c>
      <c r="F4024" s="7">
        <v>0</v>
      </c>
      <c r="G4024" s="8" t="str">
        <f t="shared" si="187"/>
        <v/>
      </c>
      <c r="H4024" s="7">
        <v>33.479210000000002</v>
      </c>
      <c r="I4024" s="7">
        <v>104.30282</v>
      </c>
      <c r="J4024" s="8">
        <f t="shared" si="188"/>
        <v>2.1154504541773833</v>
      </c>
    </row>
    <row r="4025" spans="1:10" x14ac:dyDescent="0.25">
      <c r="A4025" s="2" t="s">
        <v>191</v>
      </c>
      <c r="B4025" s="2" t="s">
        <v>24</v>
      </c>
      <c r="C4025" s="7">
        <v>17.535299999999999</v>
      </c>
      <c r="D4025" s="7">
        <v>127.49316</v>
      </c>
      <c r="E4025" s="8">
        <f t="shared" si="186"/>
        <v>6.2706574737814584</v>
      </c>
      <c r="F4025" s="7">
        <v>316.12668000000002</v>
      </c>
      <c r="G4025" s="8">
        <f t="shared" si="187"/>
        <v>-0.59670230934004054</v>
      </c>
      <c r="H4025" s="7">
        <v>2215.4863999999998</v>
      </c>
      <c r="I4025" s="7">
        <v>3000.3541599999999</v>
      </c>
      <c r="J4025" s="8">
        <f t="shared" si="188"/>
        <v>0.35426430963421862</v>
      </c>
    </row>
    <row r="4026" spans="1:10" x14ac:dyDescent="0.25">
      <c r="A4026" s="2" t="s">
        <v>191</v>
      </c>
      <c r="B4026" s="2" t="s">
        <v>25</v>
      </c>
      <c r="C4026" s="7">
        <v>791.68165999999997</v>
      </c>
      <c r="D4026" s="7">
        <v>829.83736999999996</v>
      </c>
      <c r="E4026" s="8">
        <f t="shared" si="186"/>
        <v>4.8195773538570963E-2</v>
      </c>
      <c r="F4026" s="7">
        <v>323.62297000000001</v>
      </c>
      <c r="G4026" s="8">
        <f t="shared" si="187"/>
        <v>1.5642103525593378</v>
      </c>
      <c r="H4026" s="7">
        <v>2534.7243800000001</v>
      </c>
      <c r="I4026" s="7">
        <v>2033.2104099999999</v>
      </c>
      <c r="J4026" s="8">
        <f t="shared" si="188"/>
        <v>-0.19785739781301204</v>
      </c>
    </row>
    <row r="4027" spans="1:10" x14ac:dyDescent="0.25">
      <c r="A4027" s="2" t="s">
        <v>191</v>
      </c>
      <c r="B4027" s="2" t="s">
        <v>26</v>
      </c>
      <c r="C4027" s="7">
        <v>9513.3992500000004</v>
      </c>
      <c r="D4027" s="7">
        <v>6943.2563799999998</v>
      </c>
      <c r="E4027" s="8">
        <f t="shared" si="186"/>
        <v>-0.27016030784159517</v>
      </c>
      <c r="F4027" s="7">
        <v>7083.8035200000004</v>
      </c>
      <c r="G4027" s="8">
        <f t="shared" si="187"/>
        <v>-1.9840632169312422E-2</v>
      </c>
      <c r="H4027" s="7">
        <v>71623.600739999994</v>
      </c>
      <c r="I4027" s="7">
        <v>70446.010899999994</v>
      </c>
      <c r="J4027" s="8">
        <f t="shared" si="188"/>
        <v>-1.6441366083712494E-2</v>
      </c>
    </row>
    <row r="4028" spans="1:10" x14ac:dyDescent="0.25">
      <c r="A4028" s="2" t="s">
        <v>191</v>
      </c>
      <c r="B4028" s="2" t="s">
        <v>27</v>
      </c>
      <c r="C4028" s="7">
        <v>0</v>
      </c>
      <c r="D4028" s="7">
        <v>0</v>
      </c>
      <c r="E4028" s="8" t="str">
        <f t="shared" si="186"/>
        <v/>
      </c>
      <c r="F4028" s="7">
        <v>0</v>
      </c>
      <c r="G4028" s="8" t="str">
        <f t="shared" si="187"/>
        <v/>
      </c>
      <c r="H4028" s="7">
        <v>42.689</v>
      </c>
      <c r="I4028" s="7">
        <v>0</v>
      </c>
      <c r="J4028" s="8">
        <f t="shared" si="188"/>
        <v>-1</v>
      </c>
    </row>
    <row r="4029" spans="1:10" x14ac:dyDescent="0.25">
      <c r="A4029" s="2" t="s">
        <v>191</v>
      </c>
      <c r="B4029" s="2" t="s">
        <v>28</v>
      </c>
      <c r="C4029" s="7">
        <v>0</v>
      </c>
      <c r="D4029" s="7">
        <v>0</v>
      </c>
      <c r="E4029" s="8" t="str">
        <f t="shared" si="186"/>
        <v/>
      </c>
      <c r="F4029" s="7">
        <v>0</v>
      </c>
      <c r="G4029" s="8" t="str">
        <f t="shared" si="187"/>
        <v/>
      </c>
      <c r="H4029" s="7">
        <v>25.675000000000001</v>
      </c>
      <c r="I4029" s="7">
        <v>27.69</v>
      </c>
      <c r="J4029" s="8">
        <f t="shared" si="188"/>
        <v>7.8481012658227822E-2</v>
      </c>
    </row>
    <row r="4030" spans="1:10" x14ac:dyDescent="0.25">
      <c r="A4030" s="2" t="s">
        <v>191</v>
      </c>
      <c r="B4030" s="2" t="s">
        <v>29</v>
      </c>
      <c r="C4030" s="7">
        <v>127.97865</v>
      </c>
      <c r="D4030" s="7">
        <v>377.09787999999998</v>
      </c>
      <c r="E4030" s="8">
        <f t="shared" si="186"/>
        <v>1.9465686659454522</v>
      </c>
      <c r="F4030" s="7">
        <v>8</v>
      </c>
      <c r="G4030" s="8">
        <f t="shared" si="187"/>
        <v>46.137234999999997</v>
      </c>
      <c r="H4030" s="7">
        <v>1751.09969</v>
      </c>
      <c r="I4030" s="7">
        <v>2181.0762599999998</v>
      </c>
      <c r="J4030" s="8">
        <f t="shared" si="188"/>
        <v>0.24554659706438509</v>
      </c>
    </row>
    <row r="4031" spans="1:10" x14ac:dyDescent="0.25">
      <c r="A4031" s="2" t="s">
        <v>191</v>
      </c>
      <c r="B4031" s="2" t="s">
        <v>30</v>
      </c>
      <c r="C4031" s="7">
        <v>492.56817000000001</v>
      </c>
      <c r="D4031" s="7">
        <v>1278.2461599999999</v>
      </c>
      <c r="E4031" s="8">
        <f t="shared" si="186"/>
        <v>1.5950644760500863</v>
      </c>
      <c r="F4031" s="7">
        <v>888.47439999999995</v>
      </c>
      <c r="G4031" s="8">
        <f t="shared" si="187"/>
        <v>0.43869779478170678</v>
      </c>
      <c r="H4031" s="7">
        <v>6586.4041299999999</v>
      </c>
      <c r="I4031" s="7">
        <v>8702.1830699999991</v>
      </c>
      <c r="J4031" s="8">
        <f t="shared" si="188"/>
        <v>0.32123430300351141</v>
      </c>
    </row>
    <row r="4032" spans="1:10" x14ac:dyDescent="0.25">
      <c r="A4032" s="2" t="s">
        <v>191</v>
      </c>
      <c r="B4032" s="2" t="s">
        <v>31</v>
      </c>
      <c r="C4032" s="7">
        <v>362.71949000000001</v>
      </c>
      <c r="D4032" s="7">
        <v>282.92126000000002</v>
      </c>
      <c r="E4032" s="8">
        <f t="shared" si="186"/>
        <v>-0.21999984064820999</v>
      </c>
      <c r="F4032" s="7">
        <v>718.46229000000005</v>
      </c>
      <c r="G4032" s="8">
        <f t="shared" si="187"/>
        <v>-0.60621279093158809</v>
      </c>
      <c r="H4032" s="7">
        <v>5929.11589</v>
      </c>
      <c r="I4032" s="7">
        <v>4575.50929</v>
      </c>
      <c r="J4032" s="8">
        <f t="shared" si="188"/>
        <v>-0.22829821934885475</v>
      </c>
    </row>
    <row r="4033" spans="1:10" x14ac:dyDescent="0.25">
      <c r="A4033" s="2" t="s">
        <v>191</v>
      </c>
      <c r="B4033" s="2" t="s">
        <v>32</v>
      </c>
      <c r="C4033" s="7">
        <v>422.08213999999998</v>
      </c>
      <c r="D4033" s="7">
        <v>510.40789000000001</v>
      </c>
      <c r="E4033" s="8">
        <f t="shared" si="186"/>
        <v>0.20926199341199325</v>
      </c>
      <c r="F4033" s="7">
        <v>516.54413</v>
      </c>
      <c r="G4033" s="8">
        <f t="shared" si="187"/>
        <v>-1.1879410961460279E-2</v>
      </c>
      <c r="H4033" s="7">
        <v>6180.2471400000004</v>
      </c>
      <c r="I4033" s="7">
        <v>6665.9769399999996</v>
      </c>
      <c r="J4033" s="8">
        <f t="shared" si="188"/>
        <v>7.8593912022747903E-2</v>
      </c>
    </row>
    <row r="4034" spans="1:10" x14ac:dyDescent="0.25">
      <c r="A4034" s="2" t="s">
        <v>191</v>
      </c>
      <c r="B4034" s="2" t="s">
        <v>33</v>
      </c>
      <c r="C4034" s="7">
        <v>0</v>
      </c>
      <c r="D4034" s="7">
        <v>0</v>
      </c>
      <c r="E4034" s="8" t="str">
        <f t="shared" si="186"/>
        <v/>
      </c>
      <c r="F4034" s="7">
        <v>18.899560000000001</v>
      </c>
      <c r="G4034" s="8">
        <f t="shared" si="187"/>
        <v>-1</v>
      </c>
      <c r="H4034" s="7">
        <v>457.48385999999999</v>
      </c>
      <c r="I4034" s="7">
        <v>285.98745000000002</v>
      </c>
      <c r="J4034" s="8">
        <f t="shared" si="188"/>
        <v>-0.37486876586203499</v>
      </c>
    </row>
    <row r="4035" spans="1:10" x14ac:dyDescent="0.25">
      <c r="A4035" s="2" t="s">
        <v>191</v>
      </c>
      <c r="B4035" s="2" t="s">
        <v>34</v>
      </c>
      <c r="C4035" s="7">
        <v>19.662510000000001</v>
      </c>
      <c r="D4035" s="7">
        <v>93.756720000000001</v>
      </c>
      <c r="E4035" s="8">
        <f t="shared" si="186"/>
        <v>3.7682986556650189</v>
      </c>
      <c r="F4035" s="7">
        <v>91.265050000000002</v>
      </c>
      <c r="G4035" s="8">
        <f t="shared" si="187"/>
        <v>2.7301469730197869E-2</v>
      </c>
      <c r="H4035" s="7">
        <v>954.24933999999996</v>
      </c>
      <c r="I4035" s="7">
        <v>1407.2324100000001</v>
      </c>
      <c r="J4035" s="8">
        <f t="shared" si="188"/>
        <v>0.47470095184975469</v>
      </c>
    </row>
    <row r="4036" spans="1:10" x14ac:dyDescent="0.25">
      <c r="A4036" s="2" t="s">
        <v>191</v>
      </c>
      <c r="B4036" s="2" t="s">
        <v>35</v>
      </c>
      <c r="C4036" s="7">
        <v>4.4779999999999998</v>
      </c>
      <c r="D4036" s="7">
        <v>12.8286</v>
      </c>
      <c r="E4036" s="8">
        <f t="shared" si="186"/>
        <v>1.864805716837874</v>
      </c>
      <c r="F4036" s="7">
        <v>8.4749999999999996</v>
      </c>
      <c r="G4036" s="8">
        <f t="shared" si="187"/>
        <v>0.51369911504424781</v>
      </c>
      <c r="H4036" s="7">
        <v>176.15</v>
      </c>
      <c r="I4036" s="7">
        <v>88.326099999999997</v>
      </c>
      <c r="J4036" s="8">
        <f t="shared" si="188"/>
        <v>-0.49857451036048828</v>
      </c>
    </row>
    <row r="4037" spans="1:10" x14ac:dyDescent="0.25">
      <c r="A4037" s="2" t="s">
        <v>191</v>
      </c>
      <c r="B4037" s="2" t="s">
        <v>36</v>
      </c>
      <c r="C4037" s="7">
        <v>0</v>
      </c>
      <c r="D4037" s="7">
        <v>0</v>
      </c>
      <c r="E4037" s="8" t="str">
        <f t="shared" ref="E4037:E4100" si="189">IF(C4037=0,"",(D4037/C4037-1))</f>
        <v/>
      </c>
      <c r="F4037" s="7">
        <v>0</v>
      </c>
      <c r="G4037" s="8" t="str">
        <f t="shared" ref="G4037:G4100" si="190">IF(F4037=0,"",(D4037/F4037-1))</f>
        <v/>
      </c>
      <c r="H4037" s="7">
        <v>4.12</v>
      </c>
      <c r="I4037" s="7">
        <v>0</v>
      </c>
      <c r="J4037" s="8">
        <f t="shared" ref="J4037:J4100" si="191">IF(H4037=0,"",(I4037/H4037-1))</f>
        <v>-1</v>
      </c>
    </row>
    <row r="4038" spans="1:10" x14ac:dyDescent="0.25">
      <c r="A4038" s="2" t="s">
        <v>191</v>
      </c>
      <c r="B4038" s="2" t="s">
        <v>37</v>
      </c>
      <c r="C4038" s="7">
        <v>253.74664999999999</v>
      </c>
      <c r="D4038" s="7">
        <v>774.47262000000001</v>
      </c>
      <c r="E4038" s="8">
        <f t="shared" si="189"/>
        <v>2.0521491416733975</v>
      </c>
      <c r="F4038" s="7">
        <v>396.90812</v>
      </c>
      <c r="G4038" s="8">
        <f t="shared" si="190"/>
        <v>0.95126423717408448</v>
      </c>
      <c r="H4038" s="7">
        <v>5016.0798100000002</v>
      </c>
      <c r="I4038" s="7">
        <v>4572.85934</v>
      </c>
      <c r="J4038" s="8">
        <f t="shared" si="191"/>
        <v>-8.8359931816954118E-2</v>
      </c>
    </row>
    <row r="4039" spans="1:10" x14ac:dyDescent="0.25">
      <c r="A4039" s="2" t="s">
        <v>191</v>
      </c>
      <c r="B4039" s="2" t="s">
        <v>38</v>
      </c>
      <c r="C4039" s="7">
        <v>60546.837090000001</v>
      </c>
      <c r="D4039" s="7">
        <v>17467.330310000001</v>
      </c>
      <c r="E4039" s="8">
        <f t="shared" si="189"/>
        <v>-0.71150713811795585</v>
      </c>
      <c r="F4039" s="7">
        <v>17196.985830000001</v>
      </c>
      <c r="G4039" s="8">
        <f t="shared" si="190"/>
        <v>1.5720457216891193E-2</v>
      </c>
      <c r="H4039" s="7">
        <v>250754.87372</v>
      </c>
      <c r="I4039" s="7">
        <v>180693.31086</v>
      </c>
      <c r="J4039" s="8">
        <f t="shared" si="191"/>
        <v>-0.2794025967297159</v>
      </c>
    </row>
    <row r="4040" spans="1:10" x14ac:dyDescent="0.25">
      <c r="A4040" s="2" t="s">
        <v>191</v>
      </c>
      <c r="B4040" s="2" t="s">
        <v>39</v>
      </c>
      <c r="C4040" s="7">
        <v>25.138339999999999</v>
      </c>
      <c r="D4040" s="7">
        <v>0</v>
      </c>
      <c r="E4040" s="8">
        <f t="shared" si="189"/>
        <v>-1</v>
      </c>
      <c r="F4040" s="7">
        <v>9.2659599999999998</v>
      </c>
      <c r="G4040" s="8">
        <f t="shared" si="190"/>
        <v>-1</v>
      </c>
      <c r="H4040" s="7">
        <v>274.75137999999998</v>
      </c>
      <c r="I4040" s="7">
        <v>94.656829999999999</v>
      </c>
      <c r="J4040" s="8">
        <f t="shared" si="191"/>
        <v>-0.65548187601459906</v>
      </c>
    </row>
    <row r="4041" spans="1:10" x14ac:dyDescent="0.25">
      <c r="A4041" s="2" t="s">
        <v>191</v>
      </c>
      <c r="B4041" s="2" t="s">
        <v>40</v>
      </c>
      <c r="C4041" s="7">
        <v>8.2673400000000008</v>
      </c>
      <c r="D4041" s="7">
        <v>6.7927600000000004</v>
      </c>
      <c r="E4041" s="8">
        <f t="shared" si="189"/>
        <v>-0.17836208502371986</v>
      </c>
      <c r="F4041" s="7">
        <v>8.7058999999999997</v>
      </c>
      <c r="G4041" s="8">
        <f t="shared" si="190"/>
        <v>-0.21975212212407669</v>
      </c>
      <c r="H4041" s="7">
        <v>239.31856999999999</v>
      </c>
      <c r="I4041" s="7">
        <v>49.641120000000001</v>
      </c>
      <c r="J4041" s="8">
        <f t="shared" si="191"/>
        <v>-0.79257305440192127</v>
      </c>
    </row>
    <row r="4042" spans="1:10" x14ac:dyDescent="0.25">
      <c r="A4042" s="2" t="s">
        <v>191</v>
      </c>
      <c r="B4042" s="2" t="s">
        <v>41</v>
      </c>
      <c r="C4042" s="7">
        <v>4034.9705199999999</v>
      </c>
      <c r="D4042" s="7">
        <v>2840.5750800000001</v>
      </c>
      <c r="E4042" s="8">
        <f t="shared" si="189"/>
        <v>-0.29601094582470455</v>
      </c>
      <c r="F4042" s="7">
        <v>2727.1016599999998</v>
      </c>
      <c r="G4042" s="8">
        <f t="shared" si="190"/>
        <v>4.1609530610604573E-2</v>
      </c>
      <c r="H4042" s="7">
        <v>35118.623290000003</v>
      </c>
      <c r="I4042" s="7">
        <v>28969.748619999998</v>
      </c>
      <c r="J4042" s="8">
        <f t="shared" si="191"/>
        <v>-0.17508871629802447</v>
      </c>
    </row>
    <row r="4043" spans="1:10" x14ac:dyDescent="0.25">
      <c r="A4043" s="2" t="s">
        <v>191</v>
      </c>
      <c r="B4043" s="2" t="s">
        <v>42</v>
      </c>
      <c r="C4043" s="7">
        <v>174.49804</v>
      </c>
      <c r="D4043" s="7">
        <v>180.84756999999999</v>
      </c>
      <c r="E4043" s="8">
        <f t="shared" si="189"/>
        <v>3.6387400110625912E-2</v>
      </c>
      <c r="F4043" s="7">
        <v>318.82053000000002</v>
      </c>
      <c r="G4043" s="8">
        <f t="shared" si="190"/>
        <v>-0.43276058790818783</v>
      </c>
      <c r="H4043" s="7">
        <v>38671.490599999997</v>
      </c>
      <c r="I4043" s="7">
        <v>2721.41041</v>
      </c>
      <c r="J4043" s="8">
        <f t="shared" si="191"/>
        <v>-0.92962747575083127</v>
      </c>
    </row>
    <row r="4044" spans="1:10" x14ac:dyDescent="0.25">
      <c r="A4044" s="2" t="s">
        <v>191</v>
      </c>
      <c r="B4044" s="2" t="s">
        <v>43</v>
      </c>
      <c r="C4044" s="7">
        <v>728.45389999999998</v>
      </c>
      <c r="D4044" s="7">
        <v>816.58207000000004</v>
      </c>
      <c r="E4044" s="8">
        <f t="shared" si="189"/>
        <v>0.12097974902735786</v>
      </c>
      <c r="F4044" s="7">
        <v>1025.2280900000001</v>
      </c>
      <c r="G4044" s="8">
        <f t="shared" si="190"/>
        <v>-0.20351180584605322</v>
      </c>
      <c r="H4044" s="7">
        <v>4871.7456899999997</v>
      </c>
      <c r="I4044" s="7">
        <v>11029.66813</v>
      </c>
      <c r="J4044" s="8">
        <f t="shared" si="191"/>
        <v>1.264007366525735</v>
      </c>
    </row>
    <row r="4045" spans="1:10" x14ac:dyDescent="0.25">
      <c r="A4045" s="2" t="s">
        <v>191</v>
      </c>
      <c r="B4045" s="2" t="s">
        <v>44</v>
      </c>
      <c r="C4045" s="7">
        <v>76.322599999999994</v>
      </c>
      <c r="D4045" s="7">
        <v>10.175750000000001</v>
      </c>
      <c r="E4045" s="8">
        <f t="shared" si="189"/>
        <v>-0.86667448435980954</v>
      </c>
      <c r="F4045" s="7">
        <v>145.45170999999999</v>
      </c>
      <c r="G4045" s="8">
        <f t="shared" si="190"/>
        <v>-0.93004035497416981</v>
      </c>
      <c r="H4045" s="7">
        <v>848.27049</v>
      </c>
      <c r="I4045" s="7">
        <v>874.20997</v>
      </c>
      <c r="J4045" s="8">
        <f t="shared" si="191"/>
        <v>3.057925544480522E-2</v>
      </c>
    </row>
    <row r="4046" spans="1:10" x14ac:dyDescent="0.25">
      <c r="A4046" s="2" t="s">
        <v>191</v>
      </c>
      <c r="B4046" s="2" t="s">
        <v>45</v>
      </c>
      <c r="C4046" s="7">
        <v>124142.746</v>
      </c>
      <c r="D4046" s="7">
        <v>121556.75056</v>
      </c>
      <c r="E4046" s="8">
        <f t="shared" si="189"/>
        <v>-2.0830821963612745E-2</v>
      </c>
      <c r="F4046" s="7">
        <v>97250.479179999995</v>
      </c>
      <c r="G4046" s="8">
        <f t="shared" si="190"/>
        <v>0.24993472099002978</v>
      </c>
      <c r="H4046" s="7">
        <v>1319914.0328599999</v>
      </c>
      <c r="I4046" s="7">
        <v>1159621.2789</v>
      </c>
      <c r="J4046" s="8">
        <f t="shared" si="191"/>
        <v>-0.12144181361014572</v>
      </c>
    </row>
    <row r="4047" spans="1:10" x14ac:dyDescent="0.25">
      <c r="A4047" s="2" t="s">
        <v>191</v>
      </c>
      <c r="B4047" s="2" t="s">
        <v>46</v>
      </c>
      <c r="C4047" s="7">
        <v>44826.70349</v>
      </c>
      <c r="D4047" s="7">
        <v>36490.632120000002</v>
      </c>
      <c r="E4047" s="8">
        <f t="shared" si="189"/>
        <v>-0.18596217702824436</v>
      </c>
      <c r="F4047" s="7">
        <v>31379.696230000001</v>
      </c>
      <c r="G4047" s="8">
        <f t="shared" si="190"/>
        <v>0.16287397597921238</v>
      </c>
      <c r="H4047" s="7">
        <v>247307.16427000001</v>
      </c>
      <c r="I4047" s="7">
        <v>313915.64785000001</v>
      </c>
      <c r="J4047" s="8">
        <f t="shared" si="191"/>
        <v>0.26933503433519435</v>
      </c>
    </row>
    <row r="4048" spans="1:10" x14ac:dyDescent="0.25">
      <c r="A4048" s="2" t="s">
        <v>191</v>
      </c>
      <c r="B4048" s="2" t="s">
        <v>47</v>
      </c>
      <c r="C4048" s="7">
        <v>0</v>
      </c>
      <c r="D4048" s="7">
        <v>27.275079999999999</v>
      </c>
      <c r="E4048" s="8" t="str">
        <f t="shared" si="189"/>
        <v/>
      </c>
      <c r="F4048" s="7">
        <v>71.860569999999996</v>
      </c>
      <c r="G4048" s="8">
        <f t="shared" si="190"/>
        <v>-0.62044442452933501</v>
      </c>
      <c r="H4048" s="7">
        <v>1348.07437</v>
      </c>
      <c r="I4048" s="7">
        <v>873.55006000000003</v>
      </c>
      <c r="J4048" s="8">
        <f t="shared" si="191"/>
        <v>-0.35200158133708903</v>
      </c>
    </row>
    <row r="4049" spans="1:10" x14ac:dyDescent="0.25">
      <c r="A4049" s="2" t="s">
        <v>191</v>
      </c>
      <c r="B4049" s="2" t="s">
        <v>48</v>
      </c>
      <c r="C4049" s="7">
        <v>96.283500000000004</v>
      </c>
      <c r="D4049" s="7">
        <v>372.06920000000002</v>
      </c>
      <c r="E4049" s="8">
        <f t="shared" si="189"/>
        <v>2.8643090456828015</v>
      </c>
      <c r="F4049" s="7">
        <v>239.91550000000001</v>
      </c>
      <c r="G4049" s="8">
        <f t="shared" si="190"/>
        <v>0.55083435626293431</v>
      </c>
      <c r="H4049" s="7">
        <v>320.03595000000001</v>
      </c>
      <c r="I4049" s="7">
        <v>1159.2944299999999</v>
      </c>
      <c r="J4049" s="8">
        <f t="shared" si="191"/>
        <v>2.6223881410822747</v>
      </c>
    </row>
    <row r="4050" spans="1:10" x14ac:dyDescent="0.25">
      <c r="A4050" s="2" t="s">
        <v>191</v>
      </c>
      <c r="B4050" s="2" t="s">
        <v>49</v>
      </c>
      <c r="C4050" s="7">
        <v>475.13684999999998</v>
      </c>
      <c r="D4050" s="7">
        <v>41.550449999999998</v>
      </c>
      <c r="E4050" s="8">
        <f t="shared" si="189"/>
        <v>-0.9125505630640941</v>
      </c>
      <c r="F4050" s="7">
        <v>68.487669999999994</v>
      </c>
      <c r="G4050" s="8">
        <f t="shared" si="190"/>
        <v>-0.3933148842704095</v>
      </c>
      <c r="H4050" s="7">
        <v>5453.5451000000003</v>
      </c>
      <c r="I4050" s="7">
        <v>1243.86943</v>
      </c>
      <c r="J4050" s="8">
        <f t="shared" si="191"/>
        <v>-0.77191544083865749</v>
      </c>
    </row>
    <row r="4051" spans="1:10" x14ac:dyDescent="0.25">
      <c r="A4051" s="2" t="s">
        <v>191</v>
      </c>
      <c r="B4051" s="2" t="s">
        <v>50</v>
      </c>
      <c r="C4051" s="7">
        <v>1722.79952</v>
      </c>
      <c r="D4051" s="7">
        <v>1286.2378699999999</v>
      </c>
      <c r="E4051" s="8">
        <f t="shared" si="189"/>
        <v>-0.25340246786230824</v>
      </c>
      <c r="F4051" s="7">
        <v>1681.5261599999999</v>
      </c>
      <c r="G4051" s="8">
        <f t="shared" si="190"/>
        <v>-0.23507709805716015</v>
      </c>
      <c r="H4051" s="7">
        <v>17498.297470000001</v>
      </c>
      <c r="I4051" s="7">
        <v>16941.326539999998</v>
      </c>
      <c r="J4051" s="8">
        <f t="shared" si="191"/>
        <v>-3.1830006945241629E-2</v>
      </c>
    </row>
    <row r="4052" spans="1:10" x14ac:dyDescent="0.25">
      <c r="A4052" s="2" t="s">
        <v>191</v>
      </c>
      <c r="B4052" s="2" t="s">
        <v>51</v>
      </c>
      <c r="C4052" s="7">
        <v>0</v>
      </c>
      <c r="D4052" s="7">
        <v>17.2684</v>
      </c>
      <c r="E4052" s="8" t="str">
        <f t="shared" si="189"/>
        <v/>
      </c>
      <c r="F4052" s="7">
        <v>81.992540000000005</v>
      </c>
      <c r="G4052" s="8">
        <f t="shared" si="190"/>
        <v>-0.78939059577859161</v>
      </c>
      <c r="H4052" s="7">
        <v>522.93303000000003</v>
      </c>
      <c r="I4052" s="7">
        <v>719.50845000000004</v>
      </c>
      <c r="J4052" s="8">
        <f t="shared" si="191"/>
        <v>0.37590935879494936</v>
      </c>
    </row>
    <row r="4053" spans="1:10" x14ac:dyDescent="0.25">
      <c r="A4053" s="2" t="s">
        <v>191</v>
      </c>
      <c r="B4053" s="2" t="s">
        <v>52</v>
      </c>
      <c r="C4053" s="7">
        <v>0</v>
      </c>
      <c r="D4053" s="7">
        <v>156.49825000000001</v>
      </c>
      <c r="E4053" s="8" t="str">
        <f t="shared" si="189"/>
        <v/>
      </c>
      <c r="F4053" s="7">
        <v>116.05343000000001</v>
      </c>
      <c r="G4053" s="8">
        <f t="shared" si="190"/>
        <v>0.34850172028521698</v>
      </c>
      <c r="H4053" s="7">
        <v>76.468490000000003</v>
      </c>
      <c r="I4053" s="7">
        <v>763.02687000000003</v>
      </c>
      <c r="J4053" s="8">
        <f t="shared" si="191"/>
        <v>8.978317474295622</v>
      </c>
    </row>
    <row r="4054" spans="1:10" x14ac:dyDescent="0.25">
      <c r="A4054" s="2" t="s">
        <v>191</v>
      </c>
      <c r="B4054" s="2" t="s">
        <v>53</v>
      </c>
      <c r="C4054" s="7">
        <v>50.167470000000002</v>
      </c>
      <c r="D4054" s="7">
        <v>0</v>
      </c>
      <c r="E4054" s="8">
        <f t="shared" si="189"/>
        <v>-1</v>
      </c>
      <c r="F4054" s="7">
        <v>257.43752999999998</v>
      </c>
      <c r="G4054" s="8">
        <f t="shared" si="190"/>
        <v>-1</v>
      </c>
      <c r="H4054" s="7">
        <v>507.70740000000001</v>
      </c>
      <c r="I4054" s="7">
        <v>517.27068999999995</v>
      </c>
      <c r="J4054" s="8">
        <f t="shared" si="191"/>
        <v>1.8836223383783546E-2</v>
      </c>
    </row>
    <row r="4055" spans="1:10" x14ac:dyDescent="0.25">
      <c r="A4055" s="2" t="s">
        <v>191</v>
      </c>
      <c r="B4055" s="2" t="s">
        <v>54</v>
      </c>
      <c r="C4055" s="7">
        <v>0</v>
      </c>
      <c r="D4055" s="7">
        <v>0</v>
      </c>
      <c r="E4055" s="8" t="str">
        <f t="shared" si="189"/>
        <v/>
      </c>
      <c r="F4055" s="7">
        <v>0</v>
      </c>
      <c r="G4055" s="8" t="str">
        <f t="shared" si="190"/>
        <v/>
      </c>
      <c r="H4055" s="7">
        <v>159.94499999999999</v>
      </c>
      <c r="I4055" s="7">
        <v>21</v>
      </c>
      <c r="J4055" s="8">
        <f t="shared" si="191"/>
        <v>-0.86870486729813368</v>
      </c>
    </row>
    <row r="4056" spans="1:10" x14ac:dyDescent="0.25">
      <c r="A4056" s="2" t="s">
        <v>191</v>
      </c>
      <c r="B4056" s="2" t="s">
        <v>55</v>
      </c>
      <c r="C4056" s="7">
        <v>887.43304999999998</v>
      </c>
      <c r="D4056" s="7">
        <v>57.694000000000003</v>
      </c>
      <c r="E4056" s="8">
        <f t="shared" si="189"/>
        <v>-0.93498777175359882</v>
      </c>
      <c r="F4056" s="7">
        <v>162.23381000000001</v>
      </c>
      <c r="G4056" s="8">
        <f t="shared" si="190"/>
        <v>-0.64437745744860453</v>
      </c>
      <c r="H4056" s="7">
        <v>3108.8300800000002</v>
      </c>
      <c r="I4056" s="7">
        <v>2817.7815500000002</v>
      </c>
      <c r="J4056" s="8">
        <f t="shared" si="191"/>
        <v>-9.3619954294832386E-2</v>
      </c>
    </row>
    <row r="4057" spans="1:10" x14ac:dyDescent="0.25">
      <c r="A4057" s="2" t="s">
        <v>191</v>
      </c>
      <c r="B4057" s="2" t="s">
        <v>56</v>
      </c>
      <c r="C4057" s="7">
        <v>6516.4237499999999</v>
      </c>
      <c r="D4057" s="7">
        <v>4045.4568800000002</v>
      </c>
      <c r="E4057" s="8">
        <f t="shared" si="189"/>
        <v>-0.37919063658191343</v>
      </c>
      <c r="F4057" s="7">
        <v>4561.6658699999998</v>
      </c>
      <c r="G4057" s="8">
        <f t="shared" si="190"/>
        <v>-0.11316238512664223</v>
      </c>
      <c r="H4057" s="7">
        <v>66939.013300000006</v>
      </c>
      <c r="I4057" s="7">
        <v>60498.691330000001</v>
      </c>
      <c r="J4057" s="8">
        <f t="shared" si="191"/>
        <v>-9.6211785213153211E-2</v>
      </c>
    </row>
    <row r="4058" spans="1:10" x14ac:dyDescent="0.25">
      <c r="A4058" s="2" t="s">
        <v>191</v>
      </c>
      <c r="B4058" s="2" t="s">
        <v>57</v>
      </c>
      <c r="C4058" s="7">
        <v>22028.165099999998</v>
      </c>
      <c r="D4058" s="7">
        <v>7338.7026599999999</v>
      </c>
      <c r="E4058" s="8">
        <f t="shared" si="189"/>
        <v>-0.66684911672466085</v>
      </c>
      <c r="F4058" s="7">
        <v>5631.2814399999997</v>
      </c>
      <c r="G4058" s="8">
        <f t="shared" si="190"/>
        <v>0.30320296333830554</v>
      </c>
      <c r="H4058" s="7">
        <v>84757.075020000004</v>
      </c>
      <c r="I4058" s="7">
        <v>70238.86692</v>
      </c>
      <c r="J4058" s="8">
        <f t="shared" si="191"/>
        <v>-0.1712919906282061</v>
      </c>
    </row>
    <row r="4059" spans="1:10" x14ac:dyDescent="0.25">
      <c r="A4059" s="2" t="s">
        <v>191</v>
      </c>
      <c r="B4059" s="2" t="s">
        <v>58</v>
      </c>
      <c r="C4059" s="7">
        <v>0</v>
      </c>
      <c r="D4059" s="7">
        <v>14.99</v>
      </c>
      <c r="E4059" s="8" t="str">
        <f t="shared" si="189"/>
        <v/>
      </c>
      <c r="F4059" s="7">
        <v>0</v>
      </c>
      <c r="G4059" s="8" t="str">
        <f t="shared" si="190"/>
        <v/>
      </c>
      <c r="H4059" s="7">
        <v>152.45464000000001</v>
      </c>
      <c r="I4059" s="7">
        <v>257.84948000000003</v>
      </c>
      <c r="J4059" s="8">
        <f t="shared" si="191"/>
        <v>0.69131933275366375</v>
      </c>
    </row>
    <row r="4060" spans="1:10" x14ac:dyDescent="0.25">
      <c r="A4060" s="2" t="s">
        <v>191</v>
      </c>
      <c r="B4060" s="2" t="s">
        <v>59</v>
      </c>
      <c r="C4060" s="7">
        <v>42.618810000000003</v>
      </c>
      <c r="D4060" s="7">
        <v>0</v>
      </c>
      <c r="E4060" s="8">
        <f t="shared" si="189"/>
        <v>-1</v>
      </c>
      <c r="F4060" s="7">
        <v>0</v>
      </c>
      <c r="G4060" s="8" t="str">
        <f t="shared" si="190"/>
        <v/>
      </c>
      <c r="H4060" s="7">
        <v>744.60342000000003</v>
      </c>
      <c r="I4060" s="7">
        <v>479.46758</v>
      </c>
      <c r="J4060" s="8">
        <f t="shared" si="191"/>
        <v>-0.35607658100737705</v>
      </c>
    </row>
    <row r="4061" spans="1:10" x14ac:dyDescent="0.25">
      <c r="A4061" s="2" t="s">
        <v>191</v>
      </c>
      <c r="B4061" s="2" t="s">
        <v>60</v>
      </c>
      <c r="C4061" s="7">
        <v>1169.2011</v>
      </c>
      <c r="D4061" s="7">
        <v>257.63411000000002</v>
      </c>
      <c r="E4061" s="8">
        <f t="shared" si="189"/>
        <v>-0.77964944610469489</v>
      </c>
      <c r="F4061" s="7">
        <v>617.52700000000004</v>
      </c>
      <c r="G4061" s="8">
        <f t="shared" si="190"/>
        <v>-0.58279701130476891</v>
      </c>
      <c r="H4061" s="7">
        <v>10210.870220000001</v>
      </c>
      <c r="I4061" s="7">
        <v>8050.8484900000003</v>
      </c>
      <c r="J4061" s="8">
        <f t="shared" si="191"/>
        <v>-0.21154139495076263</v>
      </c>
    </row>
    <row r="4062" spans="1:10" x14ac:dyDescent="0.25">
      <c r="A4062" s="2" t="s">
        <v>191</v>
      </c>
      <c r="B4062" s="2" t="s">
        <v>61</v>
      </c>
      <c r="C4062" s="7">
        <v>523.83789000000002</v>
      </c>
      <c r="D4062" s="7">
        <v>3001.5853200000001</v>
      </c>
      <c r="E4062" s="8">
        <f t="shared" si="189"/>
        <v>4.7299889475348946</v>
      </c>
      <c r="F4062" s="7">
        <v>3012.3858100000002</v>
      </c>
      <c r="G4062" s="8">
        <f t="shared" si="190"/>
        <v>-3.5853608007800908E-3</v>
      </c>
      <c r="H4062" s="7">
        <v>2893.9034499999998</v>
      </c>
      <c r="I4062" s="7">
        <v>9776.3913900000007</v>
      </c>
      <c r="J4062" s="8">
        <f t="shared" si="191"/>
        <v>2.3782714450960696</v>
      </c>
    </row>
    <row r="4063" spans="1:10" x14ac:dyDescent="0.25">
      <c r="A4063" s="2" t="s">
        <v>191</v>
      </c>
      <c r="B4063" s="2" t="s">
        <v>62</v>
      </c>
      <c r="C4063" s="7">
        <v>3361.59753</v>
      </c>
      <c r="D4063" s="7">
        <v>11106.310520000001</v>
      </c>
      <c r="E4063" s="8">
        <f t="shared" si="189"/>
        <v>2.3038787126905107</v>
      </c>
      <c r="F4063" s="7">
        <v>2488.3994600000001</v>
      </c>
      <c r="G4063" s="8">
        <f t="shared" si="190"/>
        <v>3.4632345805122462</v>
      </c>
      <c r="H4063" s="7">
        <v>87038.367819999999</v>
      </c>
      <c r="I4063" s="7">
        <v>71193.77794</v>
      </c>
      <c r="J4063" s="8">
        <f t="shared" si="191"/>
        <v>-0.18204144076744933</v>
      </c>
    </row>
    <row r="4064" spans="1:10" x14ac:dyDescent="0.25">
      <c r="A4064" s="2" t="s">
        <v>191</v>
      </c>
      <c r="B4064" s="2" t="s">
        <v>63</v>
      </c>
      <c r="C4064" s="7">
        <v>16.706250000000001</v>
      </c>
      <c r="D4064" s="7">
        <v>35.075099999999999</v>
      </c>
      <c r="E4064" s="8">
        <f t="shared" si="189"/>
        <v>1.0995196408529742</v>
      </c>
      <c r="F4064" s="7">
        <v>17.036719999999999</v>
      </c>
      <c r="G4064" s="8">
        <f t="shared" si="190"/>
        <v>1.0587941810395427</v>
      </c>
      <c r="H4064" s="7">
        <v>46.2562</v>
      </c>
      <c r="I4064" s="7">
        <v>173.25230999999999</v>
      </c>
      <c r="J4064" s="8">
        <f t="shared" si="191"/>
        <v>2.7454937932644703</v>
      </c>
    </row>
    <row r="4065" spans="1:10" x14ac:dyDescent="0.25">
      <c r="A4065" s="2" t="s">
        <v>191</v>
      </c>
      <c r="B4065" s="2" t="s">
        <v>64</v>
      </c>
      <c r="C4065" s="7">
        <v>0</v>
      </c>
      <c r="D4065" s="7">
        <v>0</v>
      </c>
      <c r="E4065" s="8" t="str">
        <f t="shared" si="189"/>
        <v/>
      </c>
      <c r="F4065" s="7">
        <v>0</v>
      </c>
      <c r="G4065" s="8" t="str">
        <f t="shared" si="190"/>
        <v/>
      </c>
      <c r="H4065" s="7">
        <v>15.628500000000001</v>
      </c>
      <c r="I4065" s="7">
        <v>185.26922999999999</v>
      </c>
      <c r="J4065" s="8">
        <f t="shared" si="191"/>
        <v>10.854575295133889</v>
      </c>
    </row>
    <row r="4066" spans="1:10" x14ac:dyDescent="0.25">
      <c r="A4066" s="2" t="s">
        <v>191</v>
      </c>
      <c r="B4066" s="2" t="s">
        <v>65</v>
      </c>
      <c r="C4066" s="7">
        <v>146.95822000000001</v>
      </c>
      <c r="D4066" s="7">
        <v>334.30466000000001</v>
      </c>
      <c r="E4066" s="8">
        <f t="shared" si="189"/>
        <v>1.2748279068704016</v>
      </c>
      <c r="F4066" s="7">
        <v>139.08107000000001</v>
      </c>
      <c r="G4066" s="8">
        <f t="shared" si="190"/>
        <v>1.4036675875444442</v>
      </c>
      <c r="H4066" s="7">
        <v>2603.8456900000001</v>
      </c>
      <c r="I4066" s="7">
        <v>1632.0748599999999</v>
      </c>
      <c r="J4066" s="8">
        <f t="shared" si="191"/>
        <v>-0.37320599824024137</v>
      </c>
    </row>
    <row r="4067" spans="1:10" x14ac:dyDescent="0.25">
      <c r="A4067" s="2" t="s">
        <v>191</v>
      </c>
      <c r="B4067" s="2" t="s">
        <v>66</v>
      </c>
      <c r="C4067" s="7">
        <v>0</v>
      </c>
      <c r="D4067" s="7">
        <v>0</v>
      </c>
      <c r="E4067" s="8" t="str">
        <f t="shared" si="189"/>
        <v/>
      </c>
      <c r="F4067" s="7">
        <v>9.40001</v>
      </c>
      <c r="G4067" s="8">
        <f t="shared" si="190"/>
        <v>-1</v>
      </c>
      <c r="H4067" s="7">
        <v>12.5</v>
      </c>
      <c r="I4067" s="7">
        <v>42.221910000000001</v>
      </c>
      <c r="J4067" s="8">
        <f t="shared" si="191"/>
        <v>2.3777528000000001</v>
      </c>
    </row>
    <row r="4068" spans="1:10" x14ac:dyDescent="0.25">
      <c r="A4068" s="2" t="s">
        <v>191</v>
      </c>
      <c r="B4068" s="2" t="s">
        <v>67</v>
      </c>
      <c r="C4068" s="7">
        <v>73.863280000000003</v>
      </c>
      <c r="D4068" s="7">
        <v>376.38402000000002</v>
      </c>
      <c r="E4068" s="8">
        <f t="shared" si="189"/>
        <v>4.0956851631825719</v>
      </c>
      <c r="F4068" s="7">
        <v>159.04256000000001</v>
      </c>
      <c r="G4068" s="8">
        <f t="shared" si="190"/>
        <v>1.3665616297926793</v>
      </c>
      <c r="H4068" s="7">
        <v>3255.0868099999998</v>
      </c>
      <c r="I4068" s="7">
        <v>2685.0251199999998</v>
      </c>
      <c r="J4068" s="8">
        <f t="shared" si="191"/>
        <v>-0.17512948909648285</v>
      </c>
    </row>
    <row r="4069" spans="1:10" x14ac:dyDescent="0.25">
      <c r="A4069" s="2" t="s">
        <v>191</v>
      </c>
      <c r="B4069" s="2" t="s">
        <v>68</v>
      </c>
      <c r="C4069" s="7">
        <v>0</v>
      </c>
      <c r="D4069" s="7">
        <v>30</v>
      </c>
      <c r="E4069" s="8" t="str">
        <f t="shared" si="189"/>
        <v/>
      </c>
      <c r="F4069" s="7">
        <v>109.5</v>
      </c>
      <c r="G4069" s="8">
        <f t="shared" si="190"/>
        <v>-0.72602739726027399</v>
      </c>
      <c r="H4069" s="7">
        <v>496.45530000000002</v>
      </c>
      <c r="I4069" s="7">
        <v>287.06945000000002</v>
      </c>
      <c r="J4069" s="8">
        <f t="shared" si="191"/>
        <v>-0.42176173766298797</v>
      </c>
    </row>
    <row r="4070" spans="1:10" x14ac:dyDescent="0.25">
      <c r="A4070" s="2" t="s">
        <v>191</v>
      </c>
      <c r="B4070" s="2" t="s">
        <v>69</v>
      </c>
      <c r="C4070" s="7">
        <v>141.24302</v>
      </c>
      <c r="D4070" s="7">
        <v>24.9572</v>
      </c>
      <c r="E4070" s="8">
        <f t="shared" si="189"/>
        <v>-0.82330312676690154</v>
      </c>
      <c r="F4070" s="7">
        <v>99.730009999999993</v>
      </c>
      <c r="G4070" s="8">
        <f t="shared" si="190"/>
        <v>-0.74975235638700921</v>
      </c>
      <c r="H4070" s="7">
        <v>1884.1997899999999</v>
      </c>
      <c r="I4070" s="7">
        <v>1249.0215599999999</v>
      </c>
      <c r="J4070" s="8">
        <f t="shared" si="191"/>
        <v>-0.33710768537979718</v>
      </c>
    </row>
    <row r="4071" spans="1:10" x14ac:dyDescent="0.25">
      <c r="A4071" s="2" t="s">
        <v>191</v>
      </c>
      <c r="B4071" s="2" t="s">
        <v>70</v>
      </c>
      <c r="C4071" s="7">
        <v>2736.0812299999998</v>
      </c>
      <c r="D4071" s="7">
        <v>1411.8541600000001</v>
      </c>
      <c r="E4071" s="8">
        <f t="shared" si="189"/>
        <v>-0.48398675283481984</v>
      </c>
      <c r="F4071" s="7">
        <v>1112.5328199999999</v>
      </c>
      <c r="G4071" s="8">
        <f t="shared" si="190"/>
        <v>0.26904495275923646</v>
      </c>
      <c r="H4071" s="7">
        <v>12524.06762</v>
      </c>
      <c r="I4071" s="7">
        <v>8067.0522899999996</v>
      </c>
      <c r="J4071" s="8">
        <f t="shared" si="191"/>
        <v>-0.35587601929603763</v>
      </c>
    </row>
    <row r="4072" spans="1:10" x14ac:dyDescent="0.25">
      <c r="A4072" s="2" t="s">
        <v>191</v>
      </c>
      <c r="B4072" s="2" t="s">
        <v>71</v>
      </c>
      <c r="C4072" s="7">
        <v>542.8415</v>
      </c>
      <c r="D4072" s="7">
        <v>683.25246000000004</v>
      </c>
      <c r="E4072" s="8">
        <f t="shared" si="189"/>
        <v>0.2586592218907362</v>
      </c>
      <c r="F4072" s="7">
        <v>1332.42652</v>
      </c>
      <c r="G4072" s="8">
        <f t="shared" si="190"/>
        <v>-0.48721190268713654</v>
      </c>
      <c r="H4072" s="7">
        <v>7689.5587599999999</v>
      </c>
      <c r="I4072" s="7">
        <v>8296.2271899999996</v>
      </c>
      <c r="J4072" s="8">
        <f t="shared" si="191"/>
        <v>7.8895089944016394E-2</v>
      </c>
    </row>
    <row r="4073" spans="1:10" x14ac:dyDescent="0.25">
      <c r="A4073" s="2" t="s">
        <v>191</v>
      </c>
      <c r="B4073" s="2" t="s">
        <v>72</v>
      </c>
      <c r="C4073" s="7">
        <v>0</v>
      </c>
      <c r="D4073" s="7">
        <v>0</v>
      </c>
      <c r="E4073" s="8" t="str">
        <f t="shared" si="189"/>
        <v/>
      </c>
      <c r="F4073" s="7">
        <v>0</v>
      </c>
      <c r="G4073" s="8" t="str">
        <f t="shared" si="190"/>
        <v/>
      </c>
      <c r="H4073" s="7">
        <v>748.97655999999995</v>
      </c>
      <c r="I4073" s="7">
        <v>205.08799999999999</v>
      </c>
      <c r="J4073" s="8">
        <f t="shared" si="191"/>
        <v>-0.72617567631222002</v>
      </c>
    </row>
    <row r="4074" spans="1:10" x14ac:dyDescent="0.25">
      <c r="A4074" s="2" t="s">
        <v>191</v>
      </c>
      <c r="B4074" s="2" t="s">
        <v>73</v>
      </c>
      <c r="C4074" s="7">
        <v>0</v>
      </c>
      <c r="D4074" s="7">
        <v>0</v>
      </c>
      <c r="E4074" s="8" t="str">
        <f t="shared" si="189"/>
        <v/>
      </c>
      <c r="F4074" s="7">
        <v>4.5396799999999997</v>
      </c>
      <c r="G4074" s="8">
        <f t="shared" si="190"/>
        <v>-1</v>
      </c>
      <c r="H4074" s="7">
        <v>208.58248</v>
      </c>
      <c r="I4074" s="7">
        <v>23.226179999999999</v>
      </c>
      <c r="J4074" s="8">
        <f t="shared" si="191"/>
        <v>-0.88864750289669581</v>
      </c>
    </row>
    <row r="4075" spans="1:10" x14ac:dyDescent="0.25">
      <c r="A4075" s="2" t="s">
        <v>191</v>
      </c>
      <c r="B4075" s="2" t="s">
        <v>74</v>
      </c>
      <c r="C4075" s="7">
        <v>74.913970000000006</v>
      </c>
      <c r="D4075" s="7">
        <v>0</v>
      </c>
      <c r="E4075" s="8">
        <f t="shared" si="189"/>
        <v>-1</v>
      </c>
      <c r="F4075" s="7">
        <v>0</v>
      </c>
      <c r="G4075" s="8" t="str">
        <f t="shared" si="190"/>
        <v/>
      </c>
      <c r="H4075" s="7">
        <v>423.79820000000001</v>
      </c>
      <c r="I4075" s="7">
        <v>39.255180000000003</v>
      </c>
      <c r="J4075" s="8">
        <f t="shared" si="191"/>
        <v>-0.90737294306582705</v>
      </c>
    </row>
    <row r="4076" spans="1:10" x14ac:dyDescent="0.25">
      <c r="A4076" s="2" t="s">
        <v>191</v>
      </c>
      <c r="B4076" s="2" t="s">
        <v>75</v>
      </c>
      <c r="C4076" s="7">
        <v>2488.7434400000002</v>
      </c>
      <c r="D4076" s="7">
        <v>1389.3123800000001</v>
      </c>
      <c r="E4076" s="8">
        <f t="shared" si="189"/>
        <v>-0.44176150997709918</v>
      </c>
      <c r="F4076" s="7">
        <v>3866.2165500000001</v>
      </c>
      <c r="G4076" s="8">
        <f t="shared" si="190"/>
        <v>-0.64065324276779068</v>
      </c>
      <c r="H4076" s="7">
        <v>24950.122210000001</v>
      </c>
      <c r="I4076" s="7">
        <v>17656.34967</v>
      </c>
      <c r="J4076" s="8">
        <f t="shared" si="191"/>
        <v>-0.29233414083545695</v>
      </c>
    </row>
    <row r="4077" spans="1:10" x14ac:dyDescent="0.25">
      <c r="A4077" s="2" t="s">
        <v>191</v>
      </c>
      <c r="B4077" s="2" t="s">
        <v>76</v>
      </c>
      <c r="C4077" s="7">
        <v>2394.0181200000002</v>
      </c>
      <c r="D4077" s="7">
        <v>1466.77414</v>
      </c>
      <c r="E4077" s="8">
        <f t="shared" si="189"/>
        <v>-0.3873170266564232</v>
      </c>
      <c r="F4077" s="7">
        <v>603.49965999999995</v>
      </c>
      <c r="G4077" s="8">
        <f t="shared" si="190"/>
        <v>1.4304473344690867</v>
      </c>
      <c r="H4077" s="7">
        <v>44311.759380000003</v>
      </c>
      <c r="I4077" s="7">
        <v>13584.44807</v>
      </c>
      <c r="J4077" s="8">
        <f t="shared" si="191"/>
        <v>-0.69343469408413272</v>
      </c>
    </row>
    <row r="4078" spans="1:10" x14ac:dyDescent="0.25">
      <c r="A4078" s="2" t="s">
        <v>191</v>
      </c>
      <c r="B4078" s="2" t="s">
        <v>77</v>
      </c>
      <c r="C4078" s="7">
        <v>2010.10447</v>
      </c>
      <c r="D4078" s="7">
        <v>1054.98649</v>
      </c>
      <c r="E4078" s="8">
        <f t="shared" si="189"/>
        <v>-0.47515837821105888</v>
      </c>
      <c r="F4078" s="7">
        <v>969.97824000000003</v>
      </c>
      <c r="G4078" s="8">
        <f t="shared" si="190"/>
        <v>8.7639337146367291E-2</v>
      </c>
      <c r="H4078" s="7">
        <v>12089.89366</v>
      </c>
      <c r="I4078" s="7">
        <v>11209.01426</v>
      </c>
      <c r="J4078" s="8">
        <f t="shared" si="191"/>
        <v>-7.286080628768743E-2</v>
      </c>
    </row>
    <row r="4079" spans="1:10" x14ac:dyDescent="0.25">
      <c r="A4079" s="2" t="s">
        <v>191</v>
      </c>
      <c r="B4079" s="2" t="s">
        <v>78</v>
      </c>
      <c r="C4079" s="7">
        <v>311.22000000000003</v>
      </c>
      <c r="D4079" s="7">
        <v>0</v>
      </c>
      <c r="E4079" s="8">
        <f t="shared" si="189"/>
        <v>-1</v>
      </c>
      <c r="F4079" s="7">
        <v>39.524999999999999</v>
      </c>
      <c r="G4079" s="8">
        <f t="shared" si="190"/>
        <v>-1</v>
      </c>
      <c r="H4079" s="7">
        <v>2301.9682699999998</v>
      </c>
      <c r="I4079" s="7">
        <v>271.07100000000003</v>
      </c>
      <c r="J4079" s="8">
        <f t="shared" si="191"/>
        <v>-0.88224381563695486</v>
      </c>
    </row>
    <row r="4080" spans="1:10" x14ac:dyDescent="0.25">
      <c r="A4080" s="2" t="s">
        <v>191</v>
      </c>
      <c r="B4080" s="2" t="s">
        <v>79</v>
      </c>
      <c r="C4080" s="7">
        <v>256.19900999999999</v>
      </c>
      <c r="D4080" s="7">
        <v>222.09717000000001</v>
      </c>
      <c r="E4080" s="8">
        <f t="shared" si="189"/>
        <v>-0.13310683753227615</v>
      </c>
      <c r="F4080" s="7">
        <v>187.60712000000001</v>
      </c>
      <c r="G4080" s="8">
        <f t="shared" si="190"/>
        <v>0.18384190322840621</v>
      </c>
      <c r="H4080" s="7">
        <v>2381.91984</v>
      </c>
      <c r="I4080" s="7">
        <v>2629.63103</v>
      </c>
      <c r="J4080" s="8">
        <f t="shared" si="191"/>
        <v>0.10399644263427432</v>
      </c>
    </row>
    <row r="4081" spans="1:10" x14ac:dyDescent="0.25">
      <c r="A4081" s="2" t="s">
        <v>191</v>
      </c>
      <c r="B4081" s="2" t="s">
        <v>80</v>
      </c>
      <c r="C4081" s="7">
        <v>99.957610000000003</v>
      </c>
      <c r="D4081" s="7">
        <v>110.38477</v>
      </c>
      <c r="E4081" s="8">
        <f t="shared" si="189"/>
        <v>0.10431581947587576</v>
      </c>
      <c r="F4081" s="7">
        <v>20.929259999999999</v>
      </c>
      <c r="G4081" s="8">
        <f t="shared" si="190"/>
        <v>4.2741840848649213</v>
      </c>
      <c r="H4081" s="7">
        <v>1022.26176</v>
      </c>
      <c r="I4081" s="7">
        <v>702.79822999999999</v>
      </c>
      <c r="J4081" s="8">
        <f t="shared" si="191"/>
        <v>-0.31250658344101612</v>
      </c>
    </row>
    <row r="4082" spans="1:10" x14ac:dyDescent="0.25">
      <c r="A4082" s="2" t="s">
        <v>191</v>
      </c>
      <c r="B4082" s="2" t="s">
        <v>81</v>
      </c>
      <c r="C4082" s="7">
        <v>1856.85015</v>
      </c>
      <c r="D4082" s="7">
        <v>1240.0220300000001</v>
      </c>
      <c r="E4082" s="8">
        <f t="shared" si="189"/>
        <v>-0.33219057552920994</v>
      </c>
      <c r="F4082" s="7">
        <v>726.62661000000003</v>
      </c>
      <c r="G4082" s="8">
        <f t="shared" si="190"/>
        <v>0.70654640627598275</v>
      </c>
      <c r="H4082" s="7">
        <v>14949.67317</v>
      </c>
      <c r="I4082" s="7">
        <v>15495.796319999999</v>
      </c>
      <c r="J4082" s="8">
        <f t="shared" si="191"/>
        <v>3.6530775207575861E-2</v>
      </c>
    </row>
    <row r="4083" spans="1:10" x14ac:dyDescent="0.25">
      <c r="A4083" s="2" t="s">
        <v>191</v>
      </c>
      <c r="B4083" s="2" t="s">
        <v>82</v>
      </c>
      <c r="C4083" s="7">
        <v>98.491190000000003</v>
      </c>
      <c r="D4083" s="7">
        <v>186.66368</v>
      </c>
      <c r="E4083" s="8">
        <f t="shared" si="189"/>
        <v>0.89523225376807813</v>
      </c>
      <c r="F4083" s="7">
        <v>57.955390000000001</v>
      </c>
      <c r="G4083" s="8">
        <f t="shared" si="190"/>
        <v>2.2208165625319749</v>
      </c>
      <c r="H4083" s="7">
        <v>1305.5069699999999</v>
      </c>
      <c r="I4083" s="7">
        <v>1082.0424800000001</v>
      </c>
      <c r="J4083" s="8">
        <f t="shared" si="191"/>
        <v>-0.17117066023783833</v>
      </c>
    </row>
    <row r="4084" spans="1:10" x14ac:dyDescent="0.25">
      <c r="A4084" s="2" t="s">
        <v>191</v>
      </c>
      <c r="B4084" s="2" t="s">
        <v>83</v>
      </c>
      <c r="C4084" s="7">
        <v>0</v>
      </c>
      <c r="D4084" s="7">
        <v>236</v>
      </c>
      <c r="E4084" s="8" t="str">
        <f t="shared" si="189"/>
        <v/>
      </c>
      <c r="F4084" s="7">
        <v>0</v>
      </c>
      <c r="G4084" s="8" t="str">
        <f t="shared" si="190"/>
        <v/>
      </c>
      <c r="H4084" s="7">
        <v>132.5</v>
      </c>
      <c r="I4084" s="7">
        <v>236</v>
      </c>
      <c r="J4084" s="8">
        <f t="shared" si="191"/>
        <v>0.78113207547169816</v>
      </c>
    </row>
    <row r="4085" spans="1:10" x14ac:dyDescent="0.25">
      <c r="A4085" s="2" t="s">
        <v>191</v>
      </c>
      <c r="B4085" s="2" t="s">
        <v>84</v>
      </c>
      <c r="C4085" s="7">
        <v>0</v>
      </c>
      <c r="D4085" s="7">
        <v>56.828290000000003</v>
      </c>
      <c r="E4085" s="8" t="str">
        <f t="shared" si="189"/>
        <v/>
      </c>
      <c r="F4085" s="7">
        <v>170.89078000000001</v>
      </c>
      <c r="G4085" s="8">
        <f t="shared" si="190"/>
        <v>-0.66745841993348032</v>
      </c>
      <c r="H4085" s="7">
        <v>978.95894999999996</v>
      </c>
      <c r="I4085" s="7">
        <v>975.80263000000002</v>
      </c>
      <c r="J4085" s="8">
        <f t="shared" si="191"/>
        <v>-3.2241597055728821E-3</v>
      </c>
    </row>
    <row r="4086" spans="1:10" s="4" customFormat="1" x14ac:dyDescent="0.25">
      <c r="A4086" s="4" t="s">
        <v>191</v>
      </c>
      <c r="B4086" s="4" t="s">
        <v>85</v>
      </c>
      <c r="C4086" s="9">
        <v>317542.50514999998</v>
      </c>
      <c r="D4086" s="9">
        <v>246287.98360000001</v>
      </c>
      <c r="E4086" s="10">
        <f t="shared" si="189"/>
        <v>-0.22439364933630201</v>
      </c>
      <c r="F4086" s="9">
        <v>205745.50119000001</v>
      </c>
      <c r="G4086" s="10">
        <f t="shared" si="190"/>
        <v>0.19705161073028843</v>
      </c>
      <c r="H4086" s="9">
        <v>2645207.9634600002</v>
      </c>
      <c r="I4086" s="9">
        <v>2353761.4729300002</v>
      </c>
      <c r="J4086" s="10">
        <f t="shared" si="191"/>
        <v>-0.11017904624360064</v>
      </c>
    </row>
    <row r="4087" spans="1:10" x14ac:dyDescent="0.25">
      <c r="A4087" s="2" t="s">
        <v>192</v>
      </c>
      <c r="B4087" s="2" t="s">
        <v>8</v>
      </c>
      <c r="C4087" s="7">
        <v>909.97739000000001</v>
      </c>
      <c r="D4087" s="7">
        <v>810.14183000000003</v>
      </c>
      <c r="E4087" s="8">
        <f t="shared" si="189"/>
        <v>-0.10971213251792988</v>
      </c>
      <c r="F4087" s="7">
        <v>421.85584</v>
      </c>
      <c r="G4087" s="8">
        <f t="shared" si="190"/>
        <v>0.92042340814814838</v>
      </c>
      <c r="H4087" s="7">
        <v>10844.66842</v>
      </c>
      <c r="I4087" s="7">
        <v>7654.2652500000004</v>
      </c>
      <c r="J4087" s="8">
        <f t="shared" si="191"/>
        <v>-0.29419093755934311</v>
      </c>
    </row>
    <row r="4088" spans="1:10" x14ac:dyDescent="0.25">
      <c r="A4088" s="2" t="s">
        <v>192</v>
      </c>
      <c r="B4088" s="2" t="s">
        <v>9</v>
      </c>
      <c r="C4088" s="7">
        <v>0</v>
      </c>
      <c r="D4088" s="7">
        <v>0</v>
      </c>
      <c r="E4088" s="8" t="str">
        <f t="shared" si="189"/>
        <v/>
      </c>
      <c r="F4088" s="7">
        <v>0</v>
      </c>
      <c r="G4088" s="8" t="str">
        <f t="shared" si="190"/>
        <v/>
      </c>
      <c r="H4088" s="7">
        <v>11.235519999999999</v>
      </c>
      <c r="I4088" s="7">
        <v>9.3303499999999993</v>
      </c>
      <c r="J4088" s="8">
        <f t="shared" si="191"/>
        <v>-0.16956669562245452</v>
      </c>
    </row>
    <row r="4089" spans="1:10" x14ac:dyDescent="0.25">
      <c r="A4089" s="2" t="s">
        <v>192</v>
      </c>
      <c r="B4089" s="2" t="s">
        <v>10</v>
      </c>
      <c r="C4089" s="7">
        <v>95.085589999999996</v>
      </c>
      <c r="D4089" s="7">
        <v>0</v>
      </c>
      <c r="E4089" s="8">
        <f t="shared" si="189"/>
        <v>-1</v>
      </c>
      <c r="F4089" s="7">
        <v>14.90752</v>
      </c>
      <c r="G4089" s="8">
        <f t="shared" si="190"/>
        <v>-1</v>
      </c>
      <c r="H4089" s="7">
        <v>467.50463000000002</v>
      </c>
      <c r="I4089" s="7">
        <v>320.64096999999998</v>
      </c>
      <c r="J4089" s="8">
        <f t="shared" si="191"/>
        <v>-0.31414375511104575</v>
      </c>
    </row>
    <row r="4090" spans="1:10" x14ac:dyDescent="0.25">
      <c r="A4090" s="2" t="s">
        <v>192</v>
      </c>
      <c r="B4090" s="2" t="s">
        <v>12</v>
      </c>
      <c r="C4090" s="7">
        <v>197.43406999999999</v>
      </c>
      <c r="D4090" s="7">
        <v>38.755200000000002</v>
      </c>
      <c r="E4090" s="8">
        <f t="shared" si="189"/>
        <v>-0.80370561170116184</v>
      </c>
      <c r="F4090" s="7">
        <v>44.28584</v>
      </c>
      <c r="G4090" s="8">
        <f t="shared" si="190"/>
        <v>-0.12488506484239659</v>
      </c>
      <c r="H4090" s="7">
        <v>1185.8584000000001</v>
      </c>
      <c r="I4090" s="7">
        <v>1127.2702899999999</v>
      </c>
      <c r="J4090" s="8">
        <f t="shared" si="191"/>
        <v>-4.9405654165792567E-2</v>
      </c>
    </row>
    <row r="4091" spans="1:10" x14ac:dyDescent="0.25">
      <c r="A4091" s="2" t="s">
        <v>192</v>
      </c>
      <c r="B4091" s="2" t="s">
        <v>13</v>
      </c>
      <c r="C4091" s="7">
        <v>0</v>
      </c>
      <c r="D4091" s="7">
        <v>0</v>
      </c>
      <c r="E4091" s="8" t="str">
        <f t="shared" si="189"/>
        <v/>
      </c>
      <c r="F4091" s="7">
        <v>0</v>
      </c>
      <c r="G4091" s="8" t="str">
        <f t="shared" si="190"/>
        <v/>
      </c>
      <c r="H4091" s="7">
        <v>0</v>
      </c>
      <c r="I4091" s="7">
        <v>0</v>
      </c>
      <c r="J4091" s="8" t="str">
        <f t="shared" si="191"/>
        <v/>
      </c>
    </row>
    <row r="4092" spans="1:10" x14ac:dyDescent="0.25">
      <c r="A4092" s="2" t="s">
        <v>192</v>
      </c>
      <c r="B4092" s="2" t="s">
        <v>14</v>
      </c>
      <c r="C4092" s="7">
        <v>1649.38174</v>
      </c>
      <c r="D4092" s="7">
        <v>3697.0905299999999</v>
      </c>
      <c r="E4092" s="8">
        <f t="shared" si="189"/>
        <v>1.2415008244240657</v>
      </c>
      <c r="F4092" s="7">
        <v>3204.03386</v>
      </c>
      <c r="G4092" s="8">
        <f t="shared" si="190"/>
        <v>0.15388622328729062</v>
      </c>
      <c r="H4092" s="7">
        <v>19081.596219999999</v>
      </c>
      <c r="I4092" s="7">
        <v>21574.293720000001</v>
      </c>
      <c r="J4092" s="8">
        <f t="shared" si="191"/>
        <v>0.130633594341931</v>
      </c>
    </row>
    <row r="4093" spans="1:10" x14ac:dyDescent="0.25">
      <c r="A4093" s="2" t="s">
        <v>192</v>
      </c>
      <c r="B4093" s="2" t="s">
        <v>15</v>
      </c>
      <c r="C4093" s="7">
        <v>303.59912000000003</v>
      </c>
      <c r="D4093" s="7">
        <v>308.53564999999998</v>
      </c>
      <c r="E4093" s="8">
        <f t="shared" si="189"/>
        <v>1.6260027367668073E-2</v>
      </c>
      <c r="F4093" s="7">
        <v>104.68503</v>
      </c>
      <c r="G4093" s="8">
        <f t="shared" si="190"/>
        <v>1.9472757470671782</v>
      </c>
      <c r="H4093" s="7">
        <v>3852.9801200000002</v>
      </c>
      <c r="I4093" s="7">
        <v>2578.8433599999998</v>
      </c>
      <c r="J4093" s="8">
        <f t="shared" si="191"/>
        <v>-0.33068864108232154</v>
      </c>
    </row>
    <row r="4094" spans="1:10" x14ac:dyDescent="0.25">
      <c r="A4094" s="2" t="s">
        <v>192</v>
      </c>
      <c r="B4094" s="2" t="s">
        <v>16</v>
      </c>
      <c r="C4094" s="7">
        <v>0</v>
      </c>
      <c r="D4094" s="7">
        <v>0</v>
      </c>
      <c r="E4094" s="8" t="str">
        <f t="shared" si="189"/>
        <v/>
      </c>
      <c r="F4094" s="7">
        <v>0</v>
      </c>
      <c r="G4094" s="8" t="str">
        <f t="shared" si="190"/>
        <v/>
      </c>
      <c r="H4094" s="7">
        <v>19.065380000000001</v>
      </c>
      <c r="I4094" s="7">
        <v>0</v>
      </c>
      <c r="J4094" s="8">
        <f t="shared" si="191"/>
        <v>-1</v>
      </c>
    </row>
    <row r="4095" spans="1:10" x14ac:dyDescent="0.25">
      <c r="A4095" s="2" t="s">
        <v>192</v>
      </c>
      <c r="B4095" s="2" t="s">
        <v>17</v>
      </c>
      <c r="C4095" s="7">
        <v>220.99118999999999</v>
      </c>
      <c r="D4095" s="7">
        <v>123.77468</v>
      </c>
      <c r="E4095" s="8">
        <f t="shared" si="189"/>
        <v>-0.43991124714066654</v>
      </c>
      <c r="F4095" s="7">
        <v>165.11239</v>
      </c>
      <c r="G4095" s="8">
        <f t="shared" si="190"/>
        <v>-0.25036104195451347</v>
      </c>
      <c r="H4095" s="7">
        <v>1867.05512</v>
      </c>
      <c r="I4095" s="7">
        <v>2123.8971900000001</v>
      </c>
      <c r="J4095" s="8">
        <f t="shared" si="191"/>
        <v>0.13756533872443999</v>
      </c>
    </row>
    <row r="4096" spans="1:10" x14ac:dyDescent="0.25">
      <c r="A4096" s="2" t="s">
        <v>192</v>
      </c>
      <c r="B4096" s="2" t="s">
        <v>18</v>
      </c>
      <c r="C4096" s="7">
        <v>145.56969000000001</v>
      </c>
      <c r="D4096" s="7">
        <v>87.688230000000004</v>
      </c>
      <c r="E4096" s="8">
        <f t="shared" si="189"/>
        <v>-0.39762027383585141</v>
      </c>
      <c r="F4096" s="7">
        <v>20.805129999999998</v>
      </c>
      <c r="G4096" s="8">
        <f t="shared" si="190"/>
        <v>3.2147407874884708</v>
      </c>
      <c r="H4096" s="7">
        <v>522.31906000000004</v>
      </c>
      <c r="I4096" s="7">
        <v>1208.8284200000001</v>
      </c>
      <c r="J4096" s="8">
        <f t="shared" si="191"/>
        <v>1.3143486665028075</v>
      </c>
    </row>
    <row r="4097" spans="1:10" x14ac:dyDescent="0.25">
      <c r="A4097" s="2" t="s">
        <v>192</v>
      </c>
      <c r="B4097" s="2" t="s">
        <v>19</v>
      </c>
      <c r="C4097" s="7">
        <v>18.627330000000001</v>
      </c>
      <c r="D4097" s="7">
        <v>0</v>
      </c>
      <c r="E4097" s="8">
        <f t="shared" si="189"/>
        <v>-1</v>
      </c>
      <c r="F4097" s="7">
        <v>0</v>
      </c>
      <c r="G4097" s="8" t="str">
        <f t="shared" si="190"/>
        <v/>
      </c>
      <c r="H4097" s="7">
        <v>91.366709999999998</v>
      </c>
      <c r="I4097" s="7">
        <v>41.646009999999997</v>
      </c>
      <c r="J4097" s="8">
        <f t="shared" si="191"/>
        <v>-0.5441883591955976</v>
      </c>
    </row>
    <row r="4098" spans="1:10" x14ac:dyDescent="0.25">
      <c r="A4098" s="2" t="s">
        <v>192</v>
      </c>
      <c r="B4098" s="2" t="s">
        <v>21</v>
      </c>
      <c r="C4098" s="7">
        <v>101.39263</v>
      </c>
      <c r="D4098" s="7">
        <v>112.46907</v>
      </c>
      <c r="E4098" s="8">
        <f t="shared" si="189"/>
        <v>0.10924304853321209</v>
      </c>
      <c r="F4098" s="7">
        <v>142.70555999999999</v>
      </c>
      <c r="G4098" s="8">
        <f t="shared" si="190"/>
        <v>-0.21188025189768356</v>
      </c>
      <c r="H4098" s="7">
        <v>506.68599999999998</v>
      </c>
      <c r="I4098" s="7">
        <v>791.12026000000003</v>
      </c>
      <c r="J4098" s="8">
        <f t="shared" si="191"/>
        <v>0.56136198750310862</v>
      </c>
    </row>
    <row r="4099" spans="1:10" x14ac:dyDescent="0.25">
      <c r="A4099" s="2" t="s">
        <v>192</v>
      </c>
      <c r="B4099" s="2" t="s">
        <v>24</v>
      </c>
      <c r="C4099" s="7">
        <v>0</v>
      </c>
      <c r="D4099" s="7">
        <v>0</v>
      </c>
      <c r="E4099" s="8" t="str">
        <f t="shared" si="189"/>
        <v/>
      </c>
      <c r="F4099" s="7">
        <v>36.917839999999998</v>
      </c>
      <c r="G4099" s="8">
        <f t="shared" si="190"/>
        <v>-1</v>
      </c>
      <c r="H4099" s="7">
        <v>146.49048999999999</v>
      </c>
      <c r="I4099" s="7">
        <v>183.58879999999999</v>
      </c>
      <c r="J4099" s="8">
        <f t="shared" si="191"/>
        <v>0.25324722444439907</v>
      </c>
    </row>
    <row r="4100" spans="1:10" x14ac:dyDescent="0.25">
      <c r="A4100" s="2" t="s">
        <v>192</v>
      </c>
      <c r="B4100" s="2" t="s">
        <v>25</v>
      </c>
      <c r="C4100" s="7">
        <v>0</v>
      </c>
      <c r="D4100" s="7">
        <v>0</v>
      </c>
      <c r="E4100" s="8" t="str">
        <f t="shared" si="189"/>
        <v/>
      </c>
      <c r="F4100" s="7">
        <v>0</v>
      </c>
      <c r="G4100" s="8" t="str">
        <f t="shared" si="190"/>
        <v/>
      </c>
      <c r="H4100" s="7">
        <v>40.932380000000002</v>
      </c>
      <c r="I4100" s="7">
        <v>70.724999999999994</v>
      </c>
      <c r="J4100" s="8">
        <f t="shared" si="191"/>
        <v>0.72784968770445291</v>
      </c>
    </row>
    <row r="4101" spans="1:10" x14ac:dyDescent="0.25">
      <c r="A4101" s="2" t="s">
        <v>192</v>
      </c>
      <c r="B4101" s="2" t="s">
        <v>26</v>
      </c>
      <c r="C4101" s="7">
        <v>7336.5135499999997</v>
      </c>
      <c r="D4101" s="7">
        <v>4816.2948399999996</v>
      </c>
      <c r="E4101" s="8">
        <f t="shared" ref="E4101:E4164" si="192">IF(C4101=0,"",(D4101/C4101-1))</f>
        <v>-0.34351721602149843</v>
      </c>
      <c r="F4101" s="7">
        <v>6479.3201200000003</v>
      </c>
      <c r="G4101" s="8">
        <f t="shared" ref="G4101:G4164" si="193">IF(F4101=0,"",(D4101/F4101-1))</f>
        <v>-0.2566666331034746</v>
      </c>
      <c r="H4101" s="7">
        <v>61535.37053</v>
      </c>
      <c r="I4101" s="7">
        <v>73289.414420000001</v>
      </c>
      <c r="J4101" s="8">
        <f t="shared" ref="J4101:J4164" si="194">IF(H4101=0,"",(I4101/H4101-1))</f>
        <v>0.19101280757332262</v>
      </c>
    </row>
    <row r="4102" spans="1:10" x14ac:dyDescent="0.25">
      <c r="A4102" s="2" t="s">
        <v>192</v>
      </c>
      <c r="B4102" s="2" t="s">
        <v>27</v>
      </c>
      <c r="C4102" s="7">
        <v>0</v>
      </c>
      <c r="D4102" s="7">
        <v>0</v>
      </c>
      <c r="E4102" s="8" t="str">
        <f t="shared" si="192"/>
        <v/>
      </c>
      <c r="F4102" s="7">
        <v>0</v>
      </c>
      <c r="G4102" s="8" t="str">
        <f t="shared" si="193"/>
        <v/>
      </c>
      <c r="H4102" s="7">
        <v>0</v>
      </c>
      <c r="I4102" s="7">
        <v>0</v>
      </c>
      <c r="J4102" s="8" t="str">
        <f t="shared" si="194"/>
        <v/>
      </c>
    </row>
    <row r="4103" spans="1:10" x14ac:dyDescent="0.25">
      <c r="A4103" s="2" t="s">
        <v>192</v>
      </c>
      <c r="B4103" s="2" t="s">
        <v>28</v>
      </c>
      <c r="C4103" s="7">
        <v>13.667479999999999</v>
      </c>
      <c r="D4103" s="7">
        <v>4.5355299999999996</v>
      </c>
      <c r="E4103" s="8">
        <f t="shared" si="192"/>
        <v>-0.66815170024027837</v>
      </c>
      <c r="F4103" s="7">
        <v>13.76085</v>
      </c>
      <c r="G4103" s="8">
        <f t="shared" si="193"/>
        <v>-0.67040335444394783</v>
      </c>
      <c r="H4103" s="7">
        <v>159.89079000000001</v>
      </c>
      <c r="I4103" s="7">
        <v>236.02369999999999</v>
      </c>
      <c r="J4103" s="8">
        <f t="shared" si="194"/>
        <v>0.47615569352055842</v>
      </c>
    </row>
    <row r="4104" spans="1:10" x14ac:dyDescent="0.25">
      <c r="A4104" s="2" t="s">
        <v>192</v>
      </c>
      <c r="B4104" s="2" t="s">
        <v>29</v>
      </c>
      <c r="C4104" s="7">
        <v>30.915610000000001</v>
      </c>
      <c r="D4104" s="7">
        <v>32.073740000000001</v>
      </c>
      <c r="E4104" s="8">
        <f t="shared" si="192"/>
        <v>3.7461010796810967E-2</v>
      </c>
      <c r="F4104" s="7">
        <v>0</v>
      </c>
      <c r="G4104" s="8" t="str">
        <f t="shared" si="193"/>
        <v/>
      </c>
      <c r="H4104" s="7">
        <v>303.66343000000001</v>
      </c>
      <c r="I4104" s="7">
        <v>257.54162000000002</v>
      </c>
      <c r="J4104" s="8">
        <f t="shared" si="194"/>
        <v>-0.15188463754097747</v>
      </c>
    </row>
    <row r="4105" spans="1:10" x14ac:dyDescent="0.25">
      <c r="A4105" s="2" t="s">
        <v>192</v>
      </c>
      <c r="B4105" s="2" t="s">
        <v>30</v>
      </c>
      <c r="C4105" s="7">
        <v>7713.94</v>
      </c>
      <c r="D4105" s="7">
        <v>7483.3106600000001</v>
      </c>
      <c r="E4105" s="8">
        <f t="shared" si="192"/>
        <v>-2.9897735787418611E-2</v>
      </c>
      <c r="F4105" s="7">
        <v>4700.2363100000002</v>
      </c>
      <c r="G4105" s="8">
        <f t="shared" si="193"/>
        <v>0.59211370800205576</v>
      </c>
      <c r="H4105" s="7">
        <v>71257.114069999996</v>
      </c>
      <c r="I4105" s="7">
        <v>77619.82862</v>
      </c>
      <c r="J4105" s="8">
        <f t="shared" si="194"/>
        <v>8.9292341305733158E-2</v>
      </c>
    </row>
    <row r="4106" spans="1:10" x14ac:dyDescent="0.25">
      <c r="A4106" s="2" t="s">
        <v>192</v>
      </c>
      <c r="B4106" s="2" t="s">
        <v>31</v>
      </c>
      <c r="C4106" s="7">
        <v>0</v>
      </c>
      <c r="D4106" s="7">
        <v>0</v>
      </c>
      <c r="E4106" s="8" t="str">
        <f t="shared" si="192"/>
        <v/>
      </c>
      <c r="F4106" s="7">
        <v>10.05706</v>
      </c>
      <c r="G4106" s="8">
        <f t="shared" si="193"/>
        <v>-1</v>
      </c>
      <c r="H4106" s="7">
        <v>14.83745</v>
      </c>
      <c r="I4106" s="7">
        <v>21.435099999999998</v>
      </c>
      <c r="J4106" s="8">
        <f t="shared" si="194"/>
        <v>0.4446619870665105</v>
      </c>
    </row>
    <row r="4107" spans="1:10" x14ac:dyDescent="0.25">
      <c r="A4107" s="2" t="s">
        <v>192</v>
      </c>
      <c r="B4107" s="2" t="s">
        <v>32</v>
      </c>
      <c r="C4107" s="7">
        <v>193.14138</v>
      </c>
      <c r="D4107" s="7">
        <v>168.68088</v>
      </c>
      <c r="E4107" s="8">
        <f t="shared" si="192"/>
        <v>-0.12664556916803638</v>
      </c>
      <c r="F4107" s="7">
        <v>108.56522</v>
      </c>
      <c r="G4107" s="8">
        <f t="shared" si="193"/>
        <v>0.55372853295005542</v>
      </c>
      <c r="H4107" s="7">
        <v>3035.40398</v>
      </c>
      <c r="I4107" s="7">
        <v>1761.11583</v>
      </c>
      <c r="J4107" s="8">
        <f t="shared" si="194"/>
        <v>-0.4198084203605742</v>
      </c>
    </row>
    <row r="4108" spans="1:10" x14ac:dyDescent="0.25">
      <c r="A4108" s="2" t="s">
        <v>192</v>
      </c>
      <c r="B4108" s="2" t="s">
        <v>33</v>
      </c>
      <c r="C4108" s="7">
        <v>0</v>
      </c>
      <c r="D4108" s="7">
        <v>0</v>
      </c>
      <c r="E4108" s="8" t="str">
        <f t="shared" si="192"/>
        <v/>
      </c>
      <c r="F4108" s="7">
        <v>0</v>
      </c>
      <c r="G4108" s="8" t="str">
        <f t="shared" si="193"/>
        <v/>
      </c>
      <c r="H4108" s="7">
        <v>0</v>
      </c>
      <c r="I4108" s="7">
        <v>0</v>
      </c>
      <c r="J4108" s="8" t="str">
        <f t="shared" si="194"/>
        <v/>
      </c>
    </row>
    <row r="4109" spans="1:10" x14ac:dyDescent="0.25">
      <c r="A4109" s="2" t="s">
        <v>192</v>
      </c>
      <c r="B4109" s="2" t="s">
        <v>37</v>
      </c>
      <c r="C4109" s="7">
        <v>149.08440999999999</v>
      </c>
      <c r="D4109" s="7">
        <v>84.327179999999998</v>
      </c>
      <c r="E4109" s="8">
        <f t="shared" si="192"/>
        <v>-0.43436620904895418</v>
      </c>
      <c r="F4109" s="7">
        <v>103.11409</v>
      </c>
      <c r="G4109" s="8">
        <f t="shared" si="193"/>
        <v>-0.18219537213585457</v>
      </c>
      <c r="H4109" s="7">
        <v>1025.20821</v>
      </c>
      <c r="I4109" s="7">
        <v>1245.9566</v>
      </c>
      <c r="J4109" s="8">
        <f t="shared" si="194"/>
        <v>0.21532054449700522</v>
      </c>
    </row>
    <row r="4110" spans="1:10" x14ac:dyDescent="0.25">
      <c r="A4110" s="2" t="s">
        <v>192</v>
      </c>
      <c r="B4110" s="2" t="s">
        <v>38</v>
      </c>
      <c r="C4110" s="7">
        <v>1924.9839899999999</v>
      </c>
      <c r="D4110" s="7">
        <v>5072.7121900000002</v>
      </c>
      <c r="E4110" s="8">
        <f t="shared" si="192"/>
        <v>1.6351970802624702</v>
      </c>
      <c r="F4110" s="7">
        <v>1923.3675000000001</v>
      </c>
      <c r="G4110" s="8">
        <f t="shared" si="193"/>
        <v>1.6374118258731105</v>
      </c>
      <c r="H4110" s="7">
        <v>19118.323670000002</v>
      </c>
      <c r="I4110" s="7">
        <v>26053.993170000002</v>
      </c>
      <c r="J4110" s="8">
        <f t="shared" si="194"/>
        <v>0.36277602679586818</v>
      </c>
    </row>
    <row r="4111" spans="1:10" x14ac:dyDescent="0.25">
      <c r="A4111" s="2" t="s">
        <v>192</v>
      </c>
      <c r="B4111" s="2" t="s">
        <v>39</v>
      </c>
      <c r="C4111" s="7">
        <v>0</v>
      </c>
      <c r="D4111" s="7">
        <v>0</v>
      </c>
      <c r="E4111" s="8" t="str">
        <f t="shared" si="192"/>
        <v/>
      </c>
      <c r="F4111" s="7">
        <v>0</v>
      </c>
      <c r="G4111" s="8" t="str">
        <f t="shared" si="193"/>
        <v/>
      </c>
      <c r="H4111" s="7">
        <v>0</v>
      </c>
      <c r="I4111" s="7">
        <v>0</v>
      </c>
      <c r="J4111" s="8" t="str">
        <f t="shared" si="194"/>
        <v/>
      </c>
    </row>
    <row r="4112" spans="1:10" x14ac:dyDescent="0.25">
      <c r="A4112" s="2" t="s">
        <v>192</v>
      </c>
      <c r="B4112" s="2" t="s">
        <v>42</v>
      </c>
      <c r="C4112" s="7">
        <v>109.94139</v>
      </c>
      <c r="D4112" s="7">
        <v>16.935590000000001</v>
      </c>
      <c r="E4112" s="8">
        <f t="shared" si="192"/>
        <v>-0.84595801453847363</v>
      </c>
      <c r="F4112" s="7">
        <v>1986.3892000000001</v>
      </c>
      <c r="G4112" s="8">
        <f t="shared" si="193"/>
        <v>-0.99147418340776317</v>
      </c>
      <c r="H4112" s="7">
        <v>8318.7552500000002</v>
      </c>
      <c r="I4112" s="7">
        <v>7968.74107</v>
      </c>
      <c r="J4112" s="8">
        <f t="shared" si="194"/>
        <v>-4.2075306879595931E-2</v>
      </c>
    </row>
    <row r="4113" spans="1:10" x14ac:dyDescent="0.25">
      <c r="A4113" s="2" t="s">
        <v>192</v>
      </c>
      <c r="B4113" s="2" t="s">
        <v>43</v>
      </c>
      <c r="C4113" s="7">
        <v>0</v>
      </c>
      <c r="D4113" s="7">
        <v>16.09872</v>
      </c>
      <c r="E4113" s="8" t="str">
        <f t="shared" si="192"/>
        <v/>
      </c>
      <c r="F4113" s="7">
        <v>0</v>
      </c>
      <c r="G4113" s="8" t="str">
        <f t="shared" si="193"/>
        <v/>
      </c>
      <c r="H4113" s="7">
        <v>0</v>
      </c>
      <c r="I4113" s="7">
        <v>32.176400000000001</v>
      </c>
      <c r="J4113" s="8" t="str">
        <f t="shared" si="194"/>
        <v/>
      </c>
    </row>
    <row r="4114" spans="1:10" x14ac:dyDescent="0.25">
      <c r="A4114" s="2" t="s">
        <v>192</v>
      </c>
      <c r="B4114" s="2" t="s">
        <v>44</v>
      </c>
      <c r="C4114" s="7">
        <v>0</v>
      </c>
      <c r="D4114" s="7">
        <v>24.55752</v>
      </c>
      <c r="E4114" s="8" t="str">
        <f t="shared" si="192"/>
        <v/>
      </c>
      <c r="F4114" s="7">
        <v>206.50897000000001</v>
      </c>
      <c r="G4114" s="8">
        <f t="shared" si="193"/>
        <v>-0.88108255055458362</v>
      </c>
      <c r="H4114" s="7">
        <v>1964.9697000000001</v>
      </c>
      <c r="I4114" s="7">
        <v>1388.2417700000001</v>
      </c>
      <c r="J4114" s="8">
        <f t="shared" si="194"/>
        <v>-0.2935047446278688</v>
      </c>
    </row>
    <row r="4115" spans="1:10" x14ac:dyDescent="0.25">
      <c r="A4115" s="2" t="s">
        <v>192</v>
      </c>
      <c r="B4115" s="2" t="s">
        <v>45</v>
      </c>
      <c r="C4115" s="7">
        <v>28277.875840000001</v>
      </c>
      <c r="D4115" s="7">
        <v>33311.740210000004</v>
      </c>
      <c r="E4115" s="8">
        <f t="shared" si="192"/>
        <v>0.17801423269846284</v>
      </c>
      <c r="F4115" s="7">
        <v>32958.596740000001</v>
      </c>
      <c r="G4115" s="8">
        <f t="shared" si="193"/>
        <v>1.0714760485279085E-2</v>
      </c>
      <c r="H4115" s="7">
        <v>333355.97798999998</v>
      </c>
      <c r="I4115" s="7">
        <v>346448.95743000001</v>
      </c>
      <c r="J4115" s="8">
        <f t="shared" si="194"/>
        <v>3.9276270127043489E-2</v>
      </c>
    </row>
    <row r="4116" spans="1:10" x14ac:dyDescent="0.25">
      <c r="A4116" s="2" t="s">
        <v>192</v>
      </c>
      <c r="B4116" s="2" t="s">
        <v>46</v>
      </c>
      <c r="C4116" s="7">
        <v>2252.7301499999999</v>
      </c>
      <c r="D4116" s="7">
        <v>6081.2629399999996</v>
      </c>
      <c r="E4116" s="8">
        <f t="shared" si="192"/>
        <v>1.6995079459472766</v>
      </c>
      <c r="F4116" s="7">
        <v>2302.6899600000002</v>
      </c>
      <c r="G4116" s="8">
        <f t="shared" si="193"/>
        <v>1.640938661147417</v>
      </c>
      <c r="H4116" s="7">
        <v>73291.886790000004</v>
      </c>
      <c r="I4116" s="7">
        <v>36105.712910000002</v>
      </c>
      <c r="J4116" s="8">
        <f t="shared" si="194"/>
        <v>-0.50737094525275217</v>
      </c>
    </row>
    <row r="4117" spans="1:10" x14ac:dyDescent="0.25">
      <c r="A4117" s="2" t="s">
        <v>192</v>
      </c>
      <c r="B4117" s="2" t="s">
        <v>47</v>
      </c>
      <c r="C4117" s="7">
        <v>0</v>
      </c>
      <c r="D4117" s="7">
        <v>633.75814000000003</v>
      </c>
      <c r="E4117" s="8" t="str">
        <f t="shared" si="192"/>
        <v/>
      </c>
      <c r="F4117" s="7">
        <v>55.282609999999998</v>
      </c>
      <c r="G4117" s="8">
        <f t="shared" si="193"/>
        <v>10.463969230106901</v>
      </c>
      <c r="H4117" s="7">
        <v>613.82752000000005</v>
      </c>
      <c r="I4117" s="7">
        <v>2317.79376</v>
      </c>
      <c r="J4117" s="8">
        <f t="shared" si="194"/>
        <v>2.7759691191427844</v>
      </c>
    </row>
    <row r="4118" spans="1:10" x14ac:dyDescent="0.25">
      <c r="A4118" s="2" t="s">
        <v>192</v>
      </c>
      <c r="B4118" s="2" t="s">
        <v>48</v>
      </c>
      <c r="C4118" s="7">
        <v>0</v>
      </c>
      <c r="D4118" s="7">
        <v>28.622620000000001</v>
      </c>
      <c r="E4118" s="8" t="str">
        <f t="shared" si="192"/>
        <v/>
      </c>
      <c r="F4118" s="7">
        <v>79.067729999999997</v>
      </c>
      <c r="G4118" s="8">
        <f t="shared" si="193"/>
        <v>-0.63799871325507884</v>
      </c>
      <c r="H4118" s="7">
        <v>117.27200999999999</v>
      </c>
      <c r="I4118" s="7">
        <v>459.57047999999998</v>
      </c>
      <c r="J4118" s="8">
        <f t="shared" si="194"/>
        <v>2.9188420152430234</v>
      </c>
    </row>
    <row r="4119" spans="1:10" x14ac:dyDescent="0.25">
      <c r="A4119" s="2" t="s">
        <v>192</v>
      </c>
      <c r="B4119" s="2" t="s">
        <v>49</v>
      </c>
      <c r="C4119" s="7">
        <v>0</v>
      </c>
      <c r="D4119" s="7">
        <v>0</v>
      </c>
      <c r="E4119" s="8" t="str">
        <f t="shared" si="192"/>
        <v/>
      </c>
      <c r="F4119" s="7">
        <v>0</v>
      </c>
      <c r="G4119" s="8" t="str">
        <f t="shared" si="193"/>
        <v/>
      </c>
      <c r="H4119" s="7">
        <v>0</v>
      </c>
      <c r="I4119" s="7">
        <v>0</v>
      </c>
      <c r="J4119" s="8" t="str">
        <f t="shared" si="194"/>
        <v/>
      </c>
    </row>
    <row r="4120" spans="1:10" x14ac:dyDescent="0.25">
      <c r="A4120" s="2" t="s">
        <v>192</v>
      </c>
      <c r="B4120" s="2" t="s">
        <v>50</v>
      </c>
      <c r="C4120" s="7">
        <v>1213.1770899999999</v>
      </c>
      <c r="D4120" s="7">
        <v>1171.48633</v>
      </c>
      <c r="E4120" s="8">
        <f t="shared" si="192"/>
        <v>-3.4364941725037013E-2</v>
      </c>
      <c r="F4120" s="7">
        <v>1193.2805900000001</v>
      </c>
      <c r="G4120" s="8">
        <f t="shared" si="193"/>
        <v>-1.82641536136946E-2</v>
      </c>
      <c r="H4120" s="7">
        <v>15269.261130000001</v>
      </c>
      <c r="I4120" s="7">
        <v>14212.41582</v>
      </c>
      <c r="J4120" s="8">
        <f t="shared" si="194"/>
        <v>-6.921391290660317E-2</v>
      </c>
    </row>
    <row r="4121" spans="1:10" x14ac:dyDescent="0.25">
      <c r="A4121" s="2" t="s">
        <v>192</v>
      </c>
      <c r="B4121" s="2" t="s">
        <v>51</v>
      </c>
      <c r="C4121" s="7">
        <v>0</v>
      </c>
      <c r="D4121" s="7">
        <v>0</v>
      </c>
      <c r="E4121" s="8" t="str">
        <f t="shared" si="192"/>
        <v/>
      </c>
      <c r="F4121" s="7">
        <v>0</v>
      </c>
      <c r="G4121" s="8" t="str">
        <f t="shared" si="193"/>
        <v/>
      </c>
      <c r="H4121" s="7">
        <v>0</v>
      </c>
      <c r="I4121" s="7">
        <v>0</v>
      </c>
      <c r="J4121" s="8" t="str">
        <f t="shared" si="194"/>
        <v/>
      </c>
    </row>
    <row r="4122" spans="1:10" x14ac:dyDescent="0.25">
      <c r="A4122" s="2" t="s">
        <v>192</v>
      </c>
      <c r="B4122" s="2" t="s">
        <v>52</v>
      </c>
      <c r="C4122" s="7">
        <v>0</v>
      </c>
      <c r="D4122" s="7">
        <v>0</v>
      </c>
      <c r="E4122" s="8" t="str">
        <f t="shared" si="192"/>
        <v/>
      </c>
      <c r="F4122" s="7">
        <v>0</v>
      </c>
      <c r="G4122" s="8" t="str">
        <f t="shared" si="193"/>
        <v/>
      </c>
      <c r="H4122" s="7">
        <v>6.2711699999999997</v>
      </c>
      <c r="I4122" s="7">
        <v>0</v>
      </c>
      <c r="J4122" s="8">
        <f t="shared" si="194"/>
        <v>-1</v>
      </c>
    </row>
    <row r="4123" spans="1:10" x14ac:dyDescent="0.25">
      <c r="A4123" s="2" t="s">
        <v>192</v>
      </c>
      <c r="B4123" s="2" t="s">
        <v>53</v>
      </c>
      <c r="C4123" s="7">
        <v>0</v>
      </c>
      <c r="D4123" s="7">
        <v>58.978230000000003</v>
      </c>
      <c r="E4123" s="8" t="str">
        <f t="shared" si="192"/>
        <v/>
      </c>
      <c r="F4123" s="7">
        <v>5.4326299999999996</v>
      </c>
      <c r="G4123" s="8">
        <f t="shared" si="193"/>
        <v>9.856294281038835</v>
      </c>
      <c r="H4123" s="7">
        <v>62.01972</v>
      </c>
      <c r="I4123" s="7">
        <v>64.41086</v>
      </c>
      <c r="J4123" s="8">
        <f t="shared" si="194"/>
        <v>3.855451137154442E-2</v>
      </c>
    </row>
    <row r="4124" spans="1:10" x14ac:dyDescent="0.25">
      <c r="A4124" s="2" t="s">
        <v>192</v>
      </c>
      <c r="B4124" s="2" t="s">
        <v>54</v>
      </c>
      <c r="C4124" s="7">
        <v>62.294580000000003</v>
      </c>
      <c r="D4124" s="7">
        <v>223.92940999999999</v>
      </c>
      <c r="E4124" s="8">
        <f t="shared" si="192"/>
        <v>2.5946852840166827</v>
      </c>
      <c r="F4124" s="7">
        <v>36.825800000000001</v>
      </c>
      <c r="G4124" s="8">
        <f t="shared" si="193"/>
        <v>5.0807751630650246</v>
      </c>
      <c r="H4124" s="7">
        <v>1339.9445499999999</v>
      </c>
      <c r="I4124" s="7">
        <v>2121.56666</v>
      </c>
      <c r="J4124" s="8">
        <f t="shared" si="194"/>
        <v>0.58332422039404541</v>
      </c>
    </row>
    <row r="4125" spans="1:10" x14ac:dyDescent="0.25">
      <c r="A4125" s="2" t="s">
        <v>192</v>
      </c>
      <c r="B4125" s="2" t="s">
        <v>55</v>
      </c>
      <c r="C4125" s="7">
        <v>28.143219999999999</v>
      </c>
      <c r="D4125" s="7">
        <v>29.214379999999998</v>
      </c>
      <c r="E4125" s="8">
        <f t="shared" si="192"/>
        <v>3.806103210648959E-2</v>
      </c>
      <c r="F4125" s="7">
        <v>0</v>
      </c>
      <c r="G4125" s="8" t="str">
        <f t="shared" si="193"/>
        <v/>
      </c>
      <c r="H4125" s="7">
        <v>349.86831000000001</v>
      </c>
      <c r="I4125" s="7">
        <v>212.95374000000001</v>
      </c>
      <c r="J4125" s="8">
        <f t="shared" si="194"/>
        <v>-0.39133172707182307</v>
      </c>
    </row>
    <row r="4126" spans="1:10" x14ac:dyDescent="0.25">
      <c r="A4126" s="2" t="s">
        <v>192</v>
      </c>
      <c r="B4126" s="2" t="s">
        <v>56</v>
      </c>
      <c r="C4126" s="7">
        <v>9158.8347400000002</v>
      </c>
      <c r="D4126" s="7">
        <v>17573.009389999999</v>
      </c>
      <c r="E4126" s="8">
        <f t="shared" si="192"/>
        <v>0.91869488738040039</v>
      </c>
      <c r="F4126" s="7">
        <v>5208.6603699999996</v>
      </c>
      <c r="G4126" s="8">
        <f t="shared" si="193"/>
        <v>2.373805958095133</v>
      </c>
      <c r="H4126" s="7">
        <v>106467.72095</v>
      </c>
      <c r="I4126" s="7">
        <v>158151.90789</v>
      </c>
      <c r="J4126" s="8">
        <f t="shared" si="194"/>
        <v>0.48544466321649016</v>
      </c>
    </row>
    <row r="4127" spans="1:10" x14ac:dyDescent="0.25">
      <c r="A4127" s="2" t="s">
        <v>192</v>
      </c>
      <c r="B4127" s="2" t="s">
        <v>57</v>
      </c>
      <c r="C4127" s="7">
        <v>781.81137999999999</v>
      </c>
      <c r="D4127" s="7">
        <v>682.51527999999996</v>
      </c>
      <c r="E4127" s="8">
        <f t="shared" si="192"/>
        <v>-0.12700774450226093</v>
      </c>
      <c r="F4127" s="7">
        <v>597.57144000000005</v>
      </c>
      <c r="G4127" s="8">
        <f t="shared" si="193"/>
        <v>0.14214842663832772</v>
      </c>
      <c r="H4127" s="7">
        <v>6467.8603199999998</v>
      </c>
      <c r="I4127" s="7">
        <v>7208.5531099999998</v>
      </c>
      <c r="J4127" s="8">
        <f t="shared" si="194"/>
        <v>0.11451898361342483</v>
      </c>
    </row>
    <row r="4128" spans="1:10" x14ac:dyDescent="0.25">
      <c r="A4128" s="2" t="s">
        <v>192</v>
      </c>
      <c r="B4128" s="2" t="s">
        <v>58</v>
      </c>
      <c r="C4128" s="7">
        <v>6.9603299999999999</v>
      </c>
      <c r="D4128" s="7">
        <v>6.9848299999999997</v>
      </c>
      <c r="E4128" s="8">
        <f t="shared" si="192"/>
        <v>3.5199480484402468E-3</v>
      </c>
      <c r="F4128" s="7">
        <v>48.69267</v>
      </c>
      <c r="G4128" s="8">
        <f t="shared" si="193"/>
        <v>-0.85655274192193609</v>
      </c>
      <c r="H4128" s="7">
        <v>528.50543000000005</v>
      </c>
      <c r="I4128" s="7">
        <v>207.07722999999999</v>
      </c>
      <c r="J4128" s="8">
        <f t="shared" si="194"/>
        <v>-0.60818334449278988</v>
      </c>
    </row>
    <row r="4129" spans="1:10" x14ac:dyDescent="0.25">
      <c r="A4129" s="2" t="s">
        <v>192</v>
      </c>
      <c r="B4129" s="2" t="s">
        <v>59</v>
      </c>
      <c r="C4129" s="7">
        <v>0</v>
      </c>
      <c r="D4129" s="7">
        <v>27.314209999999999</v>
      </c>
      <c r="E4129" s="8" t="str">
        <f t="shared" si="192"/>
        <v/>
      </c>
      <c r="F4129" s="7">
        <v>17.532530000000001</v>
      </c>
      <c r="G4129" s="8">
        <f t="shared" si="193"/>
        <v>0.55791605661019816</v>
      </c>
      <c r="H4129" s="7">
        <v>298.66511000000003</v>
      </c>
      <c r="I4129" s="7">
        <v>262.49050999999997</v>
      </c>
      <c r="J4129" s="8">
        <f t="shared" si="194"/>
        <v>-0.12112094378884786</v>
      </c>
    </row>
    <row r="4130" spans="1:10" x14ac:dyDescent="0.25">
      <c r="A4130" s="2" t="s">
        <v>192</v>
      </c>
      <c r="B4130" s="2" t="s">
        <v>60</v>
      </c>
      <c r="C4130" s="7">
        <v>5465.1210499999997</v>
      </c>
      <c r="D4130" s="7">
        <v>6276.7142800000001</v>
      </c>
      <c r="E4130" s="8">
        <f t="shared" si="192"/>
        <v>0.14850416350796114</v>
      </c>
      <c r="F4130" s="7">
        <v>3157.8728999999998</v>
      </c>
      <c r="G4130" s="8">
        <f t="shared" si="193"/>
        <v>0.98763993319680488</v>
      </c>
      <c r="H4130" s="7">
        <v>40806.08786</v>
      </c>
      <c r="I4130" s="7">
        <v>46647.351060000001</v>
      </c>
      <c r="J4130" s="8">
        <f t="shared" si="194"/>
        <v>0.14314685642104585</v>
      </c>
    </row>
    <row r="4131" spans="1:10" x14ac:dyDescent="0.25">
      <c r="A4131" s="2" t="s">
        <v>192</v>
      </c>
      <c r="B4131" s="2" t="s">
        <v>61</v>
      </c>
      <c r="C4131" s="7">
        <v>7.95777</v>
      </c>
      <c r="D4131" s="7">
        <v>23.584320000000002</v>
      </c>
      <c r="E4131" s="8">
        <f t="shared" si="192"/>
        <v>1.9636845498173487</v>
      </c>
      <c r="F4131" s="7">
        <v>0</v>
      </c>
      <c r="G4131" s="8" t="str">
        <f t="shared" si="193"/>
        <v/>
      </c>
      <c r="H4131" s="7">
        <v>134.37181000000001</v>
      </c>
      <c r="I4131" s="7">
        <v>132.89490000000001</v>
      </c>
      <c r="J4131" s="8">
        <f t="shared" si="194"/>
        <v>-1.0991219065963342E-2</v>
      </c>
    </row>
    <row r="4132" spans="1:10" x14ac:dyDescent="0.25">
      <c r="A4132" s="2" t="s">
        <v>192</v>
      </c>
      <c r="B4132" s="2" t="s">
        <v>62</v>
      </c>
      <c r="C4132" s="7">
        <v>428.45375000000001</v>
      </c>
      <c r="D4132" s="7">
        <v>264.15523000000002</v>
      </c>
      <c r="E4132" s="8">
        <f t="shared" si="192"/>
        <v>-0.38346850739432203</v>
      </c>
      <c r="F4132" s="7">
        <v>173.31379000000001</v>
      </c>
      <c r="G4132" s="8">
        <f t="shared" si="193"/>
        <v>0.52414432804221756</v>
      </c>
      <c r="H4132" s="7">
        <v>2718.6345700000002</v>
      </c>
      <c r="I4132" s="7">
        <v>2994.70379</v>
      </c>
      <c r="J4132" s="8">
        <f t="shared" si="194"/>
        <v>0.10154701299189317</v>
      </c>
    </row>
    <row r="4133" spans="1:10" x14ac:dyDescent="0.25">
      <c r="A4133" s="2" t="s">
        <v>192</v>
      </c>
      <c r="B4133" s="2" t="s">
        <v>63</v>
      </c>
      <c r="C4133" s="7">
        <v>0</v>
      </c>
      <c r="D4133" s="7">
        <v>123.44171</v>
      </c>
      <c r="E4133" s="8" t="str">
        <f t="shared" si="192"/>
        <v/>
      </c>
      <c r="F4133" s="7">
        <v>30.47917</v>
      </c>
      <c r="G4133" s="8">
        <f t="shared" si="193"/>
        <v>3.0500351551567846</v>
      </c>
      <c r="H4133" s="7">
        <v>36.693129999999996</v>
      </c>
      <c r="I4133" s="7">
        <v>326.10097999999999</v>
      </c>
      <c r="J4133" s="8">
        <f t="shared" si="194"/>
        <v>7.8872489209833017</v>
      </c>
    </row>
    <row r="4134" spans="1:10" x14ac:dyDescent="0.25">
      <c r="A4134" s="2" t="s">
        <v>192</v>
      </c>
      <c r="B4134" s="2" t="s">
        <v>65</v>
      </c>
      <c r="C4134" s="7">
        <v>0</v>
      </c>
      <c r="D4134" s="7">
        <v>0</v>
      </c>
      <c r="E4134" s="8" t="str">
        <f t="shared" si="192"/>
        <v/>
      </c>
      <c r="F4134" s="7">
        <v>11.77319</v>
      </c>
      <c r="G4134" s="8">
        <f t="shared" si="193"/>
        <v>-1</v>
      </c>
      <c r="H4134" s="7">
        <v>0.79939000000000004</v>
      </c>
      <c r="I4134" s="7">
        <v>57.099539999999998</v>
      </c>
      <c r="J4134" s="8">
        <f t="shared" si="194"/>
        <v>70.428889528265302</v>
      </c>
    </row>
    <row r="4135" spans="1:10" x14ac:dyDescent="0.25">
      <c r="A4135" s="2" t="s">
        <v>192</v>
      </c>
      <c r="B4135" s="2" t="s">
        <v>66</v>
      </c>
      <c r="C4135" s="7">
        <v>18.66778</v>
      </c>
      <c r="D4135" s="7">
        <v>0</v>
      </c>
      <c r="E4135" s="8">
        <f t="shared" si="192"/>
        <v>-1</v>
      </c>
      <c r="F4135" s="7">
        <v>0</v>
      </c>
      <c r="G4135" s="8" t="str">
        <f t="shared" si="193"/>
        <v/>
      </c>
      <c r="H4135" s="7">
        <v>131.29344</v>
      </c>
      <c r="I4135" s="7">
        <v>59.23574</v>
      </c>
      <c r="J4135" s="8">
        <f t="shared" si="194"/>
        <v>-0.54882940076823339</v>
      </c>
    </row>
    <row r="4136" spans="1:10" x14ac:dyDescent="0.25">
      <c r="A4136" s="2" t="s">
        <v>192</v>
      </c>
      <c r="B4136" s="2" t="s">
        <v>67</v>
      </c>
      <c r="C4136" s="7">
        <v>6.8870800000000001</v>
      </c>
      <c r="D4136" s="7">
        <v>12.496549999999999</v>
      </c>
      <c r="E4136" s="8">
        <f t="shared" si="192"/>
        <v>0.81449177300103948</v>
      </c>
      <c r="F4136" s="7">
        <v>26.254200000000001</v>
      </c>
      <c r="G4136" s="8">
        <f t="shared" si="193"/>
        <v>-0.52401710964340942</v>
      </c>
      <c r="H4136" s="7">
        <v>127.75579999999999</v>
      </c>
      <c r="I4136" s="7">
        <v>229.9357</v>
      </c>
      <c r="J4136" s="8">
        <f t="shared" si="194"/>
        <v>0.79980634930077543</v>
      </c>
    </row>
    <row r="4137" spans="1:10" x14ac:dyDescent="0.25">
      <c r="A4137" s="2" t="s">
        <v>192</v>
      </c>
      <c r="B4137" s="2" t="s">
        <v>68</v>
      </c>
      <c r="C4137" s="7">
        <v>0</v>
      </c>
      <c r="D4137" s="7">
        <v>0</v>
      </c>
      <c r="E4137" s="8" t="str">
        <f t="shared" si="192"/>
        <v/>
      </c>
      <c r="F4137" s="7">
        <v>40.876800000000003</v>
      </c>
      <c r="G4137" s="8">
        <f t="shared" si="193"/>
        <v>-1</v>
      </c>
      <c r="H4137" s="7">
        <v>56.63429</v>
      </c>
      <c r="I4137" s="7">
        <v>81.678399999999996</v>
      </c>
      <c r="J4137" s="8">
        <f t="shared" si="194"/>
        <v>0.44220753893091969</v>
      </c>
    </row>
    <row r="4138" spans="1:10" x14ac:dyDescent="0.25">
      <c r="A4138" s="2" t="s">
        <v>192</v>
      </c>
      <c r="B4138" s="2" t="s">
        <v>69</v>
      </c>
      <c r="C4138" s="7">
        <v>0</v>
      </c>
      <c r="D4138" s="7">
        <v>0</v>
      </c>
      <c r="E4138" s="8" t="str">
        <f t="shared" si="192"/>
        <v/>
      </c>
      <c r="F4138" s="7">
        <v>0</v>
      </c>
      <c r="G4138" s="8" t="str">
        <f t="shared" si="193"/>
        <v/>
      </c>
      <c r="H4138" s="7">
        <v>0</v>
      </c>
      <c r="I4138" s="7">
        <v>0</v>
      </c>
      <c r="J4138" s="8" t="str">
        <f t="shared" si="194"/>
        <v/>
      </c>
    </row>
    <row r="4139" spans="1:10" x14ac:dyDescent="0.25">
      <c r="A4139" s="2" t="s">
        <v>192</v>
      </c>
      <c r="B4139" s="2" t="s">
        <v>70</v>
      </c>
      <c r="C4139" s="7">
        <v>9407.3994700000003</v>
      </c>
      <c r="D4139" s="7">
        <v>5786.7118700000001</v>
      </c>
      <c r="E4139" s="8">
        <f t="shared" si="192"/>
        <v>-0.38487656568069606</v>
      </c>
      <c r="F4139" s="7">
        <v>13397.105089999999</v>
      </c>
      <c r="G4139" s="8">
        <f t="shared" si="193"/>
        <v>-0.56806251566098598</v>
      </c>
      <c r="H4139" s="7">
        <v>106921.317</v>
      </c>
      <c r="I4139" s="7">
        <v>87557.697620000006</v>
      </c>
      <c r="J4139" s="8">
        <f t="shared" si="194"/>
        <v>-0.18110157939786686</v>
      </c>
    </row>
    <row r="4140" spans="1:10" x14ac:dyDescent="0.25">
      <c r="A4140" s="2" t="s">
        <v>192</v>
      </c>
      <c r="B4140" s="2" t="s">
        <v>71</v>
      </c>
      <c r="C4140" s="7">
        <v>0.33674999999999999</v>
      </c>
      <c r="D4140" s="7">
        <v>0</v>
      </c>
      <c r="E4140" s="8">
        <f t="shared" si="192"/>
        <v>-1</v>
      </c>
      <c r="F4140" s="7">
        <v>24.19361</v>
      </c>
      <c r="G4140" s="8">
        <f t="shared" si="193"/>
        <v>-1</v>
      </c>
      <c r="H4140" s="7">
        <v>189.14483000000001</v>
      </c>
      <c r="I4140" s="7">
        <v>169.49168</v>
      </c>
      <c r="J4140" s="8">
        <f t="shared" si="194"/>
        <v>-0.10390529838959917</v>
      </c>
    </row>
    <row r="4141" spans="1:10" x14ac:dyDescent="0.25">
      <c r="A4141" s="2" t="s">
        <v>192</v>
      </c>
      <c r="B4141" s="2" t="s">
        <v>72</v>
      </c>
      <c r="C4141" s="7">
        <v>0</v>
      </c>
      <c r="D4141" s="7">
        <v>0</v>
      </c>
      <c r="E4141" s="8" t="str">
        <f t="shared" si="192"/>
        <v/>
      </c>
      <c r="F4141" s="7">
        <v>0</v>
      </c>
      <c r="G4141" s="8" t="str">
        <f t="shared" si="193"/>
        <v/>
      </c>
      <c r="H4141" s="7">
        <v>0</v>
      </c>
      <c r="I4141" s="7">
        <v>0</v>
      </c>
      <c r="J4141" s="8" t="str">
        <f t="shared" si="194"/>
        <v/>
      </c>
    </row>
    <row r="4142" spans="1:10" x14ac:dyDescent="0.25">
      <c r="A4142" s="2" t="s">
        <v>192</v>
      </c>
      <c r="B4142" s="2" t="s">
        <v>73</v>
      </c>
      <c r="C4142" s="7">
        <v>0</v>
      </c>
      <c r="D4142" s="7">
        <v>0</v>
      </c>
      <c r="E4142" s="8" t="str">
        <f t="shared" si="192"/>
        <v/>
      </c>
      <c r="F4142" s="7">
        <v>0</v>
      </c>
      <c r="G4142" s="8" t="str">
        <f t="shared" si="193"/>
        <v/>
      </c>
      <c r="H4142" s="7">
        <v>0</v>
      </c>
      <c r="I4142" s="7">
        <v>0</v>
      </c>
      <c r="J4142" s="8" t="str">
        <f t="shared" si="194"/>
        <v/>
      </c>
    </row>
    <row r="4143" spans="1:10" x14ac:dyDescent="0.25">
      <c r="A4143" s="2" t="s">
        <v>192</v>
      </c>
      <c r="B4143" s="2" t="s">
        <v>74</v>
      </c>
      <c r="C4143" s="7">
        <v>0</v>
      </c>
      <c r="D4143" s="7">
        <v>5.0473400000000002</v>
      </c>
      <c r="E4143" s="8" t="str">
        <f t="shared" si="192"/>
        <v/>
      </c>
      <c r="F4143" s="7">
        <v>0</v>
      </c>
      <c r="G4143" s="8" t="str">
        <f t="shared" si="193"/>
        <v/>
      </c>
      <c r="H4143" s="7">
        <v>103.51263</v>
      </c>
      <c r="I4143" s="7">
        <v>15.520479999999999</v>
      </c>
      <c r="J4143" s="8">
        <f t="shared" si="194"/>
        <v>-0.8500619682834839</v>
      </c>
    </row>
    <row r="4144" spans="1:10" x14ac:dyDescent="0.25">
      <c r="A4144" s="2" t="s">
        <v>192</v>
      </c>
      <c r="B4144" s="2" t="s">
        <v>75</v>
      </c>
      <c r="C4144" s="7">
        <v>0</v>
      </c>
      <c r="D4144" s="7">
        <v>0</v>
      </c>
      <c r="E4144" s="8" t="str">
        <f t="shared" si="192"/>
        <v/>
      </c>
      <c r="F4144" s="7">
        <v>0</v>
      </c>
      <c r="G4144" s="8" t="str">
        <f t="shared" si="193"/>
        <v/>
      </c>
      <c r="H4144" s="7">
        <v>34.06859</v>
      </c>
      <c r="I4144" s="7">
        <v>0</v>
      </c>
      <c r="J4144" s="8">
        <f t="shared" si="194"/>
        <v>-1</v>
      </c>
    </row>
    <row r="4145" spans="1:10" x14ac:dyDescent="0.25">
      <c r="A4145" s="2" t="s">
        <v>192</v>
      </c>
      <c r="B4145" s="2" t="s">
        <v>77</v>
      </c>
      <c r="C4145" s="7">
        <v>163.68576999999999</v>
      </c>
      <c r="D4145" s="7">
        <v>726.27023999999994</v>
      </c>
      <c r="E4145" s="8">
        <f t="shared" si="192"/>
        <v>3.4369784862789237</v>
      </c>
      <c r="F4145" s="7">
        <v>151.39986999999999</v>
      </c>
      <c r="G4145" s="8">
        <f t="shared" si="193"/>
        <v>3.7970334452731036</v>
      </c>
      <c r="H4145" s="7">
        <v>2016.4575500000001</v>
      </c>
      <c r="I4145" s="7">
        <v>3465.6105299999999</v>
      </c>
      <c r="J4145" s="8">
        <f t="shared" si="194"/>
        <v>0.71866277571774306</v>
      </c>
    </row>
    <row r="4146" spans="1:10" x14ac:dyDescent="0.25">
      <c r="A4146" s="2" t="s">
        <v>192</v>
      </c>
      <c r="B4146" s="2" t="s">
        <v>78</v>
      </c>
      <c r="C4146" s="7">
        <v>0</v>
      </c>
      <c r="D4146" s="7">
        <v>0</v>
      </c>
      <c r="E4146" s="8" t="str">
        <f t="shared" si="192"/>
        <v/>
      </c>
      <c r="F4146" s="7">
        <v>0</v>
      </c>
      <c r="G4146" s="8" t="str">
        <f t="shared" si="193"/>
        <v/>
      </c>
      <c r="H4146" s="7">
        <v>1.0900700000000001</v>
      </c>
      <c r="I4146" s="7">
        <v>35.553629999999998</v>
      </c>
      <c r="J4146" s="8">
        <f t="shared" si="194"/>
        <v>31.615914574293392</v>
      </c>
    </row>
    <row r="4147" spans="1:10" x14ac:dyDescent="0.25">
      <c r="A4147" s="2" t="s">
        <v>192</v>
      </c>
      <c r="B4147" s="2" t="s">
        <v>79</v>
      </c>
      <c r="C4147" s="7">
        <v>24.911100000000001</v>
      </c>
      <c r="D4147" s="7">
        <v>0</v>
      </c>
      <c r="E4147" s="8">
        <f t="shared" si="192"/>
        <v>-1</v>
      </c>
      <c r="F4147" s="7">
        <v>0</v>
      </c>
      <c r="G4147" s="8" t="str">
        <f t="shared" si="193"/>
        <v/>
      </c>
      <c r="H4147" s="7">
        <v>3266.9207500000002</v>
      </c>
      <c r="I4147" s="7">
        <v>57.316499999999998</v>
      </c>
      <c r="J4147" s="8">
        <f t="shared" si="194"/>
        <v>-0.98245549727522474</v>
      </c>
    </row>
    <row r="4148" spans="1:10" x14ac:dyDescent="0.25">
      <c r="A4148" s="2" t="s">
        <v>192</v>
      </c>
      <c r="B4148" s="2" t="s">
        <v>80</v>
      </c>
      <c r="C4148" s="7">
        <v>20.500209999999999</v>
      </c>
      <c r="D4148" s="7">
        <v>61.200209999999998</v>
      </c>
      <c r="E4148" s="8">
        <f t="shared" si="192"/>
        <v>1.9853455159727633</v>
      </c>
      <c r="F4148" s="7">
        <v>28.458559999999999</v>
      </c>
      <c r="G4148" s="8">
        <f t="shared" si="193"/>
        <v>1.1505026958496845</v>
      </c>
      <c r="H4148" s="7">
        <v>1137.3567</v>
      </c>
      <c r="I4148" s="7">
        <v>1304.2188900000001</v>
      </c>
      <c r="J4148" s="8">
        <f t="shared" si="194"/>
        <v>0.14671051746562891</v>
      </c>
    </row>
    <row r="4149" spans="1:10" x14ac:dyDescent="0.25">
      <c r="A4149" s="2" t="s">
        <v>192</v>
      </c>
      <c r="B4149" s="2" t="s">
        <v>82</v>
      </c>
      <c r="C4149" s="7">
        <v>0</v>
      </c>
      <c r="D4149" s="7">
        <v>0</v>
      </c>
      <c r="E4149" s="8" t="str">
        <f t="shared" si="192"/>
        <v/>
      </c>
      <c r="F4149" s="7">
        <v>0</v>
      </c>
      <c r="G4149" s="8" t="str">
        <f t="shared" si="193"/>
        <v/>
      </c>
      <c r="H4149" s="7">
        <v>21.241109999999999</v>
      </c>
      <c r="I4149" s="7">
        <v>0</v>
      </c>
      <c r="J4149" s="8">
        <f t="shared" si="194"/>
        <v>-1</v>
      </c>
    </row>
    <row r="4150" spans="1:10" x14ac:dyDescent="0.25">
      <c r="A4150" s="2" t="s">
        <v>192</v>
      </c>
      <c r="B4150" s="2" t="s">
        <v>84</v>
      </c>
      <c r="C4150" s="7">
        <v>0</v>
      </c>
      <c r="D4150" s="7">
        <v>0</v>
      </c>
      <c r="E4150" s="8" t="str">
        <f t="shared" si="192"/>
        <v/>
      </c>
      <c r="F4150" s="7">
        <v>0</v>
      </c>
      <c r="G4150" s="8" t="str">
        <f t="shared" si="193"/>
        <v/>
      </c>
      <c r="H4150" s="7">
        <v>130.17081999999999</v>
      </c>
      <c r="I4150" s="7">
        <v>53.964599999999997</v>
      </c>
      <c r="J4150" s="8">
        <f t="shared" si="194"/>
        <v>-0.5854324340892989</v>
      </c>
    </row>
    <row r="4151" spans="1:10" s="4" customFormat="1" x14ac:dyDescent="0.25">
      <c r="A4151" s="4" t="s">
        <v>192</v>
      </c>
      <c r="B4151" s="4" t="s">
        <v>85</v>
      </c>
      <c r="C4151" s="9">
        <v>78439.994619999998</v>
      </c>
      <c r="D4151" s="9">
        <v>96006.419760000004</v>
      </c>
      <c r="E4151" s="10">
        <f t="shared" si="192"/>
        <v>0.22394730169347898</v>
      </c>
      <c r="F4151" s="9">
        <v>79231.988580000005</v>
      </c>
      <c r="G4151" s="10">
        <f t="shared" si="193"/>
        <v>0.21171286346123908</v>
      </c>
      <c r="H4151" s="9">
        <v>901373.92686999997</v>
      </c>
      <c r="I4151" s="9">
        <v>938520.70236</v>
      </c>
      <c r="J4151" s="10">
        <f t="shared" si="194"/>
        <v>4.1211282446333097E-2</v>
      </c>
    </row>
    <row r="4152" spans="1:10" x14ac:dyDescent="0.25">
      <c r="A4152" s="2" t="s">
        <v>193</v>
      </c>
      <c r="B4152" s="2" t="s">
        <v>8</v>
      </c>
      <c r="C4152" s="7">
        <v>22105.510579999998</v>
      </c>
      <c r="D4152" s="7">
        <v>16117.2412</v>
      </c>
      <c r="E4152" s="8">
        <f t="shared" si="192"/>
        <v>-0.27089486842334665</v>
      </c>
      <c r="F4152" s="7">
        <v>15874.40487</v>
      </c>
      <c r="G4152" s="8">
        <f t="shared" si="193"/>
        <v>1.5297350167685408E-2</v>
      </c>
      <c r="H4152" s="7">
        <v>204120.55627</v>
      </c>
      <c r="I4152" s="7">
        <v>191128.68239999999</v>
      </c>
      <c r="J4152" s="8">
        <f t="shared" si="194"/>
        <v>-6.3648042644049219E-2</v>
      </c>
    </row>
    <row r="4153" spans="1:10" x14ac:dyDescent="0.25">
      <c r="A4153" s="2" t="s">
        <v>193</v>
      </c>
      <c r="B4153" s="2" t="s">
        <v>9</v>
      </c>
      <c r="C4153" s="7">
        <v>401.91914000000003</v>
      </c>
      <c r="D4153" s="7">
        <v>257.72194000000002</v>
      </c>
      <c r="E4153" s="8">
        <f t="shared" si="192"/>
        <v>-0.35877166735577704</v>
      </c>
      <c r="F4153" s="7">
        <v>84.930859999999996</v>
      </c>
      <c r="G4153" s="8">
        <f t="shared" si="193"/>
        <v>2.0344911143016806</v>
      </c>
      <c r="H4153" s="7">
        <v>5480.5140300000003</v>
      </c>
      <c r="I4153" s="7">
        <v>3121.8861299999999</v>
      </c>
      <c r="J4153" s="8">
        <f t="shared" si="194"/>
        <v>-0.43036618227578927</v>
      </c>
    </row>
    <row r="4154" spans="1:10" x14ac:dyDescent="0.25">
      <c r="A4154" s="2" t="s">
        <v>193</v>
      </c>
      <c r="B4154" s="2" t="s">
        <v>10</v>
      </c>
      <c r="C4154" s="7">
        <v>418.47834999999998</v>
      </c>
      <c r="D4154" s="7">
        <v>177.62748999999999</v>
      </c>
      <c r="E4154" s="8">
        <f t="shared" si="192"/>
        <v>-0.57553959482013828</v>
      </c>
      <c r="F4154" s="7">
        <v>748.50279999999998</v>
      </c>
      <c r="G4154" s="8">
        <f t="shared" si="193"/>
        <v>-0.76268961184914741</v>
      </c>
      <c r="H4154" s="7">
        <v>2996.6289900000002</v>
      </c>
      <c r="I4154" s="7">
        <v>5352.8011699999997</v>
      </c>
      <c r="J4154" s="8">
        <f t="shared" si="194"/>
        <v>0.78627423944129959</v>
      </c>
    </row>
    <row r="4155" spans="1:10" x14ac:dyDescent="0.25">
      <c r="A4155" s="2" t="s">
        <v>193</v>
      </c>
      <c r="B4155" s="2" t="s">
        <v>11</v>
      </c>
      <c r="C4155" s="7">
        <v>0</v>
      </c>
      <c r="D4155" s="7">
        <v>0</v>
      </c>
      <c r="E4155" s="8" t="str">
        <f t="shared" si="192"/>
        <v/>
      </c>
      <c r="F4155" s="7">
        <v>0</v>
      </c>
      <c r="G4155" s="8" t="str">
        <f t="shared" si="193"/>
        <v/>
      </c>
      <c r="H4155" s="7">
        <v>47.567749999999997</v>
      </c>
      <c r="I4155" s="7">
        <v>0</v>
      </c>
      <c r="J4155" s="8">
        <f t="shared" si="194"/>
        <v>-1</v>
      </c>
    </row>
    <row r="4156" spans="1:10" x14ac:dyDescent="0.25">
      <c r="A4156" s="2" t="s">
        <v>193</v>
      </c>
      <c r="B4156" s="2" t="s">
        <v>12</v>
      </c>
      <c r="C4156" s="7">
        <v>14.835369999999999</v>
      </c>
      <c r="D4156" s="7">
        <v>36.003900000000002</v>
      </c>
      <c r="E4156" s="8">
        <f t="shared" si="192"/>
        <v>1.4268959924828302</v>
      </c>
      <c r="F4156" s="7">
        <v>58.319510000000001</v>
      </c>
      <c r="G4156" s="8">
        <f t="shared" si="193"/>
        <v>-0.38264398997865379</v>
      </c>
      <c r="H4156" s="7">
        <v>548.64436000000001</v>
      </c>
      <c r="I4156" s="7">
        <v>285.80615999999998</v>
      </c>
      <c r="J4156" s="8">
        <f t="shared" si="194"/>
        <v>-0.4790684442650609</v>
      </c>
    </row>
    <row r="4157" spans="1:10" x14ac:dyDescent="0.25">
      <c r="A4157" s="2" t="s">
        <v>193</v>
      </c>
      <c r="B4157" s="2" t="s">
        <v>13</v>
      </c>
      <c r="C4157" s="7">
        <v>91.113389999999995</v>
      </c>
      <c r="D4157" s="7">
        <v>118.98462000000001</v>
      </c>
      <c r="E4157" s="8">
        <f t="shared" si="192"/>
        <v>0.30589609276967966</v>
      </c>
      <c r="F4157" s="7">
        <v>95.652230000000003</v>
      </c>
      <c r="G4157" s="8">
        <f t="shared" si="193"/>
        <v>0.24392938878685833</v>
      </c>
      <c r="H4157" s="7">
        <v>760.75868000000003</v>
      </c>
      <c r="I4157" s="7">
        <v>3328.19308</v>
      </c>
      <c r="J4157" s="8">
        <f t="shared" si="194"/>
        <v>3.3748341852635848</v>
      </c>
    </row>
    <row r="4158" spans="1:10" x14ac:dyDescent="0.25">
      <c r="A4158" s="2" t="s">
        <v>193</v>
      </c>
      <c r="B4158" s="2" t="s">
        <v>14</v>
      </c>
      <c r="C4158" s="7">
        <v>34203.106610000003</v>
      </c>
      <c r="D4158" s="7">
        <v>31705.74987</v>
      </c>
      <c r="E4158" s="8">
        <f t="shared" si="192"/>
        <v>-7.3015494424996108E-2</v>
      </c>
      <c r="F4158" s="7">
        <v>39266.583960000004</v>
      </c>
      <c r="G4158" s="8">
        <f t="shared" si="193"/>
        <v>-0.19255135862345596</v>
      </c>
      <c r="H4158" s="7">
        <v>230253.37278999999</v>
      </c>
      <c r="I4158" s="7">
        <v>299578.94319000002</v>
      </c>
      <c r="J4158" s="8">
        <f t="shared" si="194"/>
        <v>0.30108384324614268</v>
      </c>
    </row>
    <row r="4159" spans="1:10" x14ac:dyDescent="0.25">
      <c r="A4159" s="2" t="s">
        <v>193</v>
      </c>
      <c r="B4159" s="2" t="s">
        <v>15</v>
      </c>
      <c r="C4159" s="7">
        <v>1950.49865</v>
      </c>
      <c r="D4159" s="7">
        <v>2666.6910499999999</v>
      </c>
      <c r="E4159" s="8">
        <f t="shared" si="192"/>
        <v>0.36718425824083489</v>
      </c>
      <c r="F4159" s="7">
        <v>1843.7909400000001</v>
      </c>
      <c r="G4159" s="8">
        <f t="shared" si="193"/>
        <v>0.44630879355552078</v>
      </c>
      <c r="H4159" s="7">
        <v>21938.647690000002</v>
      </c>
      <c r="I4159" s="7">
        <v>25697.492559999999</v>
      </c>
      <c r="J4159" s="8">
        <f t="shared" si="194"/>
        <v>0.17133439230683933</v>
      </c>
    </row>
    <row r="4160" spans="1:10" x14ac:dyDescent="0.25">
      <c r="A4160" s="2" t="s">
        <v>193</v>
      </c>
      <c r="B4160" s="2" t="s">
        <v>16</v>
      </c>
      <c r="C4160" s="7">
        <v>0</v>
      </c>
      <c r="D4160" s="7">
        <v>4.49979</v>
      </c>
      <c r="E4160" s="8" t="str">
        <f t="shared" si="192"/>
        <v/>
      </c>
      <c r="F4160" s="7">
        <v>0</v>
      </c>
      <c r="G4160" s="8" t="str">
        <f t="shared" si="193"/>
        <v/>
      </c>
      <c r="H4160" s="7">
        <v>0.67622000000000004</v>
      </c>
      <c r="I4160" s="7">
        <v>23.752549999999999</v>
      </c>
      <c r="J4160" s="8">
        <f t="shared" si="194"/>
        <v>34.125476915796632</v>
      </c>
    </row>
    <row r="4161" spans="1:10" x14ac:dyDescent="0.25">
      <c r="A4161" s="2" t="s">
        <v>193</v>
      </c>
      <c r="B4161" s="2" t="s">
        <v>17</v>
      </c>
      <c r="C4161" s="7">
        <v>3474.5952699999998</v>
      </c>
      <c r="D4161" s="7">
        <v>7712.3738199999998</v>
      </c>
      <c r="E4161" s="8">
        <f t="shared" si="192"/>
        <v>1.2196466698119921</v>
      </c>
      <c r="F4161" s="7">
        <v>6782.6644100000003</v>
      </c>
      <c r="G4161" s="8">
        <f t="shared" si="193"/>
        <v>0.1370714152729251</v>
      </c>
      <c r="H4161" s="7">
        <v>86667.400769999993</v>
      </c>
      <c r="I4161" s="7">
        <v>82556.997069999998</v>
      </c>
      <c r="J4161" s="8">
        <f t="shared" si="194"/>
        <v>-4.7427333270421701E-2</v>
      </c>
    </row>
    <row r="4162" spans="1:10" x14ac:dyDescent="0.25">
      <c r="A4162" s="2" t="s">
        <v>193</v>
      </c>
      <c r="B4162" s="2" t="s">
        <v>18</v>
      </c>
      <c r="C4162" s="7">
        <v>2221.8814900000002</v>
      </c>
      <c r="D4162" s="7">
        <v>1085.4097300000001</v>
      </c>
      <c r="E4162" s="8">
        <f t="shared" si="192"/>
        <v>-0.51149071861614004</v>
      </c>
      <c r="F4162" s="7">
        <v>14075.191919999999</v>
      </c>
      <c r="G4162" s="8">
        <f t="shared" si="193"/>
        <v>-0.9228849072773424</v>
      </c>
      <c r="H4162" s="7">
        <v>91495.731740000003</v>
      </c>
      <c r="I4162" s="7">
        <v>65292.012949999997</v>
      </c>
      <c r="J4162" s="8">
        <f t="shared" si="194"/>
        <v>-0.28639279987903843</v>
      </c>
    </row>
    <row r="4163" spans="1:10" x14ac:dyDescent="0.25">
      <c r="A4163" s="2" t="s">
        <v>193</v>
      </c>
      <c r="B4163" s="2" t="s">
        <v>19</v>
      </c>
      <c r="C4163" s="7">
        <v>604.54242999999997</v>
      </c>
      <c r="D4163" s="7">
        <v>0</v>
      </c>
      <c r="E4163" s="8">
        <f t="shared" si="192"/>
        <v>-1</v>
      </c>
      <c r="F4163" s="7">
        <v>58.896709999999999</v>
      </c>
      <c r="G4163" s="8">
        <f t="shared" si="193"/>
        <v>-1</v>
      </c>
      <c r="H4163" s="7">
        <v>805.99584000000004</v>
      </c>
      <c r="I4163" s="7">
        <v>8938.3852200000001</v>
      </c>
      <c r="J4163" s="8">
        <f t="shared" si="194"/>
        <v>10.089865203274497</v>
      </c>
    </row>
    <row r="4164" spans="1:10" x14ac:dyDescent="0.25">
      <c r="A4164" s="2" t="s">
        <v>193</v>
      </c>
      <c r="B4164" s="2" t="s">
        <v>20</v>
      </c>
      <c r="C4164" s="7">
        <v>0</v>
      </c>
      <c r="D4164" s="7">
        <v>0</v>
      </c>
      <c r="E4164" s="8" t="str">
        <f t="shared" si="192"/>
        <v/>
      </c>
      <c r="F4164" s="7">
        <v>0</v>
      </c>
      <c r="G4164" s="8" t="str">
        <f t="shared" si="193"/>
        <v/>
      </c>
      <c r="H4164" s="7">
        <v>262.32990999999998</v>
      </c>
      <c r="I4164" s="7">
        <v>0</v>
      </c>
      <c r="J4164" s="8">
        <f t="shared" si="194"/>
        <v>-1</v>
      </c>
    </row>
    <row r="4165" spans="1:10" x14ac:dyDescent="0.25">
      <c r="A4165" s="2" t="s">
        <v>193</v>
      </c>
      <c r="B4165" s="2" t="s">
        <v>21</v>
      </c>
      <c r="C4165" s="7">
        <v>95.864080000000001</v>
      </c>
      <c r="D4165" s="7">
        <v>80.436400000000006</v>
      </c>
      <c r="E4165" s="8">
        <f t="shared" ref="E4165:E4228" si="195">IF(C4165=0,"",(D4165/C4165-1))</f>
        <v>-0.16093285409926217</v>
      </c>
      <c r="F4165" s="7">
        <v>0</v>
      </c>
      <c r="G4165" s="8" t="str">
        <f t="shared" ref="G4165:G4228" si="196">IF(F4165=0,"",(D4165/F4165-1))</f>
        <v/>
      </c>
      <c r="H4165" s="7">
        <v>1898.4367099999999</v>
      </c>
      <c r="I4165" s="7">
        <v>1502.4111700000001</v>
      </c>
      <c r="J4165" s="8">
        <f t="shared" ref="J4165:J4228" si="197">IF(H4165=0,"",(I4165/H4165-1))</f>
        <v>-0.20860613256893867</v>
      </c>
    </row>
    <row r="4166" spans="1:10" x14ac:dyDescent="0.25">
      <c r="A4166" s="2" t="s">
        <v>193</v>
      </c>
      <c r="B4166" s="2" t="s">
        <v>22</v>
      </c>
      <c r="C4166" s="7">
        <v>34.986020000000003</v>
      </c>
      <c r="D4166" s="7">
        <v>0</v>
      </c>
      <c r="E4166" s="8">
        <f t="shared" si="195"/>
        <v>-1</v>
      </c>
      <c r="F4166" s="7">
        <v>0</v>
      </c>
      <c r="G4166" s="8" t="str">
        <f t="shared" si="196"/>
        <v/>
      </c>
      <c r="H4166" s="7">
        <v>34.986020000000003</v>
      </c>
      <c r="I4166" s="7">
        <v>0</v>
      </c>
      <c r="J4166" s="8">
        <f t="shared" si="197"/>
        <v>-1</v>
      </c>
    </row>
    <row r="4167" spans="1:10" x14ac:dyDescent="0.25">
      <c r="A4167" s="2" t="s">
        <v>193</v>
      </c>
      <c r="B4167" s="2" t="s">
        <v>23</v>
      </c>
      <c r="C4167" s="7">
        <v>0</v>
      </c>
      <c r="D4167" s="7">
        <v>0</v>
      </c>
      <c r="E4167" s="8" t="str">
        <f t="shared" si="195"/>
        <v/>
      </c>
      <c r="F4167" s="7">
        <v>0</v>
      </c>
      <c r="G4167" s="8" t="str">
        <f t="shared" si="196"/>
        <v/>
      </c>
      <c r="H4167" s="7">
        <v>0</v>
      </c>
      <c r="I4167" s="7">
        <v>0</v>
      </c>
      <c r="J4167" s="8" t="str">
        <f t="shared" si="197"/>
        <v/>
      </c>
    </row>
    <row r="4168" spans="1:10" x14ac:dyDescent="0.25">
      <c r="A4168" s="2" t="s">
        <v>193</v>
      </c>
      <c r="B4168" s="2" t="s">
        <v>24</v>
      </c>
      <c r="C4168" s="7">
        <v>841.07087999999999</v>
      </c>
      <c r="D4168" s="7">
        <v>477.90141</v>
      </c>
      <c r="E4168" s="8">
        <f t="shared" si="195"/>
        <v>-0.43179413131031241</v>
      </c>
      <c r="F4168" s="7">
        <v>557.46166000000005</v>
      </c>
      <c r="G4168" s="8">
        <f t="shared" si="196"/>
        <v>-0.14271878356620982</v>
      </c>
      <c r="H4168" s="7">
        <v>8243.6347000000005</v>
      </c>
      <c r="I4168" s="7">
        <v>8732.6895999999997</v>
      </c>
      <c r="J4168" s="8">
        <f t="shared" si="197"/>
        <v>5.932515423081508E-2</v>
      </c>
    </row>
    <row r="4169" spans="1:10" x14ac:dyDescent="0.25">
      <c r="A4169" s="2" t="s">
        <v>193</v>
      </c>
      <c r="B4169" s="2" t="s">
        <v>25</v>
      </c>
      <c r="C4169" s="7">
        <v>14.246549999999999</v>
      </c>
      <c r="D4169" s="7">
        <v>15.98058</v>
      </c>
      <c r="E4169" s="8">
        <f t="shared" si="195"/>
        <v>0.12171578382134629</v>
      </c>
      <c r="F4169" s="7">
        <v>29.75468</v>
      </c>
      <c r="G4169" s="8">
        <f t="shared" si="196"/>
        <v>-0.46292213527418213</v>
      </c>
      <c r="H4169" s="7">
        <v>600.10028</v>
      </c>
      <c r="I4169" s="7">
        <v>699.16952000000003</v>
      </c>
      <c r="J4169" s="8">
        <f t="shared" si="197"/>
        <v>0.16508780832430214</v>
      </c>
    </row>
    <row r="4170" spans="1:10" x14ac:dyDescent="0.25">
      <c r="A4170" s="2" t="s">
        <v>193</v>
      </c>
      <c r="B4170" s="2" t="s">
        <v>26</v>
      </c>
      <c r="C4170" s="7">
        <v>59049.363680000002</v>
      </c>
      <c r="D4170" s="7">
        <v>93043.677200000006</v>
      </c>
      <c r="E4170" s="8">
        <f t="shared" si="195"/>
        <v>0.57569313878167772</v>
      </c>
      <c r="F4170" s="7">
        <v>109096.06323</v>
      </c>
      <c r="G4170" s="8">
        <f t="shared" si="196"/>
        <v>-0.14713992012853672</v>
      </c>
      <c r="H4170" s="7">
        <v>1083673.65019</v>
      </c>
      <c r="I4170" s="7">
        <v>1031995.6649100001</v>
      </c>
      <c r="J4170" s="8">
        <f t="shared" si="197"/>
        <v>-4.7687775070418326E-2</v>
      </c>
    </row>
    <row r="4171" spans="1:10" x14ac:dyDescent="0.25">
      <c r="A4171" s="2" t="s">
        <v>193</v>
      </c>
      <c r="B4171" s="2" t="s">
        <v>27</v>
      </c>
      <c r="C4171" s="7">
        <v>882.64990999999998</v>
      </c>
      <c r="D4171" s="7">
        <v>601.74536000000001</v>
      </c>
      <c r="E4171" s="8">
        <f t="shared" si="195"/>
        <v>-0.31825137783110402</v>
      </c>
      <c r="F4171" s="7">
        <v>776.69251999999994</v>
      </c>
      <c r="G4171" s="8">
        <f t="shared" si="196"/>
        <v>-0.22524635617708788</v>
      </c>
      <c r="H4171" s="7">
        <v>9342.4109200000003</v>
      </c>
      <c r="I4171" s="7">
        <v>7830.4723000000004</v>
      </c>
      <c r="J4171" s="8">
        <f t="shared" si="197"/>
        <v>-0.16183602208754055</v>
      </c>
    </row>
    <row r="4172" spans="1:10" x14ac:dyDescent="0.25">
      <c r="A4172" s="2" t="s">
        <v>193</v>
      </c>
      <c r="B4172" s="2" t="s">
        <v>28</v>
      </c>
      <c r="C4172" s="7">
        <v>1154.4623200000001</v>
      </c>
      <c r="D4172" s="7">
        <v>1645.1194700000001</v>
      </c>
      <c r="E4172" s="8">
        <f t="shared" si="195"/>
        <v>0.4250092372005696</v>
      </c>
      <c r="F4172" s="7">
        <v>962.07177999999999</v>
      </c>
      <c r="G4172" s="8">
        <f t="shared" si="196"/>
        <v>0.70997580866575261</v>
      </c>
      <c r="H4172" s="7">
        <v>15086.87437</v>
      </c>
      <c r="I4172" s="7">
        <v>11287.9882</v>
      </c>
      <c r="J4172" s="8">
        <f t="shared" si="197"/>
        <v>-0.25180074260802632</v>
      </c>
    </row>
    <row r="4173" spans="1:10" x14ac:dyDescent="0.25">
      <c r="A4173" s="2" t="s">
        <v>193</v>
      </c>
      <c r="B4173" s="2" t="s">
        <v>29</v>
      </c>
      <c r="C4173" s="7">
        <v>426.97545000000002</v>
      </c>
      <c r="D4173" s="7">
        <v>287.85221000000001</v>
      </c>
      <c r="E4173" s="8">
        <f t="shared" si="195"/>
        <v>-0.32583428391491831</v>
      </c>
      <c r="F4173" s="7">
        <v>168.16705999999999</v>
      </c>
      <c r="G4173" s="8">
        <f t="shared" si="196"/>
        <v>0.7117038854101394</v>
      </c>
      <c r="H4173" s="7">
        <v>9010.6319500000009</v>
      </c>
      <c r="I4173" s="7">
        <v>3514.8430800000001</v>
      </c>
      <c r="J4173" s="8">
        <f t="shared" si="197"/>
        <v>-0.60992268916277292</v>
      </c>
    </row>
    <row r="4174" spans="1:10" x14ac:dyDescent="0.25">
      <c r="A4174" s="2" t="s">
        <v>193</v>
      </c>
      <c r="B4174" s="2" t="s">
        <v>30</v>
      </c>
      <c r="C4174" s="7">
        <v>7435.6121000000003</v>
      </c>
      <c r="D4174" s="7">
        <v>8422.6776499999996</v>
      </c>
      <c r="E4174" s="8">
        <f t="shared" si="195"/>
        <v>0.13274839202545263</v>
      </c>
      <c r="F4174" s="7">
        <v>8982.8735799999995</v>
      </c>
      <c r="G4174" s="8">
        <f t="shared" si="196"/>
        <v>-6.2362664353559749E-2</v>
      </c>
      <c r="H4174" s="7">
        <v>87644.136339999997</v>
      </c>
      <c r="I4174" s="7">
        <v>109352.99299</v>
      </c>
      <c r="J4174" s="8">
        <f t="shared" si="197"/>
        <v>0.24769320066985778</v>
      </c>
    </row>
    <row r="4175" spans="1:10" x14ac:dyDescent="0.25">
      <c r="A4175" s="2" t="s">
        <v>193</v>
      </c>
      <c r="B4175" s="2" t="s">
        <v>31</v>
      </c>
      <c r="C4175" s="7">
        <v>50.046900000000001</v>
      </c>
      <c r="D4175" s="7">
        <v>73.778639999999996</v>
      </c>
      <c r="E4175" s="8">
        <f t="shared" si="195"/>
        <v>0.47419000977083492</v>
      </c>
      <c r="F4175" s="7">
        <v>14.628270000000001</v>
      </c>
      <c r="G4175" s="8">
        <f t="shared" si="196"/>
        <v>4.0435656437842615</v>
      </c>
      <c r="H4175" s="7">
        <v>446.22509000000002</v>
      </c>
      <c r="I4175" s="7">
        <v>475.85171000000003</v>
      </c>
      <c r="J4175" s="8">
        <f t="shared" si="197"/>
        <v>6.6393891029300933E-2</v>
      </c>
    </row>
    <row r="4176" spans="1:10" x14ac:dyDescent="0.25">
      <c r="A4176" s="2" t="s">
        <v>193</v>
      </c>
      <c r="B4176" s="2" t="s">
        <v>32</v>
      </c>
      <c r="C4176" s="7">
        <v>2791.3453100000002</v>
      </c>
      <c r="D4176" s="7">
        <v>1874.6260400000001</v>
      </c>
      <c r="E4176" s="8">
        <f t="shared" si="195"/>
        <v>-0.32841485670577963</v>
      </c>
      <c r="F4176" s="7">
        <v>3072.1677500000001</v>
      </c>
      <c r="G4176" s="8">
        <f t="shared" si="196"/>
        <v>-0.38980348973456935</v>
      </c>
      <c r="H4176" s="7">
        <v>48859.889929999998</v>
      </c>
      <c r="I4176" s="7">
        <v>40961.020120000001</v>
      </c>
      <c r="J4176" s="8">
        <f t="shared" si="197"/>
        <v>-0.16166368408353882</v>
      </c>
    </row>
    <row r="4177" spans="1:10" x14ac:dyDescent="0.25">
      <c r="A4177" s="2" t="s">
        <v>193</v>
      </c>
      <c r="B4177" s="2" t="s">
        <v>33</v>
      </c>
      <c r="C4177" s="7">
        <v>308.11556000000002</v>
      </c>
      <c r="D4177" s="7">
        <v>476.33693</v>
      </c>
      <c r="E4177" s="8">
        <f t="shared" si="195"/>
        <v>0.54596843470027934</v>
      </c>
      <c r="F4177" s="7">
        <v>18.414999999999999</v>
      </c>
      <c r="G4177" s="8">
        <f t="shared" si="196"/>
        <v>24.866789573717078</v>
      </c>
      <c r="H4177" s="7">
        <v>2430.05989</v>
      </c>
      <c r="I4177" s="7">
        <v>2669.1529999999998</v>
      </c>
      <c r="J4177" s="8">
        <f t="shared" si="197"/>
        <v>9.8389801413495181E-2</v>
      </c>
    </row>
    <row r="4178" spans="1:10" x14ac:dyDescent="0.25">
      <c r="A4178" s="2" t="s">
        <v>193</v>
      </c>
      <c r="B4178" s="2" t="s">
        <v>34</v>
      </c>
      <c r="C4178" s="7">
        <v>32.935549999999999</v>
      </c>
      <c r="D4178" s="7">
        <v>1574.8490300000001</v>
      </c>
      <c r="E4178" s="8">
        <f t="shared" si="195"/>
        <v>46.816084140085714</v>
      </c>
      <c r="F4178" s="7">
        <v>30.4605</v>
      </c>
      <c r="G4178" s="8">
        <f t="shared" si="196"/>
        <v>50.701351914774875</v>
      </c>
      <c r="H4178" s="7">
        <v>319.55577</v>
      </c>
      <c r="I4178" s="7">
        <v>4658.6551799999997</v>
      </c>
      <c r="J4178" s="8">
        <f t="shared" si="197"/>
        <v>13.578535634014681</v>
      </c>
    </row>
    <row r="4179" spans="1:10" x14ac:dyDescent="0.25">
      <c r="A4179" s="2" t="s">
        <v>193</v>
      </c>
      <c r="B4179" s="2" t="s">
        <v>35</v>
      </c>
      <c r="C4179" s="7">
        <v>90.807450000000003</v>
      </c>
      <c r="D4179" s="7">
        <v>0</v>
      </c>
      <c r="E4179" s="8">
        <f t="shared" si="195"/>
        <v>-1</v>
      </c>
      <c r="F4179" s="7">
        <v>1120.46</v>
      </c>
      <c r="G4179" s="8">
        <f t="shared" si="196"/>
        <v>-1</v>
      </c>
      <c r="H4179" s="7">
        <v>343.33413000000002</v>
      </c>
      <c r="I4179" s="7">
        <v>2108.0301800000002</v>
      </c>
      <c r="J4179" s="8">
        <f t="shared" si="197"/>
        <v>5.1398794812505244</v>
      </c>
    </row>
    <row r="4180" spans="1:10" x14ac:dyDescent="0.25">
      <c r="A4180" s="2" t="s">
        <v>193</v>
      </c>
      <c r="B4180" s="2" t="s">
        <v>36</v>
      </c>
      <c r="C4180" s="7">
        <v>0</v>
      </c>
      <c r="D4180" s="7">
        <v>358.02499</v>
      </c>
      <c r="E4180" s="8" t="str">
        <f t="shared" si="195"/>
        <v/>
      </c>
      <c r="F4180" s="7">
        <v>0</v>
      </c>
      <c r="G4180" s="8" t="str">
        <f t="shared" si="196"/>
        <v/>
      </c>
      <c r="H4180" s="7">
        <v>25.738589999999999</v>
      </c>
      <c r="I4180" s="7">
        <v>371.52170000000001</v>
      </c>
      <c r="J4180" s="8">
        <f t="shared" si="197"/>
        <v>13.434423175473095</v>
      </c>
    </row>
    <row r="4181" spans="1:10" x14ac:dyDescent="0.25">
      <c r="A4181" s="2" t="s">
        <v>193</v>
      </c>
      <c r="B4181" s="2" t="s">
        <v>37</v>
      </c>
      <c r="C4181" s="7">
        <v>3955.9162000000001</v>
      </c>
      <c r="D4181" s="7">
        <v>4698.00299</v>
      </c>
      <c r="E4181" s="8">
        <f t="shared" si="195"/>
        <v>0.18758910767624437</v>
      </c>
      <c r="F4181" s="7">
        <v>4124.3211099999999</v>
      </c>
      <c r="G4181" s="8">
        <f t="shared" si="196"/>
        <v>0.13909728769882324</v>
      </c>
      <c r="H4181" s="7">
        <v>49762.008370000003</v>
      </c>
      <c r="I4181" s="7">
        <v>55892.820079999998</v>
      </c>
      <c r="J4181" s="8">
        <f t="shared" si="197"/>
        <v>0.12320265822904508</v>
      </c>
    </row>
    <row r="4182" spans="1:10" x14ac:dyDescent="0.25">
      <c r="A4182" s="2" t="s">
        <v>193</v>
      </c>
      <c r="B4182" s="2" t="s">
        <v>38</v>
      </c>
      <c r="C4182" s="7">
        <v>9823.6201500000006</v>
      </c>
      <c r="D4182" s="7">
        <v>13092.244070000001</v>
      </c>
      <c r="E4182" s="8">
        <f t="shared" si="195"/>
        <v>0.33273109811763235</v>
      </c>
      <c r="F4182" s="7">
        <v>10422.50678</v>
      </c>
      <c r="G4182" s="8">
        <f t="shared" si="196"/>
        <v>0.25615116846198882</v>
      </c>
      <c r="H4182" s="7">
        <v>144594.49084000001</v>
      </c>
      <c r="I4182" s="7">
        <v>123566.05845</v>
      </c>
      <c r="J4182" s="8">
        <f t="shared" si="197"/>
        <v>-0.1454303844346938</v>
      </c>
    </row>
    <row r="4183" spans="1:10" x14ac:dyDescent="0.25">
      <c r="A4183" s="2" t="s">
        <v>193</v>
      </c>
      <c r="B4183" s="2" t="s">
        <v>39</v>
      </c>
      <c r="C4183" s="7">
        <v>1097.1458</v>
      </c>
      <c r="D4183" s="7">
        <v>1812.31042</v>
      </c>
      <c r="E4183" s="8">
        <f t="shared" si="195"/>
        <v>0.65184100417647328</v>
      </c>
      <c r="F4183" s="7">
        <v>2131.67614</v>
      </c>
      <c r="G4183" s="8">
        <f t="shared" si="196"/>
        <v>-0.14981906210199458</v>
      </c>
      <c r="H4183" s="7">
        <v>15488.551729999999</v>
      </c>
      <c r="I4183" s="7">
        <v>21171.38896</v>
      </c>
      <c r="J4183" s="8">
        <f t="shared" si="197"/>
        <v>0.36690565580723944</v>
      </c>
    </row>
    <row r="4184" spans="1:10" x14ac:dyDescent="0.25">
      <c r="A4184" s="2" t="s">
        <v>193</v>
      </c>
      <c r="B4184" s="2" t="s">
        <v>40</v>
      </c>
      <c r="C4184" s="7">
        <v>0</v>
      </c>
      <c r="D4184" s="7">
        <v>0</v>
      </c>
      <c r="E4184" s="8" t="str">
        <f t="shared" si="195"/>
        <v/>
      </c>
      <c r="F4184" s="7">
        <v>0</v>
      </c>
      <c r="G4184" s="8" t="str">
        <f t="shared" si="196"/>
        <v/>
      </c>
      <c r="H4184" s="7">
        <v>0</v>
      </c>
      <c r="I4184" s="7">
        <v>0</v>
      </c>
      <c r="J4184" s="8" t="str">
        <f t="shared" si="197"/>
        <v/>
      </c>
    </row>
    <row r="4185" spans="1:10" x14ac:dyDescent="0.25">
      <c r="A4185" s="2" t="s">
        <v>193</v>
      </c>
      <c r="B4185" s="2" t="s">
        <v>41</v>
      </c>
      <c r="C4185" s="7">
        <v>0</v>
      </c>
      <c r="D4185" s="7">
        <v>0</v>
      </c>
      <c r="E4185" s="8" t="str">
        <f t="shared" si="195"/>
        <v/>
      </c>
      <c r="F4185" s="7">
        <v>1.8800300000000001</v>
      </c>
      <c r="G4185" s="8">
        <f t="shared" si="196"/>
        <v>-1</v>
      </c>
      <c r="H4185" s="7">
        <v>62.567509999999999</v>
      </c>
      <c r="I4185" s="7">
        <v>80.237549999999999</v>
      </c>
      <c r="J4185" s="8">
        <f t="shared" si="197"/>
        <v>0.2824155859806472</v>
      </c>
    </row>
    <row r="4186" spans="1:10" x14ac:dyDescent="0.25">
      <c r="A4186" s="2" t="s">
        <v>193</v>
      </c>
      <c r="B4186" s="2" t="s">
        <v>42</v>
      </c>
      <c r="C4186" s="7">
        <v>1914.6401900000001</v>
      </c>
      <c r="D4186" s="7">
        <v>10173.929400000001</v>
      </c>
      <c r="E4186" s="8">
        <f t="shared" si="195"/>
        <v>4.3137552701220594</v>
      </c>
      <c r="F4186" s="7">
        <v>3095.1060200000002</v>
      </c>
      <c r="G4186" s="8">
        <f t="shared" si="196"/>
        <v>2.2871020683162255</v>
      </c>
      <c r="H4186" s="7">
        <v>66362.262430000002</v>
      </c>
      <c r="I4186" s="7">
        <v>139641.23654000001</v>
      </c>
      <c r="J4186" s="8">
        <f t="shared" si="197"/>
        <v>1.1042265803896583</v>
      </c>
    </row>
    <row r="4187" spans="1:10" x14ac:dyDescent="0.25">
      <c r="A4187" s="2" t="s">
        <v>193</v>
      </c>
      <c r="B4187" s="2" t="s">
        <v>43</v>
      </c>
      <c r="C4187" s="7">
        <v>0</v>
      </c>
      <c r="D4187" s="7">
        <v>0</v>
      </c>
      <c r="E4187" s="8" t="str">
        <f t="shared" si="195"/>
        <v/>
      </c>
      <c r="F4187" s="7">
        <v>0</v>
      </c>
      <c r="G4187" s="8" t="str">
        <f t="shared" si="196"/>
        <v/>
      </c>
      <c r="H4187" s="7">
        <v>0</v>
      </c>
      <c r="I4187" s="7">
        <v>0</v>
      </c>
      <c r="J4187" s="8" t="str">
        <f t="shared" si="197"/>
        <v/>
      </c>
    </row>
    <row r="4188" spans="1:10" x14ac:dyDescent="0.25">
      <c r="A4188" s="2" t="s">
        <v>193</v>
      </c>
      <c r="B4188" s="2" t="s">
        <v>44</v>
      </c>
      <c r="C4188" s="7">
        <v>541.67553999999996</v>
      </c>
      <c r="D4188" s="7">
        <v>848.87217999999996</v>
      </c>
      <c r="E4188" s="8">
        <f t="shared" si="195"/>
        <v>0.56712296811482399</v>
      </c>
      <c r="F4188" s="7">
        <v>2535.34258</v>
      </c>
      <c r="G4188" s="8">
        <f t="shared" si="196"/>
        <v>-0.66518442647699305</v>
      </c>
      <c r="H4188" s="7">
        <v>22826.224859999998</v>
      </c>
      <c r="I4188" s="7">
        <v>24161.504400000002</v>
      </c>
      <c r="J4188" s="8">
        <f t="shared" si="197"/>
        <v>5.8497607387540729E-2</v>
      </c>
    </row>
    <row r="4189" spans="1:10" x14ac:dyDescent="0.25">
      <c r="A4189" s="2" t="s">
        <v>193</v>
      </c>
      <c r="B4189" s="2" t="s">
        <v>45</v>
      </c>
      <c r="C4189" s="7">
        <v>289555.76601999998</v>
      </c>
      <c r="D4189" s="7">
        <v>273748.78021</v>
      </c>
      <c r="E4189" s="8">
        <f t="shared" si="195"/>
        <v>-5.4590471560176712E-2</v>
      </c>
      <c r="F4189" s="7">
        <v>300096.36814999999</v>
      </c>
      <c r="G4189" s="8">
        <f t="shared" si="196"/>
        <v>-8.779709032276739E-2</v>
      </c>
      <c r="H4189" s="7">
        <v>3913772.2102100002</v>
      </c>
      <c r="I4189" s="7">
        <v>3786029.7511</v>
      </c>
      <c r="J4189" s="8">
        <f t="shared" si="197"/>
        <v>-3.263921665567393E-2</v>
      </c>
    </row>
    <row r="4190" spans="1:10" x14ac:dyDescent="0.25">
      <c r="A4190" s="2" t="s">
        <v>193</v>
      </c>
      <c r="B4190" s="2" t="s">
        <v>46</v>
      </c>
      <c r="C4190" s="7">
        <v>55987.778359999997</v>
      </c>
      <c r="D4190" s="7">
        <v>53190.470809999999</v>
      </c>
      <c r="E4190" s="8">
        <f t="shared" si="195"/>
        <v>-4.9962824600993883E-2</v>
      </c>
      <c r="F4190" s="7">
        <v>72519.442519999997</v>
      </c>
      <c r="G4190" s="8">
        <f t="shared" si="196"/>
        <v>-0.26653502892923231</v>
      </c>
      <c r="H4190" s="7">
        <v>806604.42871000001</v>
      </c>
      <c r="I4190" s="7">
        <v>797034.47519999999</v>
      </c>
      <c r="J4190" s="8">
        <f t="shared" si="197"/>
        <v>-1.1864494130419345E-2</v>
      </c>
    </row>
    <row r="4191" spans="1:10" x14ac:dyDescent="0.25">
      <c r="A4191" s="2" t="s">
        <v>193</v>
      </c>
      <c r="B4191" s="2" t="s">
        <v>47</v>
      </c>
      <c r="C4191" s="7">
        <v>14.74353</v>
      </c>
      <c r="D4191" s="7">
        <v>377.58262000000002</v>
      </c>
      <c r="E4191" s="8">
        <f t="shared" si="195"/>
        <v>24.610055393789683</v>
      </c>
      <c r="F4191" s="7">
        <v>110.5531</v>
      </c>
      <c r="G4191" s="8">
        <f t="shared" si="196"/>
        <v>2.4153960404547679</v>
      </c>
      <c r="H4191" s="7">
        <v>1971.8808200000001</v>
      </c>
      <c r="I4191" s="7">
        <v>2195.0257099999999</v>
      </c>
      <c r="J4191" s="8">
        <f t="shared" si="197"/>
        <v>0.11316347709087204</v>
      </c>
    </row>
    <row r="4192" spans="1:10" x14ac:dyDescent="0.25">
      <c r="A4192" s="2" t="s">
        <v>193</v>
      </c>
      <c r="B4192" s="2" t="s">
        <v>48</v>
      </c>
      <c r="C4192" s="7">
        <v>0</v>
      </c>
      <c r="D4192" s="7">
        <v>28.462209999999999</v>
      </c>
      <c r="E4192" s="8" t="str">
        <f t="shared" si="195"/>
        <v/>
      </c>
      <c r="F4192" s="7">
        <v>0</v>
      </c>
      <c r="G4192" s="8" t="str">
        <f t="shared" si="196"/>
        <v/>
      </c>
      <c r="H4192" s="7">
        <v>278.40201999999999</v>
      </c>
      <c r="I4192" s="7">
        <v>354.58620999999999</v>
      </c>
      <c r="J4192" s="8">
        <f t="shared" si="197"/>
        <v>0.27364812223704416</v>
      </c>
    </row>
    <row r="4193" spans="1:10" x14ac:dyDescent="0.25">
      <c r="A4193" s="2" t="s">
        <v>193</v>
      </c>
      <c r="B4193" s="2" t="s">
        <v>49</v>
      </c>
      <c r="C4193" s="7">
        <v>1041.0512200000001</v>
      </c>
      <c r="D4193" s="7">
        <v>0</v>
      </c>
      <c r="E4193" s="8">
        <f t="shared" si="195"/>
        <v>-1</v>
      </c>
      <c r="F4193" s="7">
        <v>23.02487</v>
      </c>
      <c r="G4193" s="8">
        <f t="shared" si="196"/>
        <v>-1</v>
      </c>
      <c r="H4193" s="7">
        <v>20199.499690000001</v>
      </c>
      <c r="I4193" s="7">
        <v>17541.23488</v>
      </c>
      <c r="J4193" s="8">
        <f t="shared" si="197"/>
        <v>-0.13160052728018834</v>
      </c>
    </row>
    <row r="4194" spans="1:10" x14ac:dyDescent="0.25">
      <c r="A4194" s="2" t="s">
        <v>193</v>
      </c>
      <c r="B4194" s="2" t="s">
        <v>50</v>
      </c>
      <c r="C4194" s="7">
        <v>2396.13087</v>
      </c>
      <c r="D4194" s="7">
        <v>2144.6859899999999</v>
      </c>
      <c r="E4194" s="8">
        <f t="shared" si="195"/>
        <v>-0.10493787428230084</v>
      </c>
      <c r="F4194" s="7">
        <v>3883.3172399999999</v>
      </c>
      <c r="G4194" s="8">
        <f t="shared" si="196"/>
        <v>-0.44771805715260082</v>
      </c>
      <c r="H4194" s="7">
        <v>40971.877130000001</v>
      </c>
      <c r="I4194" s="7">
        <v>44768.392480000002</v>
      </c>
      <c r="J4194" s="8">
        <f t="shared" si="197"/>
        <v>9.2661494076876405E-2</v>
      </c>
    </row>
    <row r="4195" spans="1:10" x14ac:dyDescent="0.25">
      <c r="A4195" s="2" t="s">
        <v>193</v>
      </c>
      <c r="B4195" s="2" t="s">
        <v>51</v>
      </c>
      <c r="C4195" s="7">
        <v>0</v>
      </c>
      <c r="D4195" s="7">
        <v>8.2067999999999994</v>
      </c>
      <c r="E4195" s="8" t="str">
        <f t="shared" si="195"/>
        <v/>
      </c>
      <c r="F4195" s="7">
        <v>26.817920000000001</v>
      </c>
      <c r="G4195" s="8">
        <f t="shared" si="196"/>
        <v>-0.69398074123571107</v>
      </c>
      <c r="H4195" s="7">
        <v>0</v>
      </c>
      <c r="I4195" s="7">
        <v>35.024720000000002</v>
      </c>
      <c r="J4195" s="8" t="str">
        <f t="shared" si="197"/>
        <v/>
      </c>
    </row>
    <row r="4196" spans="1:10" x14ac:dyDescent="0.25">
      <c r="A4196" s="2" t="s">
        <v>193</v>
      </c>
      <c r="B4196" s="2" t="s">
        <v>52</v>
      </c>
      <c r="C4196" s="7">
        <v>0</v>
      </c>
      <c r="D4196" s="7">
        <v>42.32367</v>
      </c>
      <c r="E4196" s="8" t="str">
        <f t="shared" si="195"/>
        <v/>
      </c>
      <c r="F4196" s="7">
        <v>0</v>
      </c>
      <c r="G4196" s="8" t="str">
        <f t="shared" si="196"/>
        <v/>
      </c>
      <c r="H4196" s="7">
        <v>48.35398</v>
      </c>
      <c r="I4196" s="7">
        <v>414.46393</v>
      </c>
      <c r="J4196" s="8">
        <f t="shared" si="197"/>
        <v>7.5714543042785731</v>
      </c>
    </row>
    <row r="4197" spans="1:10" x14ac:dyDescent="0.25">
      <c r="A4197" s="2" t="s">
        <v>193</v>
      </c>
      <c r="B4197" s="2" t="s">
        <v>53</v>
      </c>
      <c r="C4197" s="7">
        <v>94.537779999999998</v>
      </c>
      <c r="D4197" s="7">
        <v>62.627470000000002</v>
      </c>
      <c r="E4197" s="8">
        <f t="shared" si="195"/>
        <v>-0.33754029341497116</v>
      </c>
      <c r="F4197" s="7">
        <v>70.063149999999993</v>
      </c>
      <c r="G4197" s="8">
        <f t="shared" si="196"/>
        <v>-0.10612825715087015</v>
      </c>
      <c r="H4197" s="7">
        <v>3377.0145900000002</v>
      </c>
      <c r="I4197" s="7">
        <v>1858.9889499999999</v>
      </c>
      <c r="J4197" s="8">
        <f t="shared" si="197"/>
        <v>-0.44951705109452911</v>
      </c>
    </row>
    <row r="4198" spans="1:10" x14ac:dyDescent="0.25">
      <c r="A4198" s="2" t="s">
        <v>193</v>
      </c>
      <c r="B4198" s="2" t="s">
        <v>54</v>
      </c>
      <c r="C4198" s="7">
        <v>181.51764</v>
      </c>
      <c r="D4198" s="7">
        <v>321.52616999999998</v>
      </c>
      <c r="E4198" s="8">
        <f t="shared" si="195"/>
        <v>0.77132189466544387</v>
      </c>
      <c r="F4198" s="7">
        <v>547.72292000000004</v>
      </c>
      <c r="G4198" s="8">
        <f t="shared" si="196"/>
        <v>-0.4129766013808589</v>
      </c>
      <c r="H4198" s="7">
        <v>5992.9997800000001</v>
      </c>
      <c r="I4198" s="7">
        <v>5758.5392499999998</v>
      </c>
      <c r="J4198" s="8">
        <f t="shared" si="197"/>
        <v>-3.9122399233593841E-2</v>
      </c>
    </row>
    <row r="4199" spans="1:10" x14ac:dyDescent="0.25">
      <c r="A4199" s="2" t="s">
        <v>193</v>
      </c>
      <c r="B4199" s="2" t="s">
        <v>55</v>
      </c>
      <c r="C4199" s="7">
        <v>2105.6859300000001</v>
      </c>
      <c r="D4199" s="7">
        <v>1294.55519</v>
      </c>
      <c r="E4199" s="8">
        <f t="shared" si="195"/>
        <v>-0.38520974493095461</v>
      </c>
      <c r="F4199" s="7">
        <v>1766.06891</v>
      </c>
      <c r="G4199" s="8">
        <f t="shared" si="196"/>
        <v>-0.26698489358492805</v>
      </c>
      <c r="H4199" s="7">
        <v>30231.608609999999</v>
      </c>
      <c r="I4199" s="7">
        <v>32839.465579999996</v>
      </c>
      <c r="J4199" s="8">
        <f t="shared" si="197"/>
        <v>8.6262593686045941E-2</v>
      </c>
    </row>
    <row r="4200" spans="1:10" x14ac:dyDescent="0.25">
      <c r="A4200" s="2" t="s">
        <v>193</v>
      </c>
      <c r="B4200" s="2" t="s">
        <v>56</v>
      </c>
      <c r="C4200" s="7">
        <v>88223.212339999998</v>
      </c>
      <c r="D4200" s="7">
        <v>91273.957769999994</v>
      </c>
      <c r="E4200" s="8">
        <f t="shared" si="195"/>
        <v>3.4579849781969374E-2</v>
      </c>
      <c r="F4200" s="7">
        <v>82401.954639999996</v>
      </c>
      <c r="G4200" s="8">
        <f t="shared" si="196"/>
        <v>0.1076673868812974</v>
      </c>
      <c r="H4200" s="7">
        <v>1040101.4037800001</v>
      </c>
      <c r="I4200" s="7">
        <v>951858.46343</v>
      </c>
      <c r="J4200" s="8">
        <f t="shared" si="197"/>
        <v>-8.4840708828295197E-2</v>
      </c>
    </row>
    <row r="4201" spans="1:10" x14ac:dyDescent="0.25">
      <c r="A4201" s="2" t="s">
        <v>193</v>
      </c>
      <c r="B4201" s="2" t="s">
        <v>57</v>
      </c>
      <c r="C4201" s="7">
        <v>2265.1025300000001</v>
      </c>
      <c r="D4201" s="7">
        <v>2425.80107</v>
      </c>
      <c r="E4201" s="8">
        <f t="shared" si="195"/>
        <v>7.094537128966083E-2</v>
      </c>
      <c r="F4201" s="7">
        <v>2741.43156</v>
      </c>
      <c r="G4201" s="8">
        <f t="shared" si="196"/>
        <v>-0.11513345604002601</v>
      </c>
      <c r="H4201" s="7">
        <v>38773.532489999998</v>
      </c>
      <c r="I4201" s="7">
        <v>61934.313770000001</v>
      </c>
      <c r="J4201" s="8">
        <f t="shared" si="197"/>
        <v>0.59733482591438758</v>
      </c>
    </row>
    <row r="4202" spans="1:10" x14ac:dyDescent="0.25">
      <c r="A4202" s="2" t="s">
        <v>193</v>
      </c>
      <c r="B4202" s="2" t="s">
        <v>58</v>
      </c>
      <c r="C4202" s="7">
        <v>2109.7948500000002</v>
      </c>
      <c r="D4202" s="7">
        <v>1747.56618</v>
      </c>
      <c r="E4202" s="8">
        <f t="shared" si="195"/>
        <v>-0.17168904834515075</v>
      </c>
      <c r="F4202" s="7">
        <v>2997.5668599999999</v>
      </c>
      <c r="G4202" s="8">
        <f t="shared" si="196"/>
        <v>-0.41700510393286105</v>
      </c>
      <c r="H4202" s="7">
        <v>21898.357349999998</v>
      </c>
      <c r="I4202" s="7">
        <v>26312.297060000001</v>
      </c>
      <c r="J4202" s="8">
        <f t="shared" si="197"/>
        <v>0.20156487719385963</v>
      </c>
    </row>
    <row r="4203" spans="1:10" x14ac:dyDescent="0.25">
      <c r="A4203" s="2" t="s">
        <v>193</v>
      </c>
      <c r="B4203" s="2" t="s">
        <v>59</v>
      </c>
      <c r="C4203" s="7">
        <v>752.87298999999996</v>
      </c>
      <c r="D4203" s="7">
        <v>342.71501999999998</v>
      </c>
      <c r="E4203" s="8">
        <f t="shared" si="195"/>
        <v>-0.54479039020911091</v>
      </c>
      <c r="F4203" s="7">
        <v>567.47793999999999</v>
      </c>
      <c r="G4203" s="8">
        <f t="shared" si="196"/>
        <v>-0.39607340507368449</v>
      </c>
      <c r="H4203" s="7">
        <v>7257.6339399999997</v>
      </c>
      <c r="I4203" s="7">
        <v>5923.25281</v>
      </c>
      <c r="J4203" s="8">
        <f t="shared" si="197"/>
        <v>-0.18385897401708851</v>
      </c>
    </row>
    <row r="4204" spans="1:10" x14ac:dyDescent="0.25">
      <c r="A4204" s="2" t="s">
        <v>193</v>
      </c>
      <c r="B4204" s="2" t="s">
        <v>60</v>
      </c>
      <c r="C4204" s="7">
        <v>29097.288329999999</v>
      </c>
      <c r="D4204" s="7">
        <v>26342.061389999999</v>
      </c>
      <c r="E4204" s="8">
        <f t="shared" si="195"/>
        <v>-9.4690161803129169E-2</v>
      </c>
      <c r="F4204" s="7">
        <v>18068.680970000001</v>
      </c>
      <c r="G4204" s="8">
        <f t="shared" si="196"/>
        <v>0.45788513471108105</v>
      </c>
      <c r="H4204" s="7">
        <v>308440.44657999999</v>
      </c>
      <c r="I4204" s="7">
        <v>308228.65879000002</v>
      </c>
      <c r="J4204" s="8">
        <f t="shared" si="197"/>
        <v>-6.8664078381508453E-4</v>
      </c>
    </row>
    <row r="4205" spans="1:10" x14ac:dyDescent="0.25">
      <c r="A4205" s="2" t="s">
        <v>193</v>
      </c>
      <c r="B4205" s="2" t="s">
        <v>61</v>
      </c>
      <c r="C4205" s="7">
        <v>0</v>
      </c>
      <c r="D4205" s="7">
        <v>0</v>
      </c>
      <c r="E4205" s="8" t="str">
        <f t="shared" si="195"/>
        <v/>
      </c>
      <c r="F4205" s="7">
        <v>825.89917000000003</v>
      </c>
      <c r="G4205" s="8">
        <f t="shared" si="196"/>
        <v>-1</v>
      </c>
      <c r="H4205" s="7">
        <v>4084.2200800000001</v>
      </c>
      <c r="I4205" s="7">
        <v>6993.5221700000002</v>
      </c>
      <c r="J4205" s="8">
        <f t="shared" si="197"/>
        <v>0.71232745371547179</v>
      </c>
    </row>
    <row r="4206" spans="1:10" x14ac:dyDescent="0.25">
      <c r="A4206" s="2" t="s">
        <v>193</v>
      </c>
      <c r="B4206" s="2" t="s">
        <v>62</v>
      </c>
      <c r="C4206" s="7">
        <v>1226.76668</v>
      </c>
      <c r="D4206" s="7">
        <v>1631.53179</v>
      </c>
      <c r="E4206" s="8">
        <f t="shared" si="195"/>
        <v>0.32994465581670362</v>
      </c>
      <c r="F4206" s="7">
        <v>2048.0440899999999</v>
      </c>
      <c r="G4206" s="8">
        <f t="shared" si="196"/>
        <v>-0.20337076825333378</v>
      </c>
      <c r="H4206" s="7">
        <v>36039.214520000001</v>
      </c>
      <c r="I4206" s="7">
        <v>17692.96488</v>
      </c>
      <c r="J4206" s="8">
        <f t="shared" si="197"/>
        <v>-0.50906352661539644</v>
      </c>
    </row>
    <row r="4207" spans="1:10" x14ac:dyDescent="0.25">
      <c r="A4207" s="2" t="s">
        <v>193</v>
      </c>
      <c r="B4207" s="2" t="s">
        <v>63</v>
      </c>
      <c r="C4207" s="7">
        <v>1423.66128</v>
      </c>
      <c r="D4207" s="7">
        <v>1349.22108</v>
      </c>
      <c r="E4207" s="8">
        <f t="shared" si="195"/>
        <v>-5.2287858808662713E-2</v>
      </c>
      <c r="F4207" s="7">
        <v>2414.3752199999999</v>
      </c>
      <c r="G4207" s="8">
        <f t="shared" si="196"/>
        <v>-0.44117174960071037</v>
      </c>
      <c r="H4207" s="7">
        <v>26204.273969999998</v>
      </c>
      <c r="I4207" s="7">
        <v>26569.286479999999</v>
      </c>
      <c r="J4207" s="8">
        <f t="shared" si="197"/>
        <v>1.3929502890172918E-2</v>
      </c>
    </row>
    <row r="4208" spans="1:10" x14ac:dyDescent="0.25">
      <c r="A4208" s="2" t="s">
        <v>193</v>
      </c>
      <c r="B4208" s="2" t="s">
        <v>64</v>
      </c>
      <c r="C4208" s="7">
        <v>0</v>
      </c>
      <c r="D4208" s="7">
        <v>0</v>
      </c>
      <c r="E4208" s="8" t="str">
        <f t="shared" si="195"/>
        <v/>
      </c>
      <c r="F4208" s="7">
        <v>0</v>
      </c>
      <c r="G4208" s="8" t="str">
        <f t="shared" si="196"/>
        <v/>
      </c>
      <c r="H4208" s="7">
        <v>0</v>
      </c>
      <c r="I4208" s="7">
        <v>0</v>
      </c>
      <c r="J4208" s="8" t="str">
        <f t="shared" si="197"/>
        <v/>
      </c>
    </row>
    <row r="4209" spans="1:10" x14ac:dyDescent="0.25">
      <c r="A4209" s="2" t="s">
        <v>193</v>
      </c>
      <c r="B4209" s="2" t="s">
        <v>65</v>
      </c>
      <c r="C4209" s="7">
        <v>189.33822000000001</v>
      </c>
      <c r="D4209" s="7">
        <v>2.1032299999999999</v>
      </c>
      <c r="E4209" s="8">
        <f t="shared" si="195"/>
        <v>-0.98889167754930829</v>
      </c>
      <c r="F4209" s="7">
        <v>59.010469999999998</v>
      </c>
      <c r="G4209" s="8">
        <f t="shared" si="196"/>
        <v>-0.9643583587793827</v>
      </c>
      <c r="H4209" s="7">
        <v>1554.8571199999999</v>
      </c>
      <c r="I4209" s="7">
        <v>947.70334000000003</v>
      </c>
      <c r="J4209" s="8">
        <f t="shared" si="197"/>
        <v>-0.39048847137800025</v>
      </c>
    </row>
    <row r="4210" spans="1:10" x14ac:dyDescent="0.25">
      <c r="A4210" s="2" t="s">
        <v>193</v>
      </c>
      <c r="B4210" s="2" t="s">
        <v>66</v>
      </c>
      <c r="C4210" s="7">
        <v>3.4925700000000002</v>
      </c>
      <c r="D4210" s="7">
        <v>85.123869999999997</v>
      </c>
      <c r="E4210" s="8">
        <f t="shared" si="195"/>
        <v>23.372845784050138</v>
      </c>
      <c r="F4210" s="7">
        <v>0</v>
      </c>
      <c r="G4210" s="8" t="str">
        <f t="shared" si="196"/>
        <v/>
      </c>
      <c r="H4210" s="7">
        <v>747.47571000000005</v>
      </c>
      <c r="I4210" s="7">
        <v>399.72021000000001</v>
      </c>
      <c r="J4210" s="8">
        <f t="shared" si="197"/>
        <v>-0.46523986712558196</v>
      </c>
    </row>
    <row r="4211" spans="1:10" x14ac:dyDescent="0.25">
      <c r="A4211" s="2" t="s">
        <v>193</v>
      </c>
      <c r="B4211" s="2" t="s">
        <v>67</v>
      </c>
      <c r="C4211" s="7">
        <v>1493.27721</v>
      </c>
      <c r="D4211" s="7">
        <v>1683.8965700000001</v>
      </c>
      <c r="E4211" s="8">
        <f t="shared" si="195"/>
        <v>0.12765169033819257</v>
      </c>
      <c r="F4211" s="7">
        <v>2413.4243799999999</v>
      </c>
      <c r="G4211" s="8">
        <f t="shared" si="196"/>
        <v>-0.30227912506626775</v>
      </c>
      <c r="H4211" s="7">
        <v>14641.014020000001</v>
      </c>
      <c r="I4211" s="7">
        <v>23314.312569999998</v>
      </c>
      <c r="J4211" s="8">
        <f t="shared" si="197"/>
        <v>0.59239739393405744</v>
      </c>
    </row>
    <row r="4212" spans="1:10" x14ac:dyDescent="0.25">
      <c r="A4212" s="2" t="s">
        <v>193</v>
      </c>
      <c r="B4212" s="2" t="s">
        <v>68</v>
      </c>
      <c r="C4212" s="7">
        <v>79.872290000000007</v>
      </c>
      <c r="D4212" s="7">
        <v>188.46263999999999</v>
      </c>
      <c r="E4212" s="8">
        <f t="shared" si="195"/>
        <v>1.3595497261941527</v>
      </c>
      <c r="F4212" s="7">
        <v>94.214290000000005</v>
      </c>
      <c r="G4212" s="8">
        <f t="shared" si="196"/>
        <v>1.0003615162837822</v>
      </c>
      <c r="H4212" s="7">
        <v>694.01419999999996</v>
      </c>
      <c r="I4212" s="7">
        <v>1613.8312100000001</v>
      </c>
      <c r="J4212" s="8">
        <f t="shared" si="197"/>
        <v>1.3253576223656522</v>
      </c>
    </row>
    <row r="4213" spans="1:10" x14ac:dyDescent="0.25">
      <c r="A4213" s="2" t="s">
        <v>193</v>
      </c>
      <c r="B4213" s="2" t="s">
        <v>69</v>
      </c>
      <c r="C4213" s="7">
        <v>0</v>
      </c>
      <c r="D4213" s="7">
        <v>0</v>
      </c>
      <c r="E4213" s="8" t="str">
        <f t="shared" si="195"/>
        <v/>
      </c>
      <c r="F4213" s="7">
        <v>0</v>
      </c>
      <c r="G4213" s="8" t="str">
        <f t="shared" si="196"/>
        <v/>
      </c>
      <c r="H4213" s="7">
        <v>2.88788</v>
      </c>
      <c r="I4213" s="7">
        <v>0</v>
      </c>
      <c r="J4213" s="8">
        <f t="shared" si="197"/>
        <v>-1</v>
      </c>
    </row>
    <row r="4214" spans="1:10" x14ac:dyDescent="0.25">
      <c r="A4214" s="2" t="s">
        <v>193</v>
      </c>
      <c r="B4214" s="2" t="s">
        <v>70</v>
      </c>
      <c r="C4214" s="7">
        <v>78253.806639999995</v>
      </c>
      <c r="D4214" s="7">
        <v>42058.486819999998</v>
      </c>
      <c r="E4214" s="8">
        <f t="shared" si="195"/>
        <v>-0.462537496565675</v>
      </c>
      <c r="F4214" s="7">
        <v>64136.307930000003</v>
      </c>
      <c r="G4214" s="8">
        <f t="shared" si="196"/>
        <v>-0.34423280389161626</v>
      </c>
      <c r="H4214" s="7">
        <v>620554.25800000003</v>
      </c>
      <c r="I4214" s="7">
        <v>635000.92906999995</v>
      </c>
      <c r="J4214" s="8">
        <f t="shared" si="197"/>
        <v>2.3280270635093858E-2</v>
      </c>
    </row>
    <row r="4215" spans="1:10" x14ac:dyDescent="0.25">
      <c r="A4215" s="2" t="s">
        <v>193</v>
      </c>
      <c r="B4215" s="2" t="s">
        <v>71</v>
      </c>
      <c r="C4215" s="7">
        <v>2282.0520700000002</v>
      </c>
      <c r="D4215" s="7">
        <v>1300.12294</v>
      </c>
      <c r="E4215" s="8">
        <f t="shared" si="195"/>
        <v>-0.43028340277967458</v>
      </c>
      <c r="F4215" s="7">
        <v>2233.7388000000001</v>
      </c>
      <c r="G4215" s="8">
        <f t="shared" si="196"/>
        <v>-0.41796107047072828</v>
      </c>
      <c r="H4215" s="7">
        <v>14205.33935</v>
      </c>
      <c r="I4215" s="7">
        <v>15714.21076</v>
      </c>
      <c r="J4215" s="8">
        <f t="shared" si="197"/>
        <v>0.10621861068035665</v>
      </c>
    </row>
    <row r="4216" spans="1:10" x14ac:dyDescent="0.25">
      <c r="A4216" s="2" t="s">
        <v>193</v>
      </c>
      <c r="B4216" s="2" t="s">
        <v>73</v>
      </c>
      <c r="C4216" s="7">
        <v>0</v>
      </c>
      <c r="D4216" s="7">
        <v>0</v>
      </c>
      <c r="E4216" s="8" t="str">
        <f t="shared" si="195"/>
        <v/>
      </c>
      <c r="F4216" s="7">
        <v>0</v>
      </c>
      <c r="G4216" s="8" t="str">
        <f t="shared" si="196"/>
        <v/>
      </c>
      <c r="H4216" s="7">
        <v>0.21295</v>
      </c>
      <c r="I4216" s="7">
        <v>12.59125</v>
      </c>
      <c r="J4216" s="8">
        <f t="shared" si="197"/>
        <v>58.127729513970415</v>
      </c>
    </row>
    <row r="4217" spans="1:10" x14ac:dyDescent="0.25">
      <c r="A4217" s="2" t="s">
        <v>193</v>
      </c>
      <c r="B4217" s="2" t="s">
        <v>74</v>
      </c>
      <c r="C4217" s="7">
        <v>261.80399</v>
      </c>
      <c r="D4217" s="7">
        <v>200.76195000000001</v>
      </c>
      <c r="E4217" s="8">
        <f t="shared" si="195"/>
        <v>-0.2331593189240545</v>
      </c>
      <c r="F4217" s="7">
        <v>66.51952</v>
      </c>
      <c r="G4217" s="8">
        <f t="shared" si="196"/>
        <v>2.0180907799695489</v>
      </c>
      <c r="H4217" s="7">
        <v>1113.8489099999999</v>
      </c>
      <c r="I4217" s="7">
        <v>2340.6458299999999</v>
      </c>
      <c r="J4217" s="8">
        <f t="shared" si="197"/>
        <v>1.1014033492208561</v>
      </c>
    </row>
    <row r="4218" spans="1:10" x14ac:dyDescent="0.25">
      <c r="A4218" s="2" t="s">
        <v>193</v>
      </c>
      <c r="B4218" s="2" t="s">
        <v>75</v>
      </c>
      <c r="C4218" s="7">
        <v>117.58449</v>
      </c>
      <c r="D4218" s="7">
        <v>132.00256999999999</v>
      </c>
      <c r="E4218" s="8">
        <f t="shared" si="195"/>
        <v>0.12261889301896867</v>
      </c>
      <c r="F4218" s="7">
        <v>153.79400000000001</v>
      </c>
      <c r="G4218" s="8">
        <f t="shared" si="196"/>
        <v>-0.14169232869942927</v>
      </c>
      <c r="H4218" s="7">
        <v>778.32726000000002</v>
      </c>
      <c r="I4218" s="7">
        <v>955.93714999999997</v>
      </c>
      <c r="J4218" s="8">
        <f t="shared" si="197"/>
        <v>0.22819435875855087</v>
      </c>
    </row>
    <row r="4219" spans="1:10" x14ac:dyDescent="0.25">
      <c r="A4219" s="2" t="s">
        <v>193</v>
      </c>
      <c r="B4219" s="2" t="s">
        <v>76</v>
      </c>
      <c r="C4219" s="7">
        <v>0</v>
      </c>
      <c r="D4219" s="7">
        <v>21.601389999999999</v>
      </c>
      <c r="E4219" s="8" t="str">
        <f t="shared" si="195"/>
        <v/>
      </c>
      <c r="F4219" s="7">
        <v>11.44983</v>
      </c>
      <c r="G4219" s="8">
        <f t="shared" si="196"/>
        <v>0.88661229031348054</v>
      </c>
      <c r="H4219" s="7">
        <v>0</v>
      </c>
      <c r="I4219" s="7">
        <v>109.42175</v>
      </c>
      <c r="J4219" s="8" t="str">
        <f t="shared" si="197"/>
        <v/>
      </c>
    </row>
    <row r="4220" spans="1:10" x14ac:dyDescent="0.25">
      <c r="A4220" s="2" t="s">
        <v>193</v>
      </c>
      <c r="B4220" s="2" t="s">
        <v>77</v>
      </c>
      <c r="C4220" s="7">
        <v>4841.6158599999999</v>
      </c>
      <c r="D4220" s="7">
        <v>5580.9476599999998</v>
      </c>
      <c r="E4220" s="8">
        <f t="shared" si="195"/>
        <v>0.15270352324068925</v>
      </c>
      <c r="F4220" s="7">
        <v>6560.4073500000004</v>
      </c>
      <c r="G4220" s="8">
        <f t="shared" si="196"/>
        <v>-0.14929860872130152</v>
      </c>
      <c r="H4220" s="7">
        <v>67873.959459999998</v>
      </c>
      <c r="I4220" s="7">
        <v>68551.208410000007</v>
      </c>
      <c r="J4220" s="8">
        <f t="shared" si="197"/>
        <v>9.9780380485852138E-3</v>
      </c>
    </row>
    <row r="4221" spans="1:10" x14ac:dyDescent="0.25">
      <c r="A4221" s="2" t="s">
        <v>193</v>
      </c>
      <c r="B4221" s="2" t="s">
        <v>78</v>
      </c>
      <c r="C4221" s="7">
        <v>6.9176500000000001</v>
      </c>
      <c r="D4221" s="7">
        <v>5.9837899999999999</v>
      </c>
      <c r="E4221" s="8">
        <f t="shared" si="195"/>
        <v>-0.13499671131092206</v>
      </c>
      <c r="F4221" s="7">
        <v>0</v>
      </c>
      <c r="G4221" s="8" t="str">
        <f t="shared" si="196"/>
        <v/>
      </c>
      <c r="H4221" s="7">
        <v>249.03867</v>
      </c>
      <c r="I4221" s="7">
        <v>555.79142000000002</v>
      </c>
      <c r="J4221" s="8">
        <f t="shared" si="197"/>
        <v>1.2317474631550192</v>
      </c>
    </row>
    <row r="4222" spans="1:10" x14ac:dyDescent="0.25">
      <c r="A4222" s="2" t="s">
        <v>193</v>
      </c>
      <c r="B4222" s="2" t="s">
        <v>79</v>
      </c>
      <c r="C4222" s="7">
        <v>415.46875</v>
      </c>
      <c r="D4222" s="7">
        <v>701.34145000000001</v>
      </c>
      <c r="E4222" s="8">
        <f t="shared" si="195"/>
        <v>0.68807268898081997</v>
      </c>
      <c r="F4222" s="7">
        <v>691.24942999999996</v>
      </c>
      <c r="G4222" s="8">
        <f t="shared" si="196"/>
        <v>1.4599679308234803E-2</v>
      </c>
      <c r="H4222" s="7">
        <v>11909.290639999999</v>
      </c>
      <c r="I4222" s="7">
        <v>8355.6489700000002</v>
      </c>
      <c r="J4222" s="8">
        <f t="shared" si="197"/>
        <v>-0.29839238770983589</v>
      </c>
    </row>
    <row r="4223" spans="1:10" x14ac:dyDescent="0.25">
      <c r="A4223" s="2" t="s">
        <v>193</v>
      </c>
      <c r="B4223" s="2" t="s">
        <v>80</v>
      </c>
      <c r="C4223" s="7">
        <v>556.61958000000004</v>
      </c>
      <c r="D4223" s="7">
        <v>1077.85365</v>
      </c>
      <c r="E4223" s="8">
        <f t="shared" si="195"/>
        <v>0.93642783820145148</v>
      </c>
      <c r="F4223" s="7">
        <v>682.70342000000005</v>
      </c>
      <c r="G4223" s="8">
        <f t="shared" si="196"/>
        <v>0.57880218323792776</v>
      </c>
      <c r="H4223" s="7">
        <v>7626.5560500000001</v>
      </c>
      <c r="I4223" s="7">
        <v>8345.15906</v>
      </c>
      <c r="J4223" s="8">
        <f t="shared" si="197"/>
        <v>9.4223789255439838E-2</v>
      </c>
    </row>
    <row r="4224" spans="1:10" x14ac:dyDescent="0.25">
      <c r="A4224" s="2" t="s">
        <v>193</v>
      </c>
      <c r="B4224" s="2" t="s">
        <v>81</v>
      </c>
      <c r="C4224" s="7">
        <v>0</v>
      </c>
      <c r="D4224" s="7">
        <v>0</v>
      </c>
      <c r="E4224" s="8" t="str">
        <f t="shared" si="195"/>
        <v/>
      </c>
      <c r="F4224" s="7">
        <v>9.0594099999999997</v>
      </c>
      <c r="G4224" s="8">
        <f t="shared" si="196"/>
        <v>-1</v>
      </c>
      <c r="H4224" s="7">
        <v>468.12614000000002</v>
      </c>
      <c r="I4224" s="7">
        <v>269.78404</v>
      </c>
      <c r="J4224" s="8">
        <f t="shared" si="197"/>
        <v>-0.42369370785404126</v>
      </c>
    </row>
    <row r="4225" spans="1:10" x14ac:dyDescent="0.25">
      <c r="A4225" s="2" t="s">
        <v>193</v>
      </c>
      <c r="B4225" s="2" t="s">
        <v>82</v>
      </c>
      <c r="C4225" s="7">
        <v>44.9345</v>
      </c>
      <c r="D4225" s="7">
        <v>73.411789999999996</v>
      </c>
      <c r="E4225" s="8">
        <f t="shared" si="195"/>
        <v>0.63375112663988697</v>
      </c>
      <c r="F4225" s="7">
        <v>59.202590000000001</v>
      </c>
      <c r="G4225" s="8">
        <f t="shared" si="196"/>
        <v>0.24000976984283962</v>
      </c>
      <c r="H4225" s="7">
        <v>858.25058999999999</v>
      </c>
      <c r="I4225" s="7">
        <v>1238.8286700000001</v>
      </c>
      <c r="J4225" s="8">
        <f t="shared" si="197"/>
        <v>0.44343468496770866</v>
      </c>
    </row>
    <row r="4226" spans="1:10" x14ac:dyDescent="0.25">
      <c r="A4226" s="2" t="s">
        <v>193</v>
      </c>
      <c r="B4226" s="2" t="s">
        <v>83</v>
      </c>
      <c r="C4226" s="7">
        <v>176.71190999999999</v>
      </c>
      <c r="D4226" s="7">
        <v>0</v>
      </c>
      <c r="E4226" s="8">
        <f t="shared" si="195"/>
        <v>-1</v>
      </c>
      <c r="F4226" s="7">
        <v>16509.982660000001</v>
      </c>
      <c r="G4226" s="8">
        <f t="shared" si="196"/>
        <v>-1</v>
      </c>
      <c r="H4226" s="7">
        <v>198.14143999999999</v>
      </c>
      <c r="I4226" s="7">
        <v>35082.40019</v>
      </c>
      <c r="J4226" s="8">
        <f t="shared" si="197"/>
        <v>176.05735958111541</v>
      </c>
    </row>
    <row r="4227" spans="1:10" x14ac:dyDescent="0.25">
      <c r="A4227" s="2" t="s">
        <v>193</v>
      </c>
      <c r="B4227" s="2" t="s">
        <v>84</v>
      </c>
      <c r="C4227" s="7">
        <v>85.135050000000007</v>
      </c>
      <c r="D4227" s="7">
        <v>267.54181999999997</v>
      </c>
      <c r="E4227" s="8">
        <f t="shared" si="195"/>
        <v>2.142557853668964</v>
      </c>
      <c r="F4227" s="7">
        <v>1603.27755</v>
      </c>
      <c r="G4227" s="8">
        <f t="shared" si="196"/>
        <v>-0.83312819417947948</v>
      </c>
      <c r="H4227" s="7">
        <v>12301.54456</v>
      </c>
      <c r="I4227" s="7">
        <v>30671.92611</v>
      </c>
      <c r="J4227" s="8">
        <f t="shared" si="197"/>
        <v>1.4933394307031636</v>
      </c>
    </row>
    <row r="4228" spans="1:10" s="4" customFormat="1" x14ac:dyDescent="0.25">
      <c r="A4228" s="4" t="s">
        <v>193</v>
      </c>
      <c r="B4228" s="4" t="s">
        <v>85</v>
      </c>
      <c r="C4228" s="9">
        <v>721312.50205000001</v>
      </c>
      <c r="D4228" s="9">
        <v>709152.38595999999</v>
      </c>
      <c r="E4228" s="10">
        <f t="shared" si="195"/>
        <v>-1.6858318766748814E-2</v>
      </c>
      <c r="F4228" s="9">
        <v>812422.13775999995</v>
      </c>
      <c r="G4228" s="10">
        <f t="shared" si="196"/>
        <v>-0.12711341432021295</v>
      </c>
      <c r="H4228" s="9">
        <v>9274459.0968600009</v>
      </c>
      <c r="I4228" s="9">
        <v>9203801.4195300005</v>
      </c>
      <c r="J4228" s="10">
        <f t="shared" si="197"/>
        <v>-7.6185227183677151E-3</v>
      </c>
    </row>
    <row r="4229" spans="1:10" x14ac:dyDescent="0.25">
      <c r="A4229" s="2" t="s">
        <v>194</v>
      </c>
      <c r="B4229" s="2" t="s">
        <v>8</v>
      </c>
      <c r="C4229" s="7">
        <v>3389.4260599999998</v>
      </c>
      <c r="D4229" s="7">
        <v>0</v>
      </c>
      <c r="E4229" s="8">
        <f t="shared" ref="E4229:E4292" si="198">IF(C4229=0,"",(D4229/C4229-1))</f>
        <v>-1</v>
      </c>
      <c r="F4229" s="7">
        <v>0</v>
      </c>
      <c r="G4229" s="8" t="str">
        <f t="shared" ref="G4229:G4292" si="199">IF(F4229=0,"",(D4229/F4229-1))</f>
        <v/>
      </c>
      <c r="H4229" s="7">
        <v>60995.725539999999</v>
      </c>
      <c r="I4229" s="7">
        <v>16866.205910000001</v>
      </c>
      <c r="J4229" s="8">
        <f t="shared" ref="J4229:J4292" si="200">IF(H4229=0,"",(I4229/H4229-1))</f>
        <v>-0.723485444911391</v>
      </c>
    </row>
    <row r="4230" spans="1:10" x14ac:dyDescent="0.25">
      <c r="A4230" s="2" t="s">
        <v>194</v>
      </c>
      <c r="B4230" s="2" t="s">
        <v>9</v>
      </c>
      <c r="C4230" s="7">
        <v>0</v>
      </c>
      <c r="D4230" s="7">
        <v>0</v>
      </c>
      <c r="E4230" s="8" t="str">
        <f t="shared" si="198"/>
        <v/>
      </c>
      <c r="F4230" s="7">
        <v>0</v>
      </c>
      <c r="G4230" s="8" t="str">
        <f t="shared" si="199"/>
        <v/>
      </c>
      <c r="H4230" s="7">
        <v>0</v>
      </c>
      <c r="I4230" s="7">
        <v>0</v>
      </c>
      <c r="J4230" s="8" t="str">
        <f t="shared" si="200"/>
        <v/>
      </c>
    </row>
    <row r="4231" spans="1:10" x14ac:dyDescent="0.25">
      <c r="A4231" s="2" t="s">
        <v>194</v>
      </c>
      <c r="B4231" s="2" t="s">
        <v>10</v>
      </c>
      <c r="C4231" s="7">
        <v>789.69380000000001</v>
      </c>
      <c r="D4231" s="7">
        <v>0</v>
      </c>
      <c r="E4231" s="8">
        <f t="shared" si="198"/>
        <v>-1</v>
      </c>
      <c r="F4231" s="7">
        <v>0</v>
      </c>
      <c r="G4231" s="8" t="str">
        <f t="shared" si="199"/>
        <v/>
      </c>
      <c r="H4231" s="7">
        <v>9379.6184900000007</v>
      </c>
      <c r="I4231" s="7">
        <v>2528.7188700000002</v>
      </c>
      <c r="J4231" s="8">
        <f t="shared" si="200"/>
        <v>-0.73040280127640878</v>
      </c>
    </row>
    <row r="4232" spans="1:10" x14ac:dyDescent="0.25">
      <c r="A4232" s="2" t="s">
        <v>194</v>
      </c>
      <c r="B4232" s="2" t="s">
        <v>12</v>
      </c>
      <c r="C4232" s="7">
        <v>101.74045</v>
      </c>
      <c r="D4232" s="7">
        <v>0</v>
      </c>
      <c r="E4232" s="8">
        <f t="shared" si="198"/>
        <v>-1</v>
      </c>
      <c r="F4232" s="7">
        <v>0</v>
      </c>
      <c r="G4232" s="8" t="str">
        <f t="shared" si="199"/>
        <v/>
      </c>
      <c r="H4232" s="7">
        <v>2092.0264099999999</v>
      </c>
      <c r="I4232" s="7">
        <v>486.97266000000002</v>
      </c>
      <c r="J4232" s="8">
        <f t="shared" si="200"/>
        <v>-0.76722442046035166</v>
      </c>
    </row>
    <row r="4233" spans="1:10" x14ac:dyDescent="0.25">
      <c r="A4233" s="2" t="s">
        <v>194</v>
      </c>
      <c r="B4233" s="2" t="s">
        <v>13</v>
      </c>
      <c r="C4233" s="7">
        <v>9.0494599999999998</v>
      </c>
      <c r="D4233" s="7">
        <v>0</v>
      </c>
      <c r="E4233" s="8">
        <f t="shared" si="198"/>
        <v>-1</v>
      </c>
      <c r="F4233" s="7">
        <v>0</v>
      </c>
      <c r="G4233" s="8" t="str">
        <f t="shared" si="199"/>
        <v/>
      </c>
      <c r="H4233" s="7">
        <v>714.34509000000003</v>
      </c>
      <c r="I4233" s="7">
        <v>204.23572999999999</v>
      </c>
      <c r="J4233" s="8">
        <f t="shared" si="200"/>
        <v>-0.7140937442434161</v>
      </c>
    </row>
    <row r="4234" spans="1:10" x14ac:dyDescent="0.25">
      <c r="A4234" s="2" t="s">
        <v>194</v>
      </c>
      <c r="B4234" s="2" t="s">
        <v>14</v>
      </c>
      <c r="C4234" s="7">
        <v>9383.6363500000007</v>
      </c>
      <c r="D4234" s="7">
        <v>0</v>
      </c>
      <c r="E4234" s="8">
        <f t="shared" si="198"/>
        <v>-1</v>
      </c>
      <c r="F4234" s="7">
        <v>0</v>
      </c>
      <c r="G4234" s="8" t="str">
        <f t="shared" si="199"/>
        <v/>
      </c>
      <c r="H4234" s="7">
        <v>128890.62956</v>
      </c>
      <c r="I4234" s="7">
        <v>30818.57833</v>
      </c>
      <c r="J4234" s="8">
        <f t="shared" si="200"/>
        <v>-0.76089356972491462</v>
      </c>
    </row>
    <row r="4235" spans="1:10" x14ac:dyDescent="0.25">
      <c r="A4235" s="2" t="s">
        <v>194</v>
      </c>
      <c r="B4235" s="2" t="s">
        <v>15</v>
      </c>
      <c r="C4235" s="7">
        <v>880.95317999999997</v>
      </c>
      <c r="D4235" s="7">
        <v>0</v>
      </c>
      <c r="E4235" s="8">
        <f t="shared" si="198"/>
        <v>-1</v>
      </c>
      <c r="F4235" s="7">
        <v>0</v>
      </c>
      <c r="G4235" s="8" t="str">
        <f t="shared" si="199"/>
        <v/>
      </c>
      <c r="H4235" s="7">
        <v>18578.04135</v>
      </c>
      <c r="I4235" s="7">
        <v>5392.2377900000001</v>
      </c>
      <c r="J4235" s="8">
        <f t="shared" si="200"/>
        <v>-0.70975208374159426</v>
      </c>
    </row>
    <row r="4236" spans="1:10" x14ac:dyDescent="0.25">
      <c r="A4236" s="2" t="s">
        <v>194</v>
      </c>
      <c r="B4236" s="2" t="s">
        <v>16</v>
      </c>
      <c r="C4236" s="7">
        <v>0</v>
      </c>
      <c r="D4236" s="7">
        <v>0</v>
      </c>
      <c r="E4236" s="8" t="str">
        <f t="shared" si="198"/>
        <v/>
      </c>
      <c r="F4236" s="7">
        <v>0</v>
      </c>
      <c r="G4236" s="8" t="str">
        <f t="shared" si="199"/>
        <v/>
      </c>
      <c r="H4236" s="7">
        <v>35.18094</v>
      </c>
      <c r="I4236" s="7">
        <v>0</v>
      </c>
      <c r="J4236" s="8">
        <f t="shared" si="200"/>
        <v>-1</v>
      </c>
    </row>
    <row r="4237" spans="1:10" x14ac:dyDescent="0.25">
      <c r="A4237" s="2" t="s">
        <v>194</v>
      </c>
      <c r="B4237" s="2" t="s">
        <v>17</v>
      </c>
      <c r="C4237" s="7">
        <v>2958.2891300000001</v>
      </c>
      <c r="D4237" s="7">
        <v>0</v>
      </c>
      <c r="E4237" s="8">
        <f t="shared" si="198"/>
        <v>-1</v>
      </c>
      <c r="F4237" s="7">
        <v>0</v>
      </c>
      <c r="G4237" s="8" t="str">
        <f t="shared" si="199"/>
        <v/>
      </c>
      <c r="H4237" s="7">
        <v>28258.059929999999</v>
      </c>
      <c r="I4237" s="7">
        <v>7808.0781900000002</v>
      </c>
      <c r="J4237" s="8">
        <f t="shared" si="200"/>
        <v>-0.72368668587504126</v>
      </c>
    </row>
    <row r="4238" spans="1:10" x14ac:dyDescent="0.25">
      <c r="A4238" s="2" t="s">
        <v>194</v>
      </c>
      <c r="B4238" s="2" t="s">
        <v>18</v>
      </c>
      <c r="C4238" s="7">
        <v>2226.6932900000002</v>
      </c>
      <c r="D4238" s="7">
        <v>0</v>
      </c>
      <c r="E4238" s="8">
        <f t="shared" si="198"/>
        <v>-1</v>
      </c>
      <c r="F4238" s="7">
        <v>0</v>
      </c>
      <c r="G4238" s="8" t="str">
        <f t="shared" si="199"/>
        <v/>
      </c>
      <c r="H4238" s="7">
        <v>46235.556049999999</v>
      </c>
      <c r="I4238" s="7">
        <v>16219.679630000001</v>
      </c>
      <c r="J4238" s="8">
        <f t="shared" si="200"/>
        <v>-0.64919466714189111</v>
      </c>
    </row>
    <row r="4239" spans="1:10" x14ac:dyDescent="0.25">
      <c r="A4239" s="2" t="s">
        <v>194</v>
      </c>
      <c r="B4239" s="2" t="s">
        <v>19</v>
      </c>
      <c r="C4239" s="7">
        <v>28.000250000000001</v>
      </c>
      <c r="D4239" s="7">
        <v>0</v>
      </c>
      <c r="E4239" s="8">
        <f t="shared" si="198"/>
        <v>-1</v>
      </c>
      <c r="F4239" s="7">
        <v>0</v>
      </c>
      <c r="G4239" s="8" t="str">
        <f t="shared" si="199"/>
        <v/>
      </c>
      <c r="H4239" s="7">
        <v>247.86635999999999</v>
      </c>
      <c r="I4239" s="7">
        <v>16.913209999999999</v>
      </c>
      <c r="J4239" s="8">
        <f t="shared" si="200"/>
        <v>-0.93176480261379557</v>
      </c>
    </row>
    <row r="4240" spans="1:10" x14ac:dyDescent="0.25">
      <c r="A4240" s="2" t="s">
        <v>194</v>
      </c>
      <c r="B4240" s="2" t="s">
        <v>20</v>
      </c>
      <c r="C4240" s="7">
        <v>0</v>
      </c>
      <c r="D4240" s="7">
        <v>0</v>
      </c>
      <c r="E4240" s="8" t="str">
        <f t="shared" si="198"/>
        <v/>
      </c>
      <c r="F4240" s="7">
        <v>0</v>
      </c>
      <c r="G4240" s="8" t="str">
        <f t="shared" si="199"/>
        <v/>
      </c>
      <c r="H4240" s="7">
        <v>70.628789999999995</v>
      </c>
      <c r="I4240" s="7">
        <v>14.675599999999999</v>
      </c>
      <c r="J4240" s="8">
        <f t="shared" si="200"/>
        <v>-0.79221504431832968</v>
      </c>
    </row>
    <row r="4241" spans="1:10" x14ac:dyDescent="0.25">
      <c r="A4241" s="2" t="s">
        <v>194</v>
      </c>
      <c r="B4241" s="2" t="s">
        <v>21</v>
      </c>
      <c r="C4241" s="7">
        <v>419.22251</v>
      </c>
      <c r="D4241" s="7">
        <v>0</v>
      </c>
      <c r="E4241" s="8">
        <f t="shared" si="198"/>
        <v>-1</v>
      </c>
      <c r="F4241" s="7">
        <v>0</v>
      </c>
      <c r="G4241" s="8" t="str">
        <f t="shared" si="199"/>
        <v/>
      </c>
      <c r="H4241" s="7">
        <v>10825.84534</v>
      </c>
      <c r="I4241" s="7">
        <v>3054.9680400000002</v>
      </c>
      <c r="J4241" s="8">
        <f t="shared" si="200"/>
        <v>-0.71780789914739351</v>
      </c>
    </row>
    <row r="4242" spans="1:10" x14ac:dyDescent="0.25">
      <c r="A4242" s="2" t="s">
        <v>194</v>
      </c>
      <c r="B4242" s="2" t="s">
        <v>22</v>
      </c>
      <c r="C4242" s="7">
        <v>0</v>
      </c>
      <c r="D4242" s="7">
        <v>0</v>
      </c>
      <c r="E4242" s="8" t="str">
        <f t="shared" si="198"/>
        <v/>
      </c>
      <c r="F4242" s="7">
        <v>0</v>
      </c>
      <c r="G4242" s="8" t="str">
        <f t="shared" si="199"/>
        <v/>
      </c>
      <c r="H4242" s="7">
        <v>0</v>
      </c>
      <c r="I4242" s="7">
        <v>0</v>
      </c>
      <c r="J4242" s="8" t="str">
        <f t="shared" si="200"/>
        <v/>
      </c>
    </row>
    <row r="4243" spans="1:10" x14ac:dyDescent="0.25">
      <c r="A4243" s="2" t="s">
        <v>194</v>
      </c>
      <c r="B4243" s="2" t="s">
        <v>23</v>
      </c>
      <c r="C4243" s="7">
        <v>0</v>
      </c>
      <c r="D4243" s="7">
        <v>0</v>
      </c>
      <c r="E4243" s="8" t="str">
        <f t="shared" si="198"/>
        <v/>
      </c>
      <c r="F4243" s="7">
        <v>0</v>
      </c>
      <c r="G4243" s="8" t="str">
        <f t="shared" si="199"/>
        <v/>
      </c>
      <c r="H4243" s="7">
        <v>0</v>
      </c>
      <c r="I4243" s="7">
        <v>0</v>
      </c>
      <c r="J4243" s="8" t="str">
        <f t="shared" si="200"/>
        <v/>
      </c>
    </row>
    <row r="4244" spans="1:10" x14ac:dyDescent="0.25">
      <c r="A4244" s="2" t="s">
        <v>194</v>
      </c>
      <c r="B4244" s="2" t="s">
        <v>24</v>
      </c>
      <c r="C4244" s="7">
        <v>65.73827</v>
      </c>
      <c r="D4244" s="7">
        <v>0</v>
      </c>
      <c r="E4244" s="8">
        <f t="shared" si="198"/>
        <v>-1</v>
      </c>
      <c r="F4244" s="7">
        <v>0</v>
      </c>
      <c r="G4244" s="8" t="str">
        <f t="shared" si="199"/>
        <v/>
      </c>
      <c r="H4244" s="7">
        <v>1104.5898</v>
      </c>
      <c r="I4244" s="7">
        <v>311.62344999999999</v>
      </c>
      <c r="J4244" s="8">
        <f t="shared" si="200"/>
        <v>-0.71788310013364232</v>
      </c>
    </row>
    <row r="4245" spans="1:10" x14ac:dyDescent="0.25">
      <c r="A4245" s="2" t="s">
        <v>194</v>
      </c>
      <c r="B4245" s="2" t="s">
        <v>25</v>
      </c>
      <c r="C4245" s="7">
        <v>162.32830000000001</v>
      </c>
      <c r="D4245" s="7">
        <v>0</v>
      </c>
      <c r="E4245" s="8">
        <f t="shared" si="198"/>
        <v>-1</v>
      </c>
      <c r="F4245" s="7">
        <v>0</v>
      </c>
      <c r="G4245" s="8" t="str">
        <f t="shared" si="199"/>
        <v/>
      </c>
      <c r="H4245" s="7">
        <v>44271.245349999997</v>
      </c>
      <c r="I4245" s="7">
        <v>786.82252000000005</v>
      </c>
      <c r="J4245" s="8">
        <f t="shared" si="200"/>
        <v>-0.98222723318986105</v>
      </c>
    </row>
    <row r="4246" spans="1:10" x14ac:dyDescent="0.25">
      <c r="A4246" s="2" t="s">
        <v>194</v>
      </c>
      <c r="B4246" s="2" t="s">
        <v>26</v>
      </c>
      <c r="C4246" s="7">
        <v>12470.229009999999</v>
      </c>
      <c r="D4246" s="7">
        <v>0</v>
      </c>
      <c r="E4246" s="8">
        <f t="shared" si="198"/>
        <v>-1</v>
      </c>
      <c r="F4246" s="7">
        <v>0</v>
      </c>
      <c r="G4246" s="8" t="str">
        <f t="shared" si="199"/>
        <v/>
      </c>
      <c r="H4246" s="7">
        <v>192927.34429000001</v>
      </c>
      <c r="I4246" s="7">
        <v>52008.666250000002</v>
      </c>
      <c r="J4246" s="8">
        <f t="shared" si="200"/>
        <v>-0.73042356208551329</v>
      </c>
    </row>
    <row r="4247" spans="1:10" x14ac:dyDescent="0.25">
      <c r="A4247" s="2" t="s">
        <v>194</v>
      </c>
      <c r="B4247" s="2" t="s">
        <v>27</v>
      </c>
      <c r="C4247" s="7">
        <v>829.09167000000002</v>
      </c>
      <c r="D4247" s="7">
        <v>0</v>
      </c>
      <c r="E4247" s="8">
        <f t="shared" si="198"/>
        <v>-1</v>
      </c>
      <c r="F4247" s="7">
        <v>0</v>
      </c>
      <c r="G4247" s="8" t="str">
        <f t="shared" si="199"/>
        <v/>
      </c>
      <c r="H4247" s="7">
        <v>7169.8997099999997</v>
      </c>
      <c r="I4247" s="7">
        <v>4308.5477899999996</v>
      </c>
      <c r="J4247" s="8">
        <f t="shared" si="200"/>
        <v>-0.3990783742775672</v>
      </c>
    </row>
    <row r="4248" spans="1:10" x14ac:dyDescent="0.25">
      <c r="A4248" s="2" t="s">
        <v>194</v>
      </c>
      <c r="B4248" s="2" t="s">
        <v>28</v>
      </c>
      <c r="C4248" s="7">
        <v>395.94332000000003</v>
      </c>
      <c r="D4248" s="7">
        <v>0</v>
      </c>
      <c r="E4248" s="8">
        <f t="shared" si="198"/>
        <v>-1</v>
      </c>
      <c r="F4248" s="7">
        <v>0</v>
      </c>
      <c r="G4248" s="8" t="str">
        <f t="shared" si="199"/>
        <v/>
      </c>
      <c r="H4248" s="7">
        <v>8665.8134300000002</v>
      </c>
      <c r="I4248" s="7">
        <v>2377.8717700000002</v>
      </c>
      <c r="J4248" s="8">
        <f t="shared" si="200"/>
        <v>-0.72560316591076202</v>
      </c>
    </row>
    <row r="4249" spans="1:10" x14ac:dyDescent="0.25">
      <c r="A4249" s="2" t="s">
        <v>194</v>
      </c>
      <c r="B4249" s="2" t="s">
        <v>29</v>
      </c>
      <c r="C4249" s="7">
        <v>518.69349999999997</v>
      </c>
      <c r="D4249" s="7">
        <v>0</v>
      </c>
      <c r="E4249" s="8">
        <f t="shared" si="198"/>
        <v>-1</v>
      </c>
      <c r="F4249" s="7">
        <v>0</v>
      </c>
      <c r="G4249" s="8" t="str">
        <f t="shared" si="199"/>
        <v/>
      </c>
      <c r="H4249" s="7">
        <v>19079.6607</v>
      </c>
      <c r="I4249" s="7">
        <v>1822.7603300000001</v>
      </c>
      <c r="J4249" s="8">
        <f t="shared" si="200"/>
        <v>-0.90446578905881692</v>
      </c>
    </row>
    <row r="4250" spans="1:10" x14ac:dyDescent="0.25">
      <c r="A4250" s="2" t="s">
        <v>194</v>
      </c>
      <c r="B4250" s="2" t="s">
        <v>30</v>
      </c>
      <c r="C4250" s="7">
        <v>22216.496060000001</v>
      </c>
      <c r="D4250" s="7">
        <v>0</v>
      </c>
      <c r="E4250" s="8">
        <f t="shared" si="198"/>
        <v>-1</v>
      </c>
      <c r="F4250" s="7">
        <v>0</v>
      </c>
      <c r="G4250" s="8" t="str">
        <f t="shared" si="199"/>
        <v/>
      </c>
      <c r="H4250" s="7">
        <v>227345.80664</v>
      </c>
      <c r="I4250" s="7">
        <v>72790.208639999997</v>
      </c>
      <c r="J4250" s="8">
        <f t="shared" si="200"/>
        <v>-0.67982603367185646</v>
      </c>
    </row>
    <row r="4251" spans="1:10" x14ac:dyDescent="0.25">
      <c r="A4251" s="2" t="s">
        <v>194</v>
      </c>
      <c r="B4251" s="2" t="s">
        <v>31</v>
      </c>
      <c r="C4251" s="7">
        <v>502.54077999999998</v>
      </c>
      <c r="D4251" s="7">
        <v>0</v>
      </c>
      <c r="E4251" s="8">
        <f t="shared" si="198"/>
        <v>-1</v>
      </c>
      <c r="F4251" s="7">
        <v>0</v>
      </c>
      <c r="G4251" s="8" t="str">
        <f t="shared" si="199"/>
        <v/>
      </c>
      <c r="H4251" s="7">
        <v>9417.1170399999992</v>
      </c>
      <c r="I4251" s="7">
        <v>1754.9396999999999</v>
      </c>
      <c r="J4251" s="8">
        <f t="shared" si="200"/>
        <v>-0.81364363503758685</v>
      </c>
    </row>
    <row r="4252" spans="1:10" x14ac:dyDescent="0.25">
      <c r="A4252" s="2" t="s">
        <v>194</v>
      </c>
      <c r="B4252" s="2" t="s">
        <v>32</v>
      </c>
      <c r="C4252" s="7">
        <v>241.09943000000001</v>
      </c>
      <c r="D4252" s="7">
        <v>0</v>
      </c>
      <c r="E4252" s="8">
        <f t="shared" si="198"/>
        <v>-1</v>
      </c>
      <c r="F4252" s="7">
        <v>0</v>
      </c>
      <c r="G4252" s="8" t="str">
        <f t="shared" si="199"/>
        <v/>
      </c>
      <c r="H4252" s="7">
        <v>4283.9383500000004</v>
      </c>
      <c r="I4252" s="7">
        <v>966.91615999999999</v>
      </c>
      <c r="J4252" s="8">
        <f t="shared" si="200"/>
        <v>-0.77429269961366276</v>
      </c>
    </row>
    <row r="4253" spans="1:10" x14ac:dyDescent="0.25">
      <c r="A4253" s="2" t="s">
        <v>194</v>
      </c>
      <c r="B4253" s="2" t="s">
        <v>33</v>
      </c>
      <c r="C4253" s="7">
        <v>0</v>
      </c>
      <c r="D4253" s="7">
        <v>0</v>
      </c>
      <c r="E4253" s="8" t="str">
        <f t="shared" si="198"/>
        <v/>
      </c>
      <c r="F4253" s="7">
        <v>0</v>
      </c>
      <c r="G4253" s="8" t="str">
        <f t="shared" si="199"/>
        <v/>
      </c>
      <c r="H4253" s="7">
        <v>28.440010000000001</v>
      </c>
      <c r="I4253" s="7">
        <v>112.27970999999999</v>
      </c>
      <c r="J4253" s="8">
        <f t="shared" si="200"/>
        <v>2.9479490337731944</v>
      </c>
    </row>
    <row r="4254" spans="1:10" x14ac:dyDescent="0.25">
      <c r="A4254" s="2" t="s">
        <v>194</v>
      </c>
      <c r="B4254" s="2" t="s">
        <v>34</v>
      </c>
      <c r="C4254" s="7">
        <v>11.259</v>
      </c>
      <c r="D4254" s="7">
        <v>0</v>
      </c>
      <c r="E4254" s="8">
        <f t="shared" si="198"/>
        <v>-1</v>
      </c>
      <c r="F4254" s="7">
        <v>0</v>
      </c>
      <c r="G4254" s="8" t="str">
        <f t="shared" si="199"/>
        <v/>
      </c>
      <c r="H4254" s="7">
        <v>536.72560999999996</v>
      </c>
      <c r="I4254" s="7">
        <v>128.27103</v>
      </c>
      <c r="J4254" s="8">
        <f t="shared" si="200"/>
        <v>-0.76101190699657506</v>
      </c>
    </row>
    <row r="4255" spans="1:10" x14ac:dyDescent="0.25">
      <c r="A4255" s="2" t="s">
        <v>194</v>
      </c>
      <c r="B4255" s="2" t="s">
        <v>35</v>
      </c>
      <c r="C4255" s="7">
        <v>111.48014000000001</v>
      </c>
      <c r="D4255" s="7">
        <v>0</v>
      </c>
      <c r="E4255" s="8">
        <f t="shared" si="198"/>
        <v>-1</v>
      </c>
      <c r="F4255" s="7">
        <v>0</v>
      </c>
      <c r="G4255" s="8" t="str">
        <f t="shared" si="199"/>
        <v/>
      </c>
      <c r="H4255" s="7">
        <v>400.05142000000001</v>
      </c>
      <c r="I4255" s="7">
        <v>111.97511</v>
      </c>
      <c r="J4255" s="8">
        <f t="shared" si="200"/>
        <v>-0.72009820637557043</v>
      </c>
    </row>
    <row r="4256" spans="1:10" x14ac:dyDescent="0.25">
      <c r="A4256" s="2" t="s">
        <v>194</v>
      </c>
      <c r="B4256" s="2" t="s">
        <v>36</v>
      </c>
      <c r="C4256" s="7">
        <v>0</v>
      </c>
      <c r="D4256" s="7">
        <v>0</v>
      </c>
      <c r="E4256" s="8" t="str">
        <f t="shared" si="198"/>
        <v/>
      </c>
      <c r="F4256" s="7">
        <v>0</v>
      </c>
      <c r="G4256" s="8" t="str">
        <f t="shared" si="199"/>
        <v/>
      </c>
      <c r="H4256" s="7">
        <v>17.101939999999999</v>
      </c>
      <c r="I4256" s="7">
        <v>16.041530000000002</v>
      </c>
      <c r="J4256" s="8">
        <f t="shared" si="200"/>
        <v>-6.2005246188443941E-2</v>
      </c>
    </row>
    <row r="4257" spans="1:10" x14ac:dyDescent="0.25">
      <c r="A4257" s="2" t="s">
        <v>194</v>
      </c>
      <c r="B4257" s="2" t="s">
        <v>37</v>
      </c>
      <c r="C4257" s="7">
        <v>790.01035999999999</v>
      </c>
      <c r="D4257" s="7">
        <v>0</v>
      </c>
      <c r="E4257" s="8">
        <f t="shared" si="198"/>
        <v>-1</v>
      </c>
      <c r="F4257" s="7">
        <v>0</v>
      </c>
      <c r="G4257" s="8" t="str">
        <f t="shared" si="199"/>
        <v/>
      </c>
      <c r="H4257" s="7">
        <v>10060.39414</v>
      </c>
      <c r="I4257" s="7">
        <v>1891.82548</v>
      </c>
      <c r="J4257" s="8">
        <f t="shared" si="200"/>
        <v>-0.81195314480989111</v>
      </c>
    </row>
    <row r="4258" spans="1:10" x14ac:dyDescent="0.25">
      <c r="A4258" s="2" t="s">
        <v>194</v>
      </c>
      <c r="B4258" s="2" t="s">
        <v>38</v>
      </c>
      <c r="C4258" s="7">
        <v>15513.854289999999</v>
      </c>
      <c r="D4258" s="7">
        <v>0</v>
      </c>
      <c r="E4258" s="8">
        <f t="shared" si="198"/>
        <v>-1</v>
      </c>
      <c r="F4258" s="7">
        <v>0</v>
      </c>
      <c r="G4258" s="8" t="str">
        <f t="shared" si="199"/>
        <v/>
      </c>
      <c r="H4258" s="7">
        <v>206426.41394999999</v>
      </c>
      <c r="I4258" s="7">
        <v>62838.202499999999</v>
      </c>
      <c r="J4258" s="8">
        <f t="shared" si="200"/>
        <v>-0.69559030117521448</v>
      </c>
    </row>
    <row r="4259" spans="1:10" x14ac:dyDescent="0.25">
      <c r="A4259" s="2" t="s">
        <v>194</v>
      </c>
      <c r="B4259" s="2" t="s">
        <v>39</v>
      </c>
      <c r="C4259" s="7">
        <v>435.91629999999998</v>
      </c>
      <c r="D4259" s="7">
        <v>0</v>
      </c>
      <c r="E4259" s="8">
        <f t="shared" si="198"/>
        <v>-1</v>
      </c>
      <c r="F4259" s="7">
        <v>0</v>
      </c>
      <c r="G4259" s="8" t="str">
        <f t="shared" si="199"/>
        <v/>
      </c>
      <c r="H4259" s="7">
        <v>8856.2505899999996</v>
      </c>
      <c r="I4259" s="7">
        <v>2846.9217600000002</v>
      </c>
      <c r="J4259" s="8">
        <f t="shared" si="200"/>
        <v>-0.67854096594617697</v>
      </c>
    </row>
    <row r="4260" spans="1:10" x14ac:dyDescent="0.25">
      <c r="A4260" s="2" t="s">
        <v>194</v>
      </c>
      <c r="B4260" s="2" t="s">
        <v>41</v>
      </c>
      <c r="C4260" s="7">
        <v>0</v>
      </c>
      <c r="D4260" s="7">
        <v>0</v>
      </c>
      <c r="E4260" s="8" t="str">
        <f t="shared" si="198"/>
        <v/>
      </c>
      <c r="F4260" s="7">
        <v>0</v>
      </c>
      <c r="G4260" s="8" t="str">
        <f t="shared" si="199"/>
        <v/>
      </c>
      <c r="H4260" s="7">
        <v>0</v>
      </c>
      <c r="I4260" s="7">
        <v>0</v>
      </c>
      <c r="J4260" s="8" t="str">
        <f t="shared" si="200"/>
        <v/>
      </c>
    </row>
    <row r="4261" spans="1:10" x14ac:dyDescent="0.25">
      <c r="A4261" s="2" t="s">
        <v>194</v>
      </c>
      <c r="B4261" s="2" t="s">
        <v>42</v>
      </c>
      <c r="C4261" s="7">
        <v>11362.94313</v>
      </c>
      <c r="D4261" s="7">
        <v>0</v>
      </c>
      <c r="E4261" s="8">
        <f t="shared" si="198"/>
        <v>-1</v>
      </c>
      <c r="F4261" s="7">
        <v>0</v>
      </c>
      <c r="G4261" s="8" t="str">
        <f t="shared" si="199"/>
        <v/>
      </c>
      <c r="H4261" s="7">
        <v>89212.269960000005</v>
      </c>
      <c r="I4261" s="7">
        <v>26138.687239999999</v>
      </c>
      <c r="J4261" s="8">
        <f t="shared" si="200"/>
        <v>-0.70700569269541313</v>
      </c>
    </row>
    <row r="4262" spans="1:10" x14ac:dyDescent="0.25">
      <c r="A4262" s="2" t="s">
        <v>194</v>
      </c>
      <c r="B4262" s="2" t="s">
        <v>43</v>
      </c>
      <c r="C4262" s="7">
        <v>0</v>
      </c>
      <c r="D4262" s="7">
        <v>0</v>
      </c>
      <c r="E4262" s="8" t="str">
        <f t="shared" si="198"/>
        <v/>
      </c>
      <c r="F4262" s="7">
        <v>0</v>
      </c>
      <c r="G4262" s="8" t="str">
        <f t="shared" si="199"/>
        <v/>
      </c>
      <c r="H4262" s="7">
        <v>41.05</v>
      </c>
      <c r="I4262" s="7">
        <v>0</v>
      </c>
      <c r="J4262" s="8">
        <f t="shared" si="200"/>
        <v>-1</v>
      </c>
    </row>
    <row r="4263" spans="1:10" x14ac:dyDescent="0.25">
      <c r="A4263" s="2" t="s">
        <v>194</v>
      </c>
      <c r="B4263" s="2" t="s">
        <v>44</v>
      </c>
      <c r="C4263" s="7">
        <v>344.13272999999998</v>
      </c>
      <c r="D4263" s="7">
        <v>0</v>
      </c>
      <c r="E4263" s="8">
        <f t="shared" si="198"/>
        <v>-1</v>
      </c>
      <c r="F4263" s="7">
        <v>0</v>
      </c>
      <c r="G4263" s="8" t="str">
        <f t="shared" si="199"/>
        <v/>
      </c>
      <c r="H4263" s="7">
        <v>3931.41129</v>
      </c>
      <c r="I4263" s="7">
        <v>880.04948000000002</v>
      </c>
      <c r="J4263" s="8">
        <f t="shared" si="200"/>
        <v>-0.776149220958258</v>
      </c>
    </row>
    <row r="4264" spans="1:10" x14ac:dyDescent="0.25">
      <c r="A4264" s="2" t="s">
        <v>194</v>
      </c>
      <c r="B4264" s="2" t="s">
        <v>45</v>
      </c>
      <c r="C4264" s="7">
        <v>201003.92589000001</v>
      </c>
      <c r="D4264" s="7">
        <v>1.3426400000000001</v>
      </c>
      <c r="E4264" s="8">
        <f t="shared" si="198"/>
        <v>-0.99999332032947086</v>
      </c>
      <c r="F4264" s="7">
        <v>1.2037100000000001</v>
      </c>
      <c r="G4264" s="8">
        <f t="shared" si="199"/>
        <v>0.11541816550498041</v>
      </c>
      <c r="H4264" s="7">
        <v>2688917.66671</v>
      </c>
      <c r="I4264" s="7">
        <v>672023.92445000005</v>
      </c>
      <c r="J4264" s="8">
        <f t="shared" si="200"/>
        <v>-0.75007642191133039</v>
      </c>
    </row>
    <row r="4265" spans="1:10" x14ac:dyDescent="0.25">
      <c r="A4265" s="2" t="s">
        <v>194</v>
      </c>
      <c r="B4265" s="2" t="s">
        <v>46</v>
      </c>
      <c r="C4265" s="7">
        <v>23516.683209999999</v>
      </c>
      <c r="D4265" s="7">
        <v>0</v>
      </c>
      <c r="E4265" s="8">
        <f t="shared" si="198"/>
        <v>-1</v>
      </c>
      <c r="F4265" s="7">
        <v>0</v>
      </c>
      <c r="G4265" s="8" t="str">
        <f t="shared" si="199"/>
        <v/>
      </c>
      <c r="H4265" s="7">
        <v>280015.47035999998</v>
      </c>
      <c r="I4265" s="7">
        <v>99419.05214</v>
      </c>
      <c r="J4265" s="8">
        <f t="shared" si="200"/>
        <v>-0.64495157352491073</v>
      </c>
    </row>
    <row r="4266" spans="1:10" x14ac:dyDescent="0.25">
      <c r="A4266" s="2" t="s">
        <v>194</v>
      </c>
      <c r="B4266" s="2" t="s">
        <v>47</v>
      </c>
      <c r="C4266" s="7">
        <v>838.07394999999997</v>
      </c>
      <c r="D4266" s="7">
        <v>0</v>
      </c>
      <c r="E4266" s="8">
        <f t="shared" si="198"/>
        <v>-1</v>
      </c>
      <c r="F4266" s="7">
        <v>0</v>
      </c>
      <c r="G4266" s="8" t="str">
        <f t="shared" si="199"/>
        <v/>
      </c>
      <c r="H4266" s="7">
        <v>3932.2157999999999</v>
      </c>
      <c r="I4266" s="7">
        <v>2264.45712</v>
      </c>
      <c r="J4266" s="8">
        <f t="shared" si="200"/>
        <v>-0.4241269464407319</v>
      </c>
    </row>
    <row r="4267" spans="1:10" x14ac:dyDescent="0.25">
      <c r="A4267" s="2" t="s">
        <v>194</v>
      </c>
      <c r="B4267" s="2" t="s">
        <v>48</v>
      </c>
      <c r="C4267" s="7">
        <v>1104.4975400000001</v>
      </c>
      <c r="D4267" s="7">
        <v>0</v>
      </c>
      <c r="E4267" s="8">
        <f t="shared" si="198"/>
        <v>-1</v>
      </c>
      <c r="F4267" s="7">
        <v>0</v>
      </c>
      <c r="G4267" s="8" t="str">
        <f t="shared" si="199"/>
        <v/>
      </c>
      <c r="H4267" s="7">
        <v>7845.9898999999996</v>
      </c>
      <c r="I4267" s="7">
        <v>3365.58565</v>
      </c>
      <c r="J4267" s="8">
        <f t="shared" si="200"/>
        <v>-0.57104384623283799</v>
      </c>
    </row>
    <row r="4268" spans="1:10" x14ac:dyDescent="0.25">
      <c r="A4268" s="2" t="s">
        <v>194</v>
      </c>
      <c r="B4268" s="2" t="s">
        <v>49</v>
      </c>
      <c r="C4268" s="7">
        <v>79.104029999999995</v>
      </c>
      <c r="D4268" s="7">
        <v>0</v>
      </c>
      <c r="E4268" s="8">
        <f t="shared" si="198"/>
        <v>-1</v>
      </c>
      <c r="F4268" s="7">
        <v>0</v>
      </c>
      <c r="G4268" s="8" t="str">
        <f t="shared" si="199"/>
        <v/>
      </c>
      <c r="H4268" s="7">
        <v>964.39257999999995</v>
      </c>
      <c r="I4268" s="7">
        <v>58.963659999999997</v>
      </c>
      <c r="J4268" s="8">
        <f t="shared" si="200"/>
        <v>-0.93885927658215707</v>
      </c>
    </row>
    <row r="4269" spans="1:10" x14ac:dyDescent="0.25">
      <c r="A4269" s="2" t="s">
        <v>194</v>
      </c>
      <c r="B4269" s="2" t="s">
        <v>50</v>
      </c>
      <c r="C4269" s="7">
        <v>7668.91543</v>
      </c>
      <c r="D4269" s="7">
        <v>0</v>
      </c>
      <c r="E4269" s="8">
        <f t="shared" si="198"/>
        <v>-1</v>
      </c>
      <c r="F4269" s="7">
        <v>0</v>
      </c>
      <c r="G4269" s="8" t="str">
        <f t="shared" si="199"/>
        <v/>
      </c>
      <c r="H4269" s="7">
        <v>87495.880290000001</v>
      </c>
      <c r="I4269" s="7">
        <v>23415.43089</v>
      </c>
      <c r="J4269" s="8">
        <f t="shared" si="200"/>
        <v>-0.73238247546752011</v>
      </c>
    </row>
    <row r="4270" spans="1:10" x14ac:dyDescent="0.25">
      <c r="A4270" s="2" t="s">
        <v>194</v>
      </c>
      <c r="B4270" s="2" t="s">
        <v>51</v>
      </c>
      <c r="C4270" s="7">
        <v>299.13024000000001</v>
      </c>
      <c r="D4270" s="7">
        <v>0</v>
      </c>
      <c r="E4270" s="8">
        <f t="shared" si="198"/>
        <v>-1</v>
      </c>
      <c r="F4270" s="7">
        <v>0</v>
      </c>
      <c r="G4270" s="8" t="str">
        <f t="shared" si="199"/>
        <v/>
      </c>
      <c r="H4270" s="7">
        <v>1759.1642400000001</v>
      </c>
      <c r="I4270" s="7">
        <v>958.79115999999999</v>
      </c>
      <c r="J4270" s="8">
        <f t="shared" si="200"/>
        <v>-0.45497348218037903</v>
      </c>
    </row>
    <row r="4271" spans="1:10" x14ac:dyDescent="0.25">
      <c r="A4271" s="2" t="s">
        <v>194</v>
      </c>
      <c r="B4271" s="2" t="s">
        <v>52</v>
      </c>
      <c r="C4271" s="7">
        <v>0</v>
      </c>
      <c r="D4271" s="7">
        <v>0</v>
      </c>
      <c r="E4271" s="8" t="str">
        <f t="shared" si="198"/>
        <v/>
      </c>
      <c r="F4271" s="7">
        <v>0</v>
      </c>
      <c r="G4271" s="8" t="str">
        <f t="shared" si="199"/>
        <v/>
      </c>
      <c r="H4271" s="7">
        <v>20.79</v>
      </c>
      <c r="I4271" s="7">
        <v>0</v>
      </c>
      <c r="J4271" s="8">
        <f t="shared" si="200"/>
        <v>-1</v>
      </c>
    </row>
    <row r="4272" spans="1:10" x14ac:dyDescent="0.25">
      <c r="A4272" s="2" t="s">
        <v>194</v>
      </c>
      <c r="B4272" s="2" t="s">
        <v>53</v>
      </c>
      <c r="C4272" s="7">
        <v>65.812330000000003</v>
      </c>
      <c r="D4272" s="7">
        <v>0</v>
      </c>
      <c r="E4272" s="8">
        <f t="shared" si="198"/>
        <v>-1</v>
      </c>
      <c r="F4272" s="7">
        <v>0</v>
      </c>
      <c r="G4272" s="8" t="str">
        <f t="shared" si="199"/>
        <v/>
      </c>
      <c r="H4272" s="7">
        <v>853.77616999999998</v>
      </c>
      <c r="I4272" s="7">
        <v>305.54140000000001</v>
      </c>
      <c r="J4272" s="8">
        <f t="shared" si="200"/>
        <v>-0.64212938854922597</v>
      </c>
    </row>
    <row r="4273" spans="1:10" x14ac:dyDescent="0.25">
      <c r="A4273" s="2" t="s">
        <v>194</v>
      </c>
      <c r="B4273" s="2" t="s">
        <v>54</v>
      </c>
      <c r="C4273" s="7">
        <v>196.37572</v>
      </c>
      <c r="D4273" s="7">
        <v>0</v>
      </c>
      <c r="E4273" s="8">
        <f t="shared" si="198"/>
        <v>-1</v>
      </c>
      <c r="F4273" s="7">
        <v>0</v>
      </c>
      <c r="G4273" s="8" t="str">
        <f t="shared" si="199"/>
        <v/>
      </c>
      <c r="H4273" s="7">
        <v>1828.8667399999999</v>
      </c>
      <c r="I4273" s="7">
        <v>383.28894000000003</v>
      </c>
      <c r="J4273" s="8">
        <f t="shared" si="200"/>
        <v>-0.79042270734279962</v>
      </c>
    </row>
    <row r="4274" spans="1:10" x14ac:dyDescent="0.25">
      <c r="A4274" s="2" t="s">
        <v>194</v>
      </c>
      <c r="B4274" s="2" t="s">
        <v>55</v>
      </c>
      <c r="C4274" s="7">
        <v>921.38486999999998</v>
      </c>
      <c r="D4274" s="7">
        <v>0</v>
      </c>
      <c r="E4274" s="8">
        <f t="shared" si="198"/>
        <v>-1</v>
      </c>
      <c r="F4274" s="7">
        <v>0</v>
      </c>
      <c r="G4274" s="8" t="str">
        <f t="shared" si="199"/>
        <v/>
      </c>
      <c r="H4274" s="7">
        <v>12928.949329999999</v>
      </c>
      <c r="I4274" s="7">
        <v>3529.4256500000001</v>
      </c>
      <c r="J4274" s="8">
        <f t="shared" si="200"/>
        <v>-0.72701373020231341</v>
      </c>
    </row>
    <row r="4275" spans="1:10" x14ac:dyDescent="0.25">
      <c r="A4275" s="2" t="s">
        <v>194</v>
      </c>
      <c r="B4275" s="2" t="s">
        <v>56</v>
      </c>
      <c r="C4275" s="7">
        <v>16703.78744</v>
      </c>
      <c r="D4275" s="7">
        <v>0</v>
      </c>
      <c r="E4275" s="8">
        <f t="shared" si="198"/>
        <v>-1</v>
      </c>
      <c r="F4275" s="7">
        <v>0</v>
      </c>
      <c r="G4275" s="8" t="str">
        <f t="shared" si="199"/>
        <v/>
      </c>
      <c r="H4275" s="7">
        <v>201336.42545000001</v>
      </c>
      <c r="I4275" s="7">
        <v>58571.875079999998</v>
      </c>
      <c r="J4275" s="8">
        <f t="shared" si="200"/>
        <v>-0.70908455859843522</v>
      </c>
    </row>
    <row r="4276" spans="1:10" x14ac:dyDescent="0.25">
      <c r="A4276" s="2" t="s">
        <v>194</v>
      </c>
      <c r="B4276" s="2" t="s">
        <v>57</v>
      </c>
      <c r="C4276" s="7">
        <v>4538.6376300000002</v>
      </c>
      <c r="D4276" s="7">
        <v>0</v>
      </c>
      <c r="E4276" s="8">
        <f t="shared" si="198"/>
        <v>-1</v>
      </c>
      <c r="F4276" s="7">
        <v>0</v>
      </c>
      <c r="G4276" s="8" t="str">
        <f t="shared" si="199"/>
        <v/>
      </c>
      <c r="H4276" s="7">
        <v>60463.89589</v>
      </c>
      <c r="I4276" s="7">
        <v>15727.56395</v>
      </c>
      <c r="J4276" s="8">
        <f t="shared" si="200"/>
        <v>-0.73988503852592225</v>
      </c>
    </row>
    <row r="4277" spans="1:10" x14ac:dyDescent="0.25">
      <c r="A4277" s="2" t="s">
        <v>194</v>
      </c>
      <c r="B4277" s="2" t="s">
        <v>58</v>
      </c>
      <c r="C4277" s="7">
        <v>894.24625000000003</v>
      </c>
      <c r="D4277" s="7">
        <v>0</v>
      </c>
      <c r="E4277" s="8">
        <f t="shared" si="198"/>
        <v>-1</v>
      </c>
      <c r="F4277" s="7">
        <v>0</v>
      </c>
      <c r="G4277" s="8" t="str">
        <f t="shared" si="199"/>
        <v/>
      </c>
      <c r="H4277" s="7">
        <v>16748.3815</v>
      </c>
      <c r="I4277" s="7">
        <v>4851.3384299999998</v>
      </c>
      <c r="J4277" s="8">
        <f t="shared" si="200"/>
        <v>-0.71033986597451215</v>
      </c>
    </row>
    <row r="4278" spans="1:10" x14ac:dyDescent="0.25">
      <c r="A4278" s="2" t="s">
        <v>194</v>
      </c>
      <c r="B4278" s="2" t="s">
        <v>59</v>
      </c>
      <c r="C4278" s="7">
        <v>1583.2111399999999</v>
      </c>
      <c r="D4278" s="7">
        <v>0</v>
      </c>
      <c r="E4278" s="8">
        <f t="shared" si="198"/>
        <v>-1</v>
      </c>
      <c r="F4278" s="7">
        <v>0</v>
      </c>
      <c r="G4278" s="8" t="str">
        <f t="shared" si="199"/>
        <v/>
      </c>
      <c r="H4278" s="7">
        <v>10445.582770000001</v>
      </c>
      <c r="I4278" s="7">
        <v>4024.4051399999998</v>
      </c>
      <c r="J4278" s="8">
        <f t="shared" si="200"/>
        <v>-0.6147266046698513</v>
      </c>
    </row>
    <row r="4279" spans="1:10" x14ac:dyDescent="0.25">
      <c r="A4279" s="2" t="s">
        <v>194</v>
      </c>
      <c r="B4279" s="2" t="s">
        <v>60</v>
      </c>
      <c r="C4279" s="7">
        <v>11938.801439999999</v>
      </c>
      <c r="D4279" s="7">
        <v>0</v>
      </c>
      <c r="E4279" s="8">
        <f t="shared" si="198"/>
        <v>-1</v>
      </c>
      <c r="F4279" s="7">
        <v>0</v>
      </c>
      <c r="G4279" s="8" t="str">
        <f t="shared" si="199"/>
        <v/>
      </c>
      <c r="H4279" s="7">
        <v>136265.92559</v>
      </c>
      <c r="I4279" s="7">
        <v>39202.959190000001</v>
      </c>
      <c r="J4279" s="8">
        <f t="shared" si="200"/>
        <v>-0.71230548634766733</v>
      </c>
    </row>
    <row r="4280" spans="1:10" x14ac:dyDescent="0.25">
      <c r="A4280" s="2" t="s">
        <v>194</v>
      </c>
      <c r="B4280" s="2" t="s">
        <v>61</v>
      </c>
      <c r="C4280" s="7">
        <v>436</v>
      </c>
      <c r="D4280" s="7">
        <v>0</v>
      </c>
      <c r="E4280" s="8">
        <f t="shared" si="198"/>
        <v>-1</v>
      </c>
      <c r="F4280" s="7">
        <v>0</v>
      </c>
      <c r="G4280" s="8" t="str">
        <f t="shared" si="199"/>
        <v/>
      </c>
      <c r="H4280" s="7">
        <v>7610.0056000000004</v>
      </c>
      <c r="I4280" s="7">
        <v>840.44164000000001</v>
      </c>
      <c r="J4280" s="8">
        <f t="shared" si="200"/>
        <v>-0.8895609695740565</v>
      </c>
    </row>
    <row r="4281" spans="1:10" x14ac:dyDescent="0.25">
      <c r="A4281" s="2" t="s">
        <v>194</v>
      </c>
      <c r="B4281" s="2" t="s">
        <v>62</v>
      </c>
      <c r="C4281" s="7">
        <v>12141.929099999999</v>
      </c>
      <c r="D4281" s="7">
        <v>0</v>
      </c>
      <c r="E4281" s="8">
        <f t="shared" si="198"/>
        <v>-1</v>
      </c>
      <c r="F4281" s="7">
        <v>0</v>
      </c>
      <c r="G4281" s="8" t="str">
        <f t="shared" si="199"/>
        <v/>
      </c>
      <c r="H4281" s="7">
        <v>97059.405379999997</v>
      </c>
      <c r="I4281" s="7">
        <v>22699.575639999999</v>
      </c>
      <c r="J4281" s="8">
        <f t="shared" si="200"/>
        <v>-0.76612698634276344</v>
      </c>
    </row>
    <row r="4282" spans="1:10" x14ac:dyDescent="0.25">
      <c r="A4282" s="2" t="s">
        <v>194</v>
      </c>
      <c r="B4282" s="2" t="s">
        <v>63</v>
      </c>
      <c r="C4282" s="7">
        <v>4416.1594100000002</v>
      </c>
      <c r="D4282" s="7">
        <v>0</v>
      </c>
      <c r="E4282" s="8">
        <f t="shared" si="198"/>
        <v>-1</v>
      </c>
      <c r="F4282" s="7">
        <v>0</v>
      </c>
      <c r="G4282" s="8" t="str">
        <f t="shared" si="199"/>
        <v/>
      </c>
      <c r="H4282" s="7">
        <v>49815.419679999999</v>
      </c>
      <c r="I4282" s="7">
        <v>13826.253339999999</v>
      </c>
      <c r="J4282" s="8">
        <f t="shared" si="200"/>
        <v>-0.7224503290584342</v>
      </c>
    </row>
    <row r="4283" spans="1:10" x14ac:dyDescent="0.25">
      <c r="A4283" s="2" t="s">
        <v>194</v>
      </c>
      <c r="B4283" s="2" t="s">
        <v>65</v>
      </c>
      <c r="C4283" s="7">
        <v>65.022149999999996</v>
      </c>
      <c r="D4283" s="7">
        <v>0</v>
      </c>
      <c r="E4283" s="8">
        <f t="shared" si="198"/>
        <v>-1</v>
      </c>
      <c r="F4283" s="7">
        <v>0</v>
      </c>
      <c r="G4283" s="8" t="str">
        <f t="shared" si="199"/>
        <v/>
      </c>
      <c r="H4283" s="7">
        <v>1560.7776799999999</v>
      </c>
      <c r="I4283" s="7">
        <v>253.63469000000001</v>
      </c>
      <c r="J4283" s="8">
        <f t="shared" si="200"/>
        <v>-0.8374946712461957</v>
      </c>
    </row>
    <row r="4284" spans="1:10" x14ac:dyDescent="0.25">
      <c r="A4284" s="2" t="s">
        <v>194</v>
      </c>
      <c r="B4284" s="2" t="s">
        <v>66</v>
      </c>
      <c r="C4284" s="7">
        <v>68.351759999999999</v>
      </c>
      <c r="D4284" s="7">
        <v>0</v>
      </c>
      <c r="E4284" s="8">
        <f t="shared" si="198"/>
        <v>-1</v>
      </c>
      <c r="F4284" s="7">
        <v>0</v>
      </c>
      <c r="G4284" s="8" t="str">
        <f t="shared" si="199"/>
        <v/>
      </c>
      <c r="H4284" s="7">
        <v>1397.4159299999999</v>
      </c>
      <c r="I4284" s="7">
        <v>213.72117</v>
      </c>
      <c r="J4284" s="8">
        <f t="shared" si="200"/>
        <v>-0.84705972973987775</v>
      </c>
    </row>
    <row r="4285" spans="1:10" x14ac:dyDescent="0.25">
      <c r="A4285" s="2" t="s">
        <v>194</v>
      </c>
      <c r="B4285" s="2" t="s">
        <v>67</v>
      </c>
      <c r="C4285" s="7">
        <v>319.61225999999999</v>
      </c>
      <c r="D4285" s="7">
        <v>0</v>
      </c>
      <c r="E4285" s="8">
        <f t="shared" si="198"/>
        <v>-1</v>
      </c>
      <c r="F4285" s="7">
        <v>0</v>
      </c>
      <c r="G4285" s="8" t="str">
        <f t="shared" si="199"/>
        <v/>
      </c>
      <c r="H4285" s="7">
        <v>5454.7178999999996</v>
      </c>
      <c r="I4285" s="7">
        <v>2106.9955</v>
      </c>
      <c r="J4285" s="8">
        <f t="shared" si="200"/>
        <v>-0.61372970360208723</v>
      </c>
    </row>
    <row r="4286" spans="1:10" x14ac:dyDescent="0.25">
      <c r="A4286" s="2" t="s">
        <v>194</v>
      </c>
      <c r="B4286" s="2" t="s">
        <v>68</v>
      </c>
      <c r="C4286" s="7">
        <v>72.427499999999995</v>
      </c>
      <c r="D4286" s="7">
        <v>0</v>
      </c>
      <c r="E4286" s="8">
        <f t="shared" si="198"/>
        <v>-1</v>
      </c>
      <c r="F4286" s="7">
        <v>0</v>
      </c>
      <c r="G4286" s="8" t="str">
        <f t="shared" si="199"/>
        <v/>
      </c>
      <c r="H4286" s="7">
        <v>3347.1547599999999</v>
      </c>
      <c r="I4286" s="7">
        <v>411.02776999999998</v>
      </c>
      <c r="J4286" s="8">
        <f t="shared" si="200"/>
        <v>-0.87720084684700983</v>
      </c>
    </row>
    <row r="4287" spans="1:10" x14ac:dyDescent="0.25">
      <c r="A4287" s="2" t="s">
        <v>194</v>
      </c>
      <c r="B4287" s="2" t="s">
        <v>69</v>
      </c>
      <c r="C4287" s="7">
        <v>0</v>
      </c>
      <c r="D4287" s="7">
        <v>0</v>
      </c>
      <c r="E4287" s="8" t="str">
        <f t="shared" si="198"/>
        <v/>
      </c>
      <c r="F4287" s="7">
        <v>0</v>
      </c>
      <c r="G4287" s="8" t="str">
        <f t="shared" si="199"/>
        <v/>
      </c>
      <c r="H4287" s="7">
        <v>197.98662999999999</v>
      </c>
      <c r="I4287" s="7">
        <v>0</v>
      </c>
      <c r="J4287" s="8">
        <f t="shared" si="200"/>
        <v>-1</v>
      </c>
    </row>
    <row r="4288" spans="1:10" x14ac:dyDescent="0.25">
      <c r="A4288" s="2" t="s">
        <v>194</v>
      </c>
      <c r="B4288" s="2" t="s">
        <v>70</v>
      </c>
      <c r="C4288" s="7">
        <v>11770.86937</v>
      </c>
      <c r="D4288" s="7">
        <v>0</v>
      </c>
      <c r="E4288" s="8">
        <f t="shared" si="198"/>
        <v>-1</v>
      </c>
      <c r="F4288" s="7">
        <v>0</v>
      </c>
      <c r="G4288" s="8" t="str">
        <f t="shared" si="199"/>
        <v/>
      </c>
      <c r="H4288" s="7">
        <v>204677.43349</v>
      </c>
      <c r="I4288" s="7">
        <v>111885.50606</v>
      </c>
      <c r="J4288" s="8">
        <f t="shared" si="200"/>
        <v>-0.45335690333704315</v>
      </c>
    </row>
    <row r="4289" spans="1:10" x14ac:dyDescent="0.25">
      <c r="A4289" s="2" t="s">
        <v>194</v>
      </c>
      <c r="B4289" s="2" t="s">
        <v>71</v>
      </c>
      <c r="C4289" s="7">
        <v>1356.60915</v>
      </c>
      <c r="D4289" s="7">
        <v>0</v>
      </c>
      <c r="E4289" s="8">
        <f t="shared" si="198"/>
        <v>-1</v>
      </c>
      <c r="F4289" s="7">
        <v>0</v>
      </c>
      <c r="G4289" s="8" t="str">
        <f t="shared" si="199"/>
        <v/>
      </c>
      <c r="H4289" s="7">
        <v>18130.385719999998</v>
      </c>
      <c r="I4289" s="7">
        <v>5735.5809399999998</v>
      </c>
      <c r="J4289" s="8">
        <f t="shared" si="200"/>
        <v>-0.68364815682476276</v>
      </c>
    </row>
    <row r="4290" spans="1:10" x14ac:dyDescent="0.25">
      <c r="A4290" s="2" t="s">
        <v>194</v>
      </c>
      <c r="B4290" s="2" t="s">
        <v>72</v>
      </c>
      <c r="C4290" s="7">
        <v>1063.7249999999999</v>
      </c>
      <c r="D4290" s="7">
        <v>0</v>
      </c>
      <c r="E4290" s="8">
        <f t="shared" si="198"/>
        <v>-1</v>
      </c>
      <c r="F4290" s="7">
        <v>0</v>
      </c>
      <c r="G4290" s="8" t="str">
        <f t="shared" si="199"/>
        <v/>
      </c>
      <c r="H4290" s="7">
        <v>15582.65</v>
      </c>
      <c r="I4290" s="7">
        <v>0</v>
      </c>
      <c r="J4290" s="8">
        <f t="shared" si="200"/>
        <v>-1</v>
      </c>
    </row>
    <row r="4291" spans="1:10" x14ac:dyDescent="0.25">
      <c r="A4291" s="2" t="s">
        <v>194</v>
      </c>
      <c r="B4291" s="2" t="s">
        <v>73</v>
      </c>
      <c r="C4291" s="7">
        <v>0</v>
      </c>
      <c r="D4291" s="7">
        <v>0</v>
      </c>
      <c r="E4291" s="8" t="str">
        <f t="shared" si="198"/>
        <v/>
      </c>
      <c r="F4291" s="7">
        <v>0</v>
      </c>
      <c r="G4291" s="8" t="str">
        <f t="shared" si="199"/>
        <v/>
      </c>
      <c r="H4291" s="7">
        <v>71.375699999999995</v>
      </c>
      <c r="I4291" s="7">
        <v>64.599500000000006</v>
      </c>
      <c r="J4291" s="8">
        <f t="shared" si="200"/>
        <v>-9.4937072421005908E-2</v>
      </c>
    </row>
    <row r="4292" spans="1:10" x14ac:dyDescent="0.25">
      <c r="A4292" s="2" t="s">
        <v>194</v>
      </c>
      <c r="B4292" s="2" t="s">
        <v>74</v>
      </c>
      <c r="C4292" s="7">
        <v>436.25491</v>
      </c>
      <c r="D4292" s="7">
        <v>0</v>
      </c>
      <c r="E4292" s="8">
        <f t="shared" si="198"/>
        <v>-1</v>
      </c>
      <c r="F4292" s="7">
        <v>0</v>
      </c>
      <c r="G4292" s="8" t="str">
        <f t="shared" si="199"/>
        <v/>
      </c>
      <c r="H4292" s="7">
        <v>3690.7062299999998</v>
      </c>
      <c r="I4292" s="7">
        <v>784.55875000000003</v>
      </c>
      <c r="J4292" s="8">
        <f t="shared" si="200"/>
        <v>-0.78742313771204708</v>
      </c>
    </row>
    <row r="4293" spans="1:10" x14ac:dyDescent="0.25">
      <c r="A4293" s="2" t="s">
        <v>194</v>
      </c>
      <c r="B4293" s="2" t="s">
        <v>75</v>
      </c>
      <c r="C4293" s="7">
        <v>82.694999999999993</v>
      </c>
      <c r="D4293" s="7">
        <v>0</v>
      </c>
      <c r="E4293" s="8">
        <f t="shared" ref="E4293:E4356" si="201">IF(C4293=0,"",(D4293/C4293-1))</f>
        <v>-1</v>
      </c>
      <c r="F4293" s="7">
        <v>0</v>
      </c>
      <c r="G4293" s="8" t="str">
        <f t="shared" ref="G4293:G4356" si="202">IF(F4293=0,"",(D4293/F4293-1))</f>
        <v/>
      </c>
      <c r="H4293" s="7">
        <v>2218.78809</v>
      </c>
      <c r="I4293" s="7">
        <v>564.11780999999996</v>
      </c>
      <c r="J4293" s="8">
        <f t="shared" ref="J4293:J4356" si="203">IF(H4293=0,"",(I4293/H4293-1))</f>
        <v>-0.74575408415861832</v>
      </c>
    </row>
    <row r="4294" spans="1:10" x14ac:dyDescent="0.25">
      <c r="A4294" s="2" t="s">
        <v>194</v>
      </c>
      <c r="B4294" s="2" t="s">
        <v>76</v>
      </c>
      <c r="C4294" s="7">
        <v>118.779</v>
      </c>
      <c r="D4294" s="7">
        <v>0</v>
      </c>
      <c r="E4294" s="8">
        <f t="shared" si="201"/>
        <v>-1</v>
      </c>
      <c r="F4294" s="7">
        <v>0</v>
      </c>
      <c r="G4294" s="8" t="str">
        <f t="shared" si="202"/>
        <v/>
      </c>
      <c r="H4294" s="7">
        <v>3268.2437300000001</v>
      </c>
      <c r="I4294" s="7">
        <v>261.71472</v>
      </c>
      <c r="J4294" s="8">
        <f t="shared" si="203"/>
        <v>-0.91992190863929235</v>
      </c>
    </row>
    <row r="4295" spans="1:10" x14ac:dyDescent="0.25">
      <c r="A4295" s="2" t="s">
        <v>194</v>
      </c>
      <c r="B4295" s="2" t="s">
        <v>77</v>
      </c>
      <c r="C4295" s="7">
        <v>822.32214999999997</v>
      </c>
      <c r="D4295" s="7">
        <v>0</v>
      </c>
      <c r="E4295" s="8">
        <f t="shared" si="201"/>
        <v>-1</v>
      </c>
      <c r="F4295" s="7">
        <v>0</v>
      </c>
      <c r="G4295" s="8" t="str">
        <f t="shared" si="202"/>
        <v/>
      </c>
      <c r="H4295" s="7">
        <v>10773.08718</v>
      </c>
      <c r="I4295" s="7">
        <v>4418.61636</v>
      </c>
      <c r="J4295" s="8">
        <f t="shared" si="203"/>
        <v>-0.58984678336187013</v>
      </c>
    </row>
    <row r="4296" spans="1:10" x14ac:dyDescent="0.25">
      <c r="A4296" s="2" t="s">
        <v>194</v>
      </c>
      <c r="B4296" s="2" t="s">
        <v>78</v>
      </c>
      <c r="C4296" s="7">
        <v>0</v>
      </c>
      <c r="D4296" s="7">
        <v>0</v>
      </c>
      <c r="E4296" s="8" t="str">
        <f t="shared" si="201"/>
        <v/>
      </c>
      <c r="F4296" s="7">
        <v>0</v>
      </c>
      <c r="G4296" s="8" t="str">
        <f t="shared" si="202"/>
        <v/>
      </c>
      <c r="H4296" s="7">
        <v>161.32749000000001</v>
      </c>
      <c r="I4296" s="7">
        <v>97.815100000000001</v>
      </c>
      <c r="J4296" s="8">
        <f t="shared" si="203"/>
        <v>-0.39368609776300367</v>
      </c>
    </row>
    <row r="4297" spans="1:10" x14ac:dyDescent="0.25">
      <c r="A4297" s="2" t="s">
        <v>194</v>
      </c>
      <c r="B4297" s="2" t="s">
        <v>79</v>
      </c>
      <c r="C4297" s="7">
        <v>428.80552</v>
      </c>
      <c r="D4297" s="7">
        <v>0</v>
      </c>
      <c r="E4297" s="8">
        <f t="shared" si="201"/>
        <v>-1</v>
      </c>
      <c r="F4297" s="7">
        <v>0</v>
      </c>
      <c r="G4297" s="8" t="str">
        <f t="shared" si="202"/>
        <v/>
      </c>
      <c r="H4297" s="7">
        <v>5979.6839600000003</v>
      </c>
      <c r="I4297" s="7">
        <v>1742.7971299999999</v>
      </c>
      <c r="J4297" s="8">
        <f t="shared" si="203"/>
        <v>-0.70854694969531473</v>
      </c>
    </row>
    <row r="4298" spans="1:10" x14ac:dyDescent="0.25">
      <c r="A4298" s="2" t="s">
        <v>194</v>
      </c>
      <c r="B4298" s="2" t="s">
        <v>80</v>
      </c>
      <c r="C4298" s="7">
        <v>279.40699000000001</v>
      </c>
      <c r="D4298" s="7">
        <v>0</v>
      </c>
      <c r="E4298" s="8">
        <f t="shared" si="201"/>
        <v>-1</v>
      </c>
      <c r="F4298" s="7">
        <v>0</v>
      </c>
      <c r="G4298" s="8" t="str">
        <f t="shared" si="202"/>
        <v/>
      </c>
      <c r="H4298" s="7">
        <v>3915.0266000000001</v>
      </c>
      <c r="I4298" s="7">
        <v>1257.6412700000001</v>
      </c>
      <c r="J4298" s="8">
        <f t="shared" si="203"/>
        <v>-0.67876558744198567</v>
      </c>
    </row>
    <row r="4299" spans="1:10" x14ac:dyDescent="0.25">
      <c r="A4299" s="2" t="s">
        <v>194</v>
      </c>
      <c r="B4299" s="2" t="s">
        <v>81</v>
      </c>
      <c r="C4299" s="7">
        <v>0</v>
      </c>
      <c r="D4299" s="7">
        <v>0</v>
      </c>
      <c r="E4299" s="8" t="str">
        <f t="shared" si="201"/>
        <v/>
      </c>
      <c r="F4299" s="7">
        <v>0</v>
      </c>
      <c r="G4299" s="8" t="str">
        <f t="shared" si="202"/>
        <v/>
      </c>
      <c r="H4299" s="7">
        <v>0</v>
      </c>
      <c r="I4299" s="7">
        <v>0</v>
      </c>
      <c r="J4299" s="8" t="str">
        <f t="shared" si="203"/>
        <v/>
      </c>
    </row>
    <row r="4300" spans="1:10" x14ac:dyDescent="0.25">
      <c r="A4300" s="2" t="s">
        <v>194</v>
      </c>
      <c r="B4300" s="2" t="s">
        <v>82</v>
      </c>
      <c r="C4300" s="7">
        <v>25.5</v>
      </c>
      <c r="D4300" s="7">
        <v>0</v>
      </c>
      <c r="E4300" s="8">
        <f t="shared" si="201"/>
        <v>-1</v>
      </c>
      <c r="F4300" s="7">
        <v>0</v>
      </c>
      <c r="G4300" s="8" t="str">
        <f t="shared" si="202"/>
        <v/>
      </c>
      <c r="H4300" s="7">
        <v>685.50478999999996</v>
      </c>
      <c r="I4300" s="7">
        <v>323.30054000000001</v>
      </c>
      <c r="J4300" s="8">
        <f t="shared" si="203"/>
        <v>-0.52837595781059377</v>
      </c>
    </row>
    <row r="4301" spans="1:10" x14ac:dyDescent="0.25">
      <c r="A4301" s="2" t="s">
        <v>194</v>
      </c>
      <c r="B4301" s="2" t="s">
        <v>83</v>
      </c>
      <c r="C4301" s="7">
        <v>0</v>
      </c>
      <c r="D4301" s="7">
        <v>0</v>
      </c>
      <c r="E4301" s="8" t="str">
        <f t="shared" si="201"/>
        <v/>
      </c>
      <c r="F4301" s="7">
        <v>0</v>
      </c>
      <c r="G4301" s="8" t="str">
        <f t="shared" si="202"/>
        <v/>
      </c>
      <c r="H4301" s="7">
        <v>0.84</v>
      </c>
      <c r="I4301" s="7">
        <v>30.24</v>
      </c>
      <c r="J4301" s="8">
        <f t="shared" si="203"/>
        <v>35</v>
      </c>
    </row>
    <row r="4302" spans="1:10" x14ac:dyDescent="0.25">
      <c r="A4302" s="2" t="s">
        <v>194</v>
      </c>
      <c r="B4302" s="2" t="s">
        <v>84</v>
      </c>
      <c r="C4302" s="7">
        <v>104.82505</v>
      </c>
      <c r="D4302" s="7">
        <v>0</v>
      </c>
      <c r="E4302" s="8">
        <f t="shared" si="201"/>
        <v>-1</v>
      </c>
      <c r="F4302" s="7">
        <v>0</v>
      </c>
      <c r="G4302" s="8" t="str">
        <f t="shared" si="202"/>
        <v/>
      </c>
      <c r="H4302" s="7">
        <v>3896.6580600000002</v>
      </c>
      <c r="I4302" s="7">
        <v>1384.94336</v>
      </c>
      <c r="J4302" s="8">
        <f t="shared" si="203"/>
        <v>-0.64458175732258116</v>
      </c>
    </row>
    <row r="4303" spans="1:10" s="4" customFormat="1" x14ac:dyDescent="0.25">
      <c r="A4303" s="4" t="s">
        <v>194</v>
      </c>
      <c r="B4303" s="4" t="s">
        <v>85</v>
      </c>
      <c r="C4303" s="9">
        <v>391520.34220000001</v>
      </c>
      <c r="D4303" s="9">
        <v>1.3426400000000001</v>
      </c>
      <c r="E4303" s="10">
        <f t="shared" si="201"/>
        <v>-0.99999657070181214</v>
      </c>
      <c r="F4303" s="9">
        <v>1.2037100000000001</v>
      </c>
      <c r="G4303" s="10">
        <f t="shared" si="202"/>
        <v>0.11541816550498041</v>
      </c>
      <c r="H4303" s="9">
        <v>5091417.0159900002</v>
      </c>
      <c r="I4303" s="9">
        <v>1412509.55855</v>
      </c>
      <c r="J4303" s="10">
        <f t="shared" si="203"/>
        <v>-0.72257044470843756</v>
      </c>
    </row>
    <row r="4304" spans="1:10" x14ac:dyDescent="0.25">
      <c r="A4304" s="2" t="s">
        <v>195</v>
      </c>
      <c r="B4304" s="2" t="s">
        <v>8</v>
      </c>
      <c r="C4304" s="7">
        <v>182.75153</v>
      </c>
      <c r="D4304" s="7">
        <v>161.09707</v>
      </c>
      <c r="E4304" s="8">
        <f t="shared" si="201"/>
        <v>-0.11849126516204811</v>
      </c>
      <c r="F4304" s="7">
        <v>131.3811</v>
      </c>
      <c r="G4304" s="8">
        <f t="shared" si="202"/>
        <v>0.22618146750179435</v>
      </c>
      <c r="H4304" s="7">
        <v>1943.98919</v>
      </c>
      <c r="I4304" s="7">
        <v>1893.1813299999999</v>
      </c>
      <c r="J4304" s="8">
        <f t="shared" si="203"/>
        <v>-2.6135875786428731E-2</v>
      </c>
    </row>
    <row r="4305" spans="1:10" x14ac:dyDescent="0.25">
      <c r="A4305" s="2" t="s">
        <v>195</v>
      </c>
      <c r="B4305" s="2" t="s">
        <v>14</v>
      </c>
      <c r="C4305" s="7">
        <v>803.49602000000004</v>
      </c>
      <c r="D4305" s="7">
        <v>4294.7681700000003</v>
      </c>
      <c r="E4305" s="8">
        <f t="shared" si="201"/>
        <v>4.3451019832058408</v>
      </c>
      <c r="F4305" s="7">
        <v>2815.5173500000001</v>
      </c>
      <c r="G4305" s="8">
        <f t="shared" si="202"/>
        <v>0.52539218769154461</v>
      </c>
      <c r="H4305" s="7">
        <v>9729.1973500000004</v>
      </c>
      <c r="I4305" s="7">
        <v>15796.96255</v>
      </c>
      <c r="J4305" s="8">
        <f t="shared" si="203"/>
        <v>0.62366554831987231</v>
      </c>
    </row>
    <row r="4306" spans="1:10" x14ac:dyDescent="0.25">
      <c r="A4306" s="2" t="s">
        <v>195</v>
      </c>
      <c r="B4306" s="2" t="s">
        <v>15</v>
      </c>
      <c r="C4306" s="7">
        <v>6.3516300000000001</v>
      </c>
      <c r="D4306" s="7">
        <v>75.165620000000004</v>
      </c>
      <c r="E4306" s="8">
        <f t="shared" si="201"/>
        <v>10.834067790472682</v>
      </c>
      <c r="F4306" s="7">
        <v>5.3878899999999996</v>
      </c>
      <c r="G4306" s="8">
        <f t="shared" si="202"/>
        <v>12.950845321637971</v>
      </c>
      <c r="H4306" s="7">
        <v>199.11449999999999</v>
      </c>
      <c r="I4306" s="7">
        <v>401.22741000000002</v>
      </c>
      <c r="J4306" s="8">
        <f t="shared" si="203"/>
        <v>1.0150587224938419</v>
      </c>
    </row>
    <row r="4307" spans="1:10" x14ac:dyDescent="0.25">
      <c r="A4307" s="2" t="s">
        <v>195</v>
      </c>
      <c r="B4307" s="2" t="s">
        <v>16</v>
      </c>
      <c r="C4307" s="7">
        <v>0</v>
      </c>
      <c r="D4307" s="7">
        <v>0</v>
      </c>
      <c r="E4307" s="8" t="str">
        <f t="shared" si="201"/>
        <v/>
      </c>
      <c r="F4307" s="7">
        <v>0</v>
      </c>
      <c r="G4307" s="8" t="str">
        <f t="shared" si="202"/>
        <v/>
      </c>
      <c r="H4307" s="7">
        <v>0</v>
      </c>
      <c r="I4307" s="7">
        <v>44.869349999999997</v>
      </c>
      <c r="J4307" s="8" t="str">
        <f t="shared" si="203"/>
        <v/>
      </c>
    </row>
    <row r="4308" spans="1:10" x14ac:dyDescent="0.25">
      <c r="A4308" s="2" t="s">
        <v>195</v>
      </c>
      <c r="B4308" s="2" t="s">
        <v>17</v>
      </c>
      <c r="C4308" s="7">
        <v>18.2</v>
      </c>
      <c r="D4308" s="7">
        <v>5.9664000000000001</v>
      </c>
      <c r="E4308" s="8">
        <f t="shared" si="201"/>
        <v>-0.67217582417582422</v>
      </c>
      <c r="F4308" s="7">
        <v>0</v>
      </c>
      <c r="G4308" s="8" t="str">
        <f t="shared" si="202"/>
        <v/>
      </c>
      <c r="H4308" s="7">
        <v>67.022199999999998</v>
      </c>
      <c r="I4308" s="7">
        <v>38.361400000000003</v>
      </c>
      <c r="J4308" s="8">
        <f t="shared" si="203"/>
        <v>-0.42763144152236121</v>
      </c>
    </row>
    <row r="4309" spans="1:10" x14ac:dyDescent="0.25">
      <c r="A4309" s="2" t="s">
        <v>195</v>
      </c>
      <c r="B4309" s="2" t="s">
        <v>18</v>
      </c>
      <c r="C4309" s="7">
        <v>0</v>
      </c>
      <c r="D4309" s="7">
        <v>0</v>
      </c>
      <c r="E4309" s="8" t="str">
        <f t="shared" si="201"/>
        <v/>
      </c>
      <c r="F4309" s="7">
        <v>35.78989</v>
      </c>
      <c r="G4309" s="8">
        <f t="shared" si="202"/>
        <v>-1</v>
      </c>
      <c r="H4309" s="7">
        <v>190.81503000000001</v>
      </c>
      <c r="I4309" s="7">
        <v>236.83104</v>
      </c>
      <c r="J4309" s="8">
        <f t="shared" si="203"/>
        <v>0.24115505995518283</v>
      </c>
    </row>
    <row r="4310" spans="1:10" x14ac:dyDescent="0.25">
      <c r="A4310" s="2" t="s">
        <v>195</v>
      </c>
      <c r="B4310" s="2" t="s">
        <v>24</v>
      </c>
      <c r="C4310" s="7">
        <v>0</v>
      </c>
      <c r="D4310" s="7">
        <v>8.1259200000000007</v>
      </c>
      <c r="E4310" s="8" t="str">
        <f t="shared" si="201"/>
        <v/>
      </c>
      <c r="F4310" s="7">
        <v>0</v>
      </c>
      <c r="G4310" s="8" t="str">
        <f t="shared" si="202"/>
        <v/>
      </c>
      <c r="H4310" s="7">
        <v>20.198080000000001</v>
      </c>
      <c r="I4310" s="7">
        <v>30.30397</v>
      </c>
      <c r="J4310" s="8">
        <f t="shared" si="203"/>
        <v>0.50033914114608913</v>
      </c>
    </row>
    <row r="4311" spans="1:10" x14ac:dyDescent="0.25">
      <c r="A4311" s="2" t="s">
        <v>195</v>
      </c>
      <c r="B4311" s="2" t="s">
        <v>25</v>
      </c>
      <c r="C4311" s="7">
        <v>0</v>
      </c>
      <c r="D4311" s="7">
        <v>0</v>
      </c>
      <c r="E4311" s="8" t="str">
        <f t="shared" si="201"/>
        <v/>
      </c>
      <c r="F4311" s="7">
        <v>0</v>
      </c>
      <c r="G4311" s="8" t="str">
        <f t="shared" si="202"/>
        <v/>
      </c>
      <c r="H4311" s="7">
        <v>0</v>
      </c>
      <c r="I4311" s="7">
        <v>262.05110999999999</v>
      </c>
      <c r="J4311" s="8" t="str">
        <f t="shared" si="203"/>
        <v/>
      </c>
    </row>
    <row r="4312" spans="1:10" x14ac:dyDescent="0.25">
      <c r="A4312" s="2" t="s">
        <v>195</v>
      </c>
      <c r="B4312" s="2" t="s">
        <v>26</v>
      </c>
      <c r="C4312" s="7">
        <v>332.16446000000002</v>
      </c>
      <c r="D4312" s="7">
        <v>360.56952000000001</v>
      </c>
      <c r="E4312" s="8">
        <f t="shared" si="201"/>
        <v>8.5515048780354208E-2</v>
      </c>
      <c r="F4312" s="7">
        <v>1368.6856299999999</v>
      </c>
      <c r="G4312" s="8">
        <f t="shared" si="202"/>
        <v>-0.73655782445819939</v>
      </c>
      <c r="H4312" s="7">
        <v>5540.1194999999998</v>
      </c>
      <c r="I4312" s="7">
        <v>6054.6042100000004</v>
      </c>
      <c r="J4312" s="8">
        <f t="shared" si="203"/>
        <v>9.2865273032468165E-2</v>
      </c>
    </row>
    <row r="4313" spans="1:10" x14ac:dyDescent="0.25">
      <c r="A4313" s="2" t="s">
        <v>195</v>
      </c>
      <c r="B4313" s="2" t="s">
        <v>28</v>
      </c>
      <c r="C4313" s="7">
        <v>1.31108</v>
      </c>
      <c r="D4313" s="7">
        <v>5.9139200000000001</v>
      </c>
      <c r="E4313" s="8">
        <f t="shared" si="201"/>
        <v>3.5107239832809594</v>
      </c>
      <c r="F4313" s="7">
        <v>0</v>
      </c>
      <c r="G4313" s="8" t="str">
        <f t="shared" si="202"/>
        <v/>
      </c>
      <c r="H4313" s="7">
        <v>272.04894000000002</v>
      </c>
      <c r="I4313" s="7">
        <v>86.991630000000001</v>
      </c>
      <c r="J4313" s="8">
        <f t="shared" si="203"/>
        <v>-0.68023536500454662</v>
      </c>
    </row>
    <row r="4314" spans="1:10" x14ac:dyDescent="0.25">
      <c r="A4314" s="2" t="s">
        <v>195</v>
      </c>
      <c r="B4314" s="2" t="s">
        <v>29</v>
      </c>
      <c r="C4314" s="7">
        <v>0</v>
      </c>
      <c r="D4314" s="7">
        <v>0</v>
      </c>
      <c r="E4314" s="8" t="str">
        <f t="shared" si="201"/>
        <v/>
      </c>
      <c r="F4314" s="7">
        <v>0</v>
      </c>
      <c r="G4314" s="8" t="str">
        <f t="shared" si="202"/>
        <v/>
      </c>
      <c r="H4314" s="7">
        <v>14.055</v>
      </c>
      <c r="I4314" s="7">
        <v>7.2691999999999997</v>
      </c>
      <c r="J4314" s="8">
        <f t="shared" si="203"/>
        <v>-0.48280327285663471</v>
      </c>
    </row>
    <row r="4315" spans="1:10" x14ac:dyDescent="0.25">
      <c r="A4315" s="2" t="s">
        <v>195</v>
      </c>
      <c r="B4315" s="2" t="s">
        <v>30</v>
      </c>
      <c r="C4315" s="7">
        <v>48.333410000000001</v>
      </c>
      <c r="D4315" s="7">
        <v>0</v>
      </c>
      <c r="E4315" s="8">
        <f t="shared" si="201"/>
        <v>-1</v>
      </c>
      <c r="F4315" s="7">
        <v>10.407489999999999</v>
      </c>
      <c r="G4315" s="8">
        <f t="shared" si="202"/>
        <v>-1</v>
      </c>
      <c r="H4315" s="7">
        <v>621.63942999999995</v>
      </c>
      <c r="I4315" s="7">
        <v>59.715170000000001</v>
      </c>
      <c r="J4315" s="8">
        <f t="shared" si="203"/>
        <v>-0.90393921762652663</v>
      </c>
    </row>
    <row r="4316" spans="1:10" x14ac:dyDescent="0.25">
      <c r="A4316" s="2" t="s">
        <v>195</v>
      </c>
      <c r="B4316" s="2" t="s">
        <v>31</v>
      </c>
      <c r="C4316" s="7">
        <v>0</v>
      </c>
      <c r="D4316" s="7">
        <v>0</v>
      </c>
      <c r="E4316" s="8" t="str">
        <f t="shared" si="201"/>
        <v/>
      </c>
      <c r="F4316" s="7">
        <v>0</v>
      </c>
      <c r="G4316" s="8" t="str">
        <f t="shared" si="202"/>
        <v/>
      </c>
      <c r="H4316" s="7">
        <v>20.054880000000001</v>
      </c>
      <c r="I4316" s="7">
        <v>0</v>
      </c>
      <c r="J4316" s="8">
        <f t="shared" si="203"/>
        <v>-1</v>
      </c>
    </row>
    <row r="4317" spans="1:10" x14ac:dyDescent="0.25">
      <c r="A4317" s="2" t="s">
        <v>195</v>
      </c>
      <c r="B4317" s="2" t="s">
        <v>32</v>
      </c>
      <c r="C4317" s="7">
        <v>14.3851</v>
      </c>
      <c r="D4317" s="7">
        <v>6.4756799999999997</v>
      </c>
      <c r="E4317" s="8">
        <f t="shared" si="201"/>
        <v>-0.54983420344662193</v>
      </c>
      <c r="F4317" s="7">
        <v>2.0572599999999999</v>
      </c>
      <c r="G4317" s="8">
        <f t="shared" si="202"/>
        <v>2.1477207547903521</v>
      </c>
      <c r="H4317" s="7">
        <v>73.267979999999994</v>
      </c>
      <c r="I4317" s="7">
        <v>49.970709999999997</v>
      </c>
      <c r="J4317" s="8">
        <f t="shared" si="203"/>
        <v>-0.31797341758296049</v>
      </c>
    </row>
    <row r="4318" spans="1:10" x14ac:dyDescent="0.25">
      <c r="A4318" s="2" t="s">
        <v>195</v>
      </c>
      <c r="B4318" s="2" t="s">
        <v>37</v>
      </c>
      <c r="C4318" s="7">
        <v>35.896599999999999</v>
      </c>
      <c r="D4318" s="7">
        <v>33.44117</v>
      </c>
      <c r="E4318" s="8">
        <f t="shared" si="201"/>
        <v>-6.8402857095100966E-2</v>
      </c>
      <c r="F4318" s="7">
        <v>70.980829999999997</v>
      </c>
      <c r="G4318" s="8">
        <f t="shared" si="202"/>
        <v>-0.52887040064197621</v>
      </c>
      <c r="H4318" s="7">
        <v>397.78465</v>
      </c>
      <c r="I4318" s="7">
        <v>955.54002000000003</v>
      </c>
      <c r="J4318" s="8">
        <f t="shared" si="203"/>
        <v>1.4021540801033927</v>
      </c>
    </row>
    <row r="4319" spans="1:10" x14ac:dyDescent="0.25">
      <c r="A4319" s="2" t="s">
        <v>195</v>
      </c>
      <c r="B4319" s="2" t="s">
        <v>38</v>
      </c>
      <c r="C4319" s="7">
        <v>13939.205250000001</v>
      </c>
      <c r="D4319" s="7">
        <v>152.52781999999999</v>
      </c>
      <c r="E4319" s="8">
        <f t="shared" si="201"/>
        <v>-0.9890576387057648</v>
      </c>
      <c r="F4319" s="7">
        <v>5277.3435099999997</v>
      </c>
      <c r="G4319" s="8">
        <f t="shared" si="202"/>
        <v>-0.97109761384473525</v>
      </c>
      <c r="H4319" s="7">
        <v>95788.262069999997</v>
      </c>
      <c r="I4319" s="7">
        <v>110486.7072</v>
      </c>
      <c r="J4319" s="8">
        <f t="shared" si="203"/>
        <v>0.15344724721342895</v>
      </c>
    </row>
    <row r="4320" spans="1:10" x14ac:dyDescent="0.25">
      <c r="A4320" s="2" t="s">
        <v>195</v>
      </c>
      <c r="B4320" s="2" t="s">
        <v>39</v>
      </c>
      <c r="C4320" s="7">
        <v>35.53537</v>
      </c>
      <c r="D4320" s="7">
        <v>55.171169999999996</v>
      </c>
      <c r="E4320" s="8">
        <f t="shared" si="201"/>
        <v>0.55257057967878187</v>
      </c>
      <c r="F4320" s="7">
        <v>55.695390000000003</v>
      </c>
      <c r="G4320" s="8">
        <f t="shared" si="202"/>
        <v>-9.4122691303536454E-3</v>
      </c>
      <c r="H4320" s="7">
        <v>1148.82392</v>
      </c>
      <c r="I4320" s="7">
        <v>547.56177000000002</v>
      </c>
      <c r="J4320" s="8">
        <f t="shared" si="203"/>
        <v>-0.52337189323147104</v>
      </c>
    </row>
    <row r="4321" spans="1:10" x14ac:dyDescent="0.25">
      <c r="A4321" s="2" t="s">
        <v>195</v>
      </c>
      <c r="B4321" s="2" t="s">
        <v>42</v>
      </c>
      <c r="C4321" s="7">
        <v>0</v>
      </c>
      <c r="D4321" s="7">
        <v>0</v>
      </c>
      <c r="E4321" s="8" t="str">
        <f t="shared" si="201"/>
        <v/>
      </c>
      <c r="F4321" s="7">
        <v>0</v>
      </c>
      <c r="G4321" s="8" t="str">
        <f t="shared" si="202"/>
        <v/>
      </c>
      <c r="H4321" s="7">
        <v>69.615210000000005</v>
      </c>
      <c r="I4321" s="7">
        <v>26.25</v>
      </c>
      <c r="J4321" s="8">
        <f t="shared" si="203"/>
        <v>-0.62292723098874514</v>
      </c>
    </row>
    <row r="4322" spans="1:10" x14ac:dyDescent="0.25">
      <c r="A4322" s="2" t="s">
        <v>195</v>
      </c>
      <c r="B4322" s="2" t="s">
        <v>44</v>
      </c>
      <c r="C4322" s="7">
        <v>0</v>
      </c>
      <c r="D4322" s="7">
        <v>0</v>
      </c>
      <c r="E4322" s="8" t="str">
        <f t="shared" si="201"/>
        <v/>
      </c>
      <c r="F4322" s="7">
        <v>0</v>
      </c>
      <c r="G4322" s="8" t="str">
        <f t="shared" si="202"/>
        <v/>
      </c>
      <c r="H4322" s="7">
        <v>47</v>
      </c>
      <c r="I4322" s="7">
        <v>0</v>
      </c>
      <c r="J4322" s="8">
        <f t="shared" si="203"/>
        <v>-1</v>
      </c>
    </row>
    <row r="4323" spans="1:10" x14ac:dyDescent="0.25">
      <c r="A4323" s="2" t="s">
        <v>195</v>
      </c>
      <c r="B4323" s="2" t="s">
        <v>45</v>
      </c>
      <c r="C4323" s="7">
        <v>17389.35327</v>
      </c>
      <c r="D4323" s="7">
        <v>17083.172600000002</v>
      </c>
      <c r="E4323" s="8">
        <f t="shared" si="201"/>
        <v>-1.7607363841886992E-2</v>
      </c>
      <c r="F4323" s="7">
        <v>14363.417380000001</v>
      </c>
      <c r="G4323" s="8">
        <f t="shared" si="202"/>
        <v>0.18935293377932894</v>
      </c>
      <c r="H4323" s="7">
        <v>310054.55491000001</v>
      </c>
      <c r="I4323" s="7">
        <v>193693.09510999999</v>
      </c>
      <c r="J4323" s="8">
        <f t="shared" si="203"/>
        <v>-0.37529350224761715</v>
      </c>
    </row>
    <row r="4324" spans="1:10" x14ac:dyDescent="0.25">
      <c r="A4324" s="2" t="s">
        <v>195</v>
      </c>
      <c r="B4324" s="2" t="s">
        <v>46</v>
      </c>
      <c r="C4324" s="7">
        <v>226.91834</v>
      </c>
      <c r="D4324" s="7">
        <v>385.65501</v>
      </c>
      <c r="E4324" s="8">
        <f t="shared" si="201"/>
        <v>0.69953213125038727</v>
      </c>
      <c r="F4324" s="7">
        <v>261.00513999999998</v>
      </c>
      <c r="G4324" s="8">
        <f t="shared" si="202"/>
        <v>0.4775763036697287</v>
      </c>
      <c r="H4324" s="7">
        <v>3315.1448700000001</v>
      </c>
      <c r="I4324" s="7">
        <v>5925.54889</v>
      </c>
      <c r="J4324" s="8">
        <f t="shared" si="203"/>
        <v>0.78741778183588096</v>
      </c>
    </row>
    <row r="4325" spans="1:10" x14ac:dyDescent="0.25">
      <c r="A4325" s="2" t="s">
        <v>195</v>
      </c>
      <c r="B4325" s="2" t="s">
        <v>48</v>
      </c>
      <c r="C4325" s="7">
        <v>0</v>
      </c>
      <c r="D4325" s="7">
        <v>0</v>
      </c>
      <c r="E4325" s="8" t="str">
        <f t="shared" si="201"/>
        <v/>
      </c>
      <c r="F4325" s="7">
        <v>0</v>
      </c>
      <c r="G4325" s="8" t="str">
        <f t="shared" si="202"/>
        <v/>
      </c>
      <c r="H4325" s="7">
        <v>0</v>
      </c>
      <c r="I4325" s="7">
        <v>0</v>
      </c>
      <c r="J4325" s="8" t="str">
        <f t="shared" si="203"/>
        <v/>
      </c>
    </row>
    <row r="4326" spans="1:10" x14ac:dyDescent="0.25">
      <c r="A4326" s="2" t="s">
        <v>195</v>
      </c>
      <c r="B4326" s="2" t="s">
        <v>49</v>
      </c>
      <c r="C4326" s="7">
        <v>0</v>
      </c>
      <c r="D4326" s="7">
        <v>0</v>
      </c>
      <c r="E4326" s="8" t="str">
        <f t="shared" si="201"/>
        <v/>
      </c>
      <c r="F4326" s="7">
        <v>0</v>
      </c>
      <c r="G4326" s="8" t="str">
        <f t="shared" si="202"/>
        <v/>
      </c>
      <c r="H4326" s="7">
        <v>0</v>
      </c>
      <c r="I4326" s="7">
        <v>0</v>
      </c>
      <c r="J4326" s="8" t="str">
        <f t="shared" si="203"/>
        <v/>
      </c>
    </row>
    <row r="4327" spans="1:10" x14ac:dyDescent="0.25">
      <c r="A4327" s="2" t="s">
        <v>195</v>
      </c>
      <c r="B4327" s="2" t="s">
        <v>50</v>
      </c>
      <c r="C4327" s="7">
        <v>9.27149</v>
      </c>
      <c r="D4327" s="7">
        <v>0</v>
      </c>
      <c r="E4327" s="8">
        <f t="shared" si="201"/>
        <v>-1</v>
      </c>
      <c r="F4327" s="7">
        <v>0</v>
      </c>
      <c r="G4327" s="8" t="str">
        <f t="shared" si="202"/>
        <v/>
      </c>
      <c r="H4327" s="7">
        <v>1112.59618</v>
      </c>
      <c r="I4327" s="7">
        <v>318.6472</v>
      </c>
      <c r="J4327" s="8">
        <f t="shared" si="203"/>
        <v>-0.71360031094120779</v>
      </c>
    </row>
    <row r="4328" spans="1:10" x14ac:dyDescent="0.25">
      <c r="A4328" s="2" t="s">
        <v>195</v>
      </c>
      <c r="B4328" s="2" t="s">
        <v>52</v>
      </c>
      <c r="C4328" s="7">
        <v>0</v>
      </c>
      <c r="D4328" s="7">
        <v>0</v>
      </c>
      <c r="E4328" s="8" t="str">
        <f t="shared" si="201"/>
        <v/>
      </c>
      <c r="F4328" s="7">
        <v>0</v>
      </c>
      <c r="G4328" s="8" t="str">
        <f t="shared" si="202"/>
        <v/>
      </c>
      <c r="H4328" s="7">
        <v>0</v>
      </c>
      <c r="I4328" s="7">
        <v>66.478719999999996</v>
      </c>
      <c r="J4328" s="8" t="str">
        <f t="shared" si="203"/>
        <v/>
      </c>
    </row>
    <row r="4329" spans="1:10" x14ac:dyDescent="0.25">
      <c r="A4329" s="2" t="s">
        <v>195</v>
      </c>
      <c r="B4329" s="2" t="s">
        <v>53</v>
      </c>
      <c r="C4329" s="7">
        <v>10.8</v>
      </c>
      <c r="D4329" s="7">
        <v>3.5809099999999998</v>
      </c>
      <c r="E4329" s="8">
        <f t="shared" si="201"/>
        <v>-0.66843425925925937</v>
      </c>
      <c r="F4329" s="7">
        <v>21.891549999999999</v>
      </c>
      <c r="G4329" s="8">
        <f t="shared" si="202"/>
        <v>-0.83642501330422014</v>
      </c>
      <c r="H4329" s="7">
        <v>149.59774999999999</v>
      </c>
      <c r="I4329" s="7">
        <v>79.855770000000007</v>
      </c>
      <c r="J4329" s="8">
        <f t="shared" si="203"/>
        <v>-0.46619671753084513</v>
      </c>
    </row>
    <row r="4330" spans="1:10" x14ac:dyDescent="0.25">
      <c r="A4330" s="2" t="s">
        <v>195</v>
      </c>
      <c r="B4330" s="2" t="s">
        <v>55</v>
      </c>
      <c r="C4330" s="7">
        <v>5.9151499999999997</v>
      </c>
      <c r="D4330" s="7">
        <v>0</v>
      </c>
      <c r="E4330" s="8">
        <f t="shared" si="201"/>
        <v>-1</v>
      </c>
      <c r="F4330" s="7">
        <v>0</v>
      </c>
      <c r="G4330" s="8" t="str">
        <f t="shared" si="202"/>
        <v/>
      </c>
      <c r="H4330" s="7">
        <v>36.669930000000001</v>
      </c>
      <c r="I4330" s="7">
        <v>5.9880199999999997</v>
      </c>
      <c r="J4330" s="8">
        <f t="shared" si="203"/>
        <v>-0.83670489690053951</v>
      </c>
    </row>
    <row r="4331" spans="1:10" x14ac:dyDescent="0.25">
      <c r="A4331" s="2" t="s">
        <v>195</v>
      </c>
      <c r="B4331" s="2" t="s">
        <v>56</v>
      </c>
      <c r="C4331" s="7">
        <v>2236.0691000000002</v>
      </c>
      <c r="D4331" s="7">
        <v>2727.05402</v>
      </c>
      <c r="E4331" s="8">
        <f t="shared" si="201"/>
        <v>0.21957502118337935</v>
      </c>
      <c r="F4331" s="7">
        <v>2386.8154199999999</v>
      </c>
      <c r="G4331" s="8">
        <f t="shared" si="202"/>
        <v>0.14254918798873861</v>
      </c>
      <c r="H4331" s="7">
        <v>25537.701239999999</v>
      </c>
      <c r="I4331" s="7">
        <v>28010.69729</v>
      </c>
      <c r="J4331" s="8">
        <f t="shared" si="203"/>
        <v>9.6837065590168248E-2</v>
      </c>
    </row>
    <row r="4332" spans="1:10" x14ac:dyDescent="0.25">
      <c r="A4332" s="2" t="s">
        <v>195</v>
      </c>
      <c r="B4332" s="2" t="s">
        <v>57</v>
      </c>
      <c r="C4332" s="7">
        <v>11.806380000000001</v>
      </c>
      <c r="D4332" s="7">
        <v>97.49624</v>
      </c>
      <c r="E4332" s="8">
        <f t="shared" si="201"/>
        <v>7.2579283404396602</v>
      </c>
      <c r="F4332" s="7">
        <v>85.068820000000002</v>
      </c>
      <c r="G4332" s="8">
        <f t="shared" si="202"/>
        <v>0.14608666253981184</v>
      </c>
      <c r="H4332" s="7">
        <v>1072.14228</v>
      </c>
      <c r="I4332" s="7">
        <v>1323.37726</v>
      </c>
      <c r="J4332" s="8">
        <f t="shared" si="203"/>
        <v>0.23432988763394347</v>
      </c>
    </row>
    <row r="4333" spans="1:10" x14ac:dyDescent="0.25">
      <c r="A4333" s="2" t="s">
        <v>195</v>
      </c>
      <c r="B4333" s="2" t="s">
        <v>58</v>
      </c>
      <c r="C4333" s="7">
        <v>0</v>
      </c>
      <c r="D4333" s="7">
        <v>0</v>
      </c>
      <c r="E4333" s="8" t="str">
        <f t="shared" si="201"/>
        <v/>
      </c>
      <c r="F4333" s="7">
        <v>97.950180000000003</v>
      </c>
      <c r="G4333" s="8">
        <f t="shared" si="202"/>
        <v>-1</v>
      </c>
      <c r="H4333" s="7">
        <v>1154.93994</v>
      </c>
      <c r="I4333" s="7">
        <v>829.80192</v>
      </c>
      <c r="J4333" s="8">
        <f t="shared" si="203"/>
        <v>-0.28151941823052717</v>
      </c>
    </row>
    <row r="4334" spans="1:10" x14ac:dyDescent="0.25">
      <c r="A4334" s="2" t="s">
        <v>195</v>
      </c>
      <c r="B4334" s="2" t="s">
        <v>59</v>
      </c>
      <c r="C4334" s="7">
        <v>0</v>
      </c>
      <c r="D4334" s="7">
        <v>0</v>
      </c>
      <c r="E4334" s="8" t="str">
        <f t="shared" si="201"/>
        <v/>
      </c>
      <c r="F4334" s="7">
        <v>0</v>
      </c>
      <c r="G4334" s="8" t="str">
        <f t="shared" si="202"/>
        <v/>
      </c>
      <c r="H4334" s="7">
        <v>0</v>
      </c>
      <c r="I4334" s="7">
        <v>0</v>
      </c>
      <c r="J4334" s="8" t="str">
        <f t="shared" si="203"/>
        <v/>
      </c>
    </row>
    <row r="4335" spans="1:10" x14ac:dyDescent="0.25">
      <c r="A4335" s="2" t="s">
        <v>195</v>
      </c>
      <c r="B4335" s="2" t="s">
        <v>60</v>
      </c>
      <c r="C4335" s="7">
        <v>922.43561999999997</v>
      </c>
      <c r="D4335" s="7">
        <v>97.943740000000005</v>
      </c>
      <c r="E4335" s="8">
        <f t="shared" si="201"/>
        <v>-0.89382051399966533</v>
      </c>
      <c r="F4335" s="7">
        <v>87.591040000000007</v>
      </c>
      <c r="G4335" s="8">
        <f t="shared" si="202"/>
        <v>0.1181935960573135</v>
      </c>
      <c r="H4335" s="7">
        <v>4293.58266</v>
      </c>
      <c r="I4335" s="7">
        <v>1600.3036400000001</v>
      </c>
      <c r="J4335" s="8">
        <f t="shared" si="203"/>
        <v>-0.62728011389909977</v>
      </c>
    </row>
    <row r="4336" spans="1:10" x14ac:dyDescent="0.25">
      <c r="A4336" s="2" t="s">
        <v>195</v>
      </c>
      <c r="B4336" s="2" t="s">
        <v>62</v>
      </c>
      <c r="C4336" s="7">
        <v>0</v>
      </c>
      <c r="D4336" s="7">
        <v>48.854999999999997</v>
      </c>
      <c r="E4336" s="8" t="str">
        <f t="shared" si="201"/>
        <v/>
      </c>
      <c r="F4336" s="7">
        <v>32.42</v>
      </c>
      <c r="G4336" s="8">
        <f t="shared" si="202"/>
        <v>0.50694016039481782</v>
      </c>
      <c r="H4336" s="7">
        <v>167.86134000000001</v>
      </c>
      <c r="I4336" s="7">
        <v>166.99856</v>
      </c>
      <c r="J4336" s="8">
        <f t="shared" si="203"/>
        <v>-5.1398374396393054E-3</v>
      </c>
    </row>
    <row r="4337" spans="1:10" x14ac:dyDescent="0.25">
      <c r="A4337" s="2" t="s">
        <v>195</v>
      </c>
      <c r="B4337" s="2" t="s">
        <v>63</v>
      </c>
      <c r="C4337" s="7">
        <v>17.14</v>
      </c>
      <c r="D4337" s="7">
        <v>0</v>
      </c>
      <c r="E4337" s="8">
        <f t="shared" si="201"/>
        <v>-1</v>
      </c>
      <c r="F4337" s="7">
        <v>0</v>
      </c>
      <c r="G4337" s="8" t="str">
        <f t="shared" si="202"/>
        <v/>
      </c>
      <c r="H4337" s="7">
        <v>17.14</v>
      </c>
      <c r="I4337" s="7">
        <v>0</v>
      </c>
      <c r="J4337" s="8">
        <f t="shared" si="203"/>
        <v>-1</v>
      </c>
    </row>
    <row r="4338" spans="1:10" x14ac:dyDescent="0.25">
      <c r="A4338" s="2" t="s">
        <v>195</v>
      </c>
      <c r="B4338" s="2" t="s">
        <v>67</v>
      </c>
      <c r="C4338" s="7">
        <v>0</v>
      </c>
      <c r="D4338" s="7">
        <v>0</v>
      </c>
      <c r="E4338" s="8" t="str">
        <f t="shared" si="201"/>
        <v/>
      </c>
      <c r="F4338" s="7">
        <v>0</v>
      </c>
      <c r="G4338" s="8" t="str">
        <f t="shared" si="202"/>
        <v/>
      </c>
      <c r="H4338" s="7">
        <v>7.4765300000000003</v>
      </c>
      <c r="I4338" s="7">
        <v>0</v>
      </c>
      <c r="J4338" s="8">
        <f t="shared" si="203"/>
        <v>-1</v>
      </c>
    </row>
    <row r="4339" spans="1:10" x14ac:dyDescent="0.25">
      <c r="A4339" s="2" t="s">
        <v>195</v>
      </c>
      <c r="B4339" s="2" t="s">
        <v>70</v>
      </c>
      <c r="C4339" s="7">
        <v>39.312829999999998</v>
      </c>
      <c r="D4339" s="7">
        <v>37.019109999999998</v>
      </c>
      <c r="E4339" s="8">
        <f t="shared" si="201"/>
        <v>-5.834532899310485E-2</v>
      </c>
      <c r="F4339" s="7">
        <v>21.710059999999999</v>
      </c>
      <c r="G4339" s="8">
        <f t="shared" si="202"/>
        <v>0.70515926717844168</v>
      </c>
      <c r="H4339" s="7">
        <v>545.36310000000003</v>
      </c>
      <c r="I4339" s="7">
        <v>592.35711000000003</v>
      </c>
      <c r="J4339" s="8">
        <f t="shared" si="203"/>
        <v>8.6170131422532936E-2</v>
      </c>
    </row>
    <row r="4340" spans="1:10" x14ac:dyDescent="0.25">
      <c r="A4340" s="2" t="s">
        <v>195</v>
      </c>
      <c r="B4340" s="2" t="s">
        <v>71</v>
      </c>
      <c r="C4340" s="7">
        <v>0</v>
      </c>
      <c r="D4340" s="7">
        <v>19.974</v>
      </c>
      <c r="E4340" s="8" t="str">
        <f t="shared" si="201"/>
        <v/>
      </c>
      <c r="F4340" s="7">
        <v>0</v>
      </c>
      <c r="G4340" s="8" t="str">
        <f t="shared" si="202"/>
        <v/>
      </c>
      <c r="H4340" s="7">
        <v>0</v>
      </c>
      <c r="I4340" s="7">
        <v>287.91140999999999</v>
      </c>
      <c r="J4340" s="8" t="str">
        <f t="shared" si="203"/>
        <v/>
      </c>
    </row>
    <row r="4341" spans="1:10" x14ac:dyDescent="0.25">
      <c r="A4341" s="2" t="s">
        <v>195</v>
      </c>
      <c r="B4341" s="2" t="s">
        <v>73</v>
      </c>
      <c r="C4341" s="7">
        <v>0</v>
      </c>
      <c r="D4341" s="7">
        <v>0</v>
      </c>
      <c r="E4341" s="8" t="str">
        <f t="shared" si="201"/>
        <v/>
      </c>
      <c r="F4341" s="7">
        <v>0</v>
      </c>
      <c r="G4341" s="8" t="str">
        <f t="shared" si="202"/>
        <v/>
      </c>
      <c r="H4341" s="7">
        <v>2.8659300000000001</v>
      </c>
      <c r="I4341" s="7">
        <v>0</v>
      </c>
      <c r="J4341" s="8">
        <f t="shared" si="203"/>
        <v>-1</v>
      </c>
    </row>
    <row r="4342" spans="1:10" x14ac:dyDescent="0.25">
      <c r="A4342" s="2" t="s">
        <v>195</v>
      </c>
      <c r="B4342" s="2" t="s">
        <v>74</v>
      </c>
      <c r="C4342" s="7">
        <v>0</v>
      </c>
      <c r="D4342" s="7">
        <v>0</v>
      </c>
      <c r="E4342" s="8" t="str">
        <f t="shared" si="201"/>
        <v/>
      </c>
      <c r="F4342" s="7">
        <v>0</v>
      </c>
      <c r="G4342" s="8" t="str">
        <f t="shared" si="202"/>
        <v/>
      </c>
      <c r="H4342" s="7">
        <v>2.65</v>
      </c>
      <c r="I4342" s="7">
        <v>0</v>
      </c>
      <c r="J4342" s="8">
        <f t="shared" si="203"/>
        <v>-1</v>
      </c>
    </row>
    <row r="4343" spans="1:10" x14ac:dyDescent="0.25">
      <c r="A4343" s="2" t="s">
        <v>195</v>
      </c>
      <c r="B4343" s="2" t="s">
        <v>77</v>
      </c>
      <c r="C4343" s="7">
        <v>10.031700000000001</v>
      </c>
      <c r="D4343" s="7">
        <v>0</v>
      </c>
      <c r="E4343" s="8">
        <f t="shared" si="201"/>
        <v>-1</v>
      </c>
      <c r="F4343" s="7">
        <v>2.0501999999999998</v>
      </c>
      <c r="G4343" s="8">
        <f t="shared" si="202"/>
        <v>-1</v>
      </c>
      <c r="H4343" s="7">
        <v>292.79486000000003</v>
      </c>
      <c r="I4343" s="7">
        <v>513.39723000000004</v>
      </c>
      <c r="J4343" s="8">
        <f t="shared" si="203"/>
        <v>0.75343662112101284</v>
      </c>
    </row>
    <row r="4344" spans="1:10" x14ac:dyDescent="0.25">
      <c r="A4344" s="2" t="s">
        <v>195</v>
      </c>
      <c r="B4344" s="2" t="s">
        <v>79</v>
      </c>
      <c r="C4344" s="7">
        <v>11.19458</v>
      </c>
      <c r="D4344" s="7">
        <v>32.998669999999997</v>
      </c>
      <c r="E4344" s="8">
        <f t="shared" si="201"/>
        <v>1.9477363152525595</v>
      </c>
      <c r="F4344" s="7">
        <v>24.933530000000001</v>
      </c>
      <c r="G4344" s="8">
        <f t="shared" si="202"/>
        <v>0.32346563041815557</v>
      </c>
      <c r="H4344" s="7">
        <v>249.64922999999999</v>
      </c>
      <c r="I4344" s="7">
        <v>374.43592000000001</v>
      </c>
      <c r="J4344" s="8">
        <f t="shared" si="203"/>
        <v>0.49984808685370274</v>
      </c>
    </row>
    <row r="4345" spans="1:10" x14ac:dyDescent="0.25">
      <c r="A4345" s="2" t="s">
        <v>195</v>
      </c>
      <c r="B4345" s="2" t="s">
        <v>81</v>
      </c>
      <c r="C4345" s="7">
        <v>6.7263599999999997</v>
      </c>
      <c r="D4345" s="7">
        <v>0</v>
      </c>
      <c r="E4345" s="8">
        <f t="shared" si="201"/>
        <v>-1</v>
      </c>
      <c r="F4345" s="7">
        <v>0</v>
      </c>
      <c r="G4345" s="8" t="str">
        <f t="shared" si="202"/>
        <v/>
      </c>
      <c r="H4345" s="7">
        <v>6.7263599999999997</v>
      </c>
      <c r="I4345" s="7">
        <v>16.904409999999999</v>
      </c>
      <c r="J4345" s="8">
        <f t="shared" si="203"/>
        <v>1.5131586772043124</v>
      </c>
    </row>
    <row r="4346" spans="1:10" x14ac:dyDescent="0.25">
      <c r="A4346" s="2" t="s">
        <v>195</v>
      </c>
      <c r="B4346" s="2" t="s">
        <v>82</v>
      </c>
      <c r="C4346" s="7">
        <v>0</v>
      </c>
      <c r="D4346" s="7">
        <v>37.622489999999999</v>
      </c>
      <c r="E4346" s="8" t="str">
        <f t="shared" si="201"/>
        <v/>
      </c>
      <c r="F4346" s="7">
        <v>0</v>
      </c>
      <c r="G4346" s="8" t="str">
        <f t="shared" si="202"/>
        <v/>
      </c>
      <c r="H4346" s="7">
        <v>392.93547000000001</v>
      </c>
      <c r="I4346" s="7">
        <v>160.62970000000001</v>
      </c>
      <c r="J4346" s="8">
        <f t="shared" si="203"/>
        <v>-0.59120590462347411</v>
      </c>
    </row>
    <row r="4347" spans="1:10" x14ac:dyDescent="0.25">
      <c r="A4347" s="2" t="s">
        <v>195</v>
      </c>
      <c r="B4347" s="2" t="s">
        <v>84</v>
      </c>
      <c r="C4347" s="7">
        <v>0</v>
      </c>
      <c r="D4347" s="7">
        <v>164.6825</v>
      </c>
      <c r="E4347" s="8" t="str">
        <f t="shared" si="201"/>
        <v/>
      </c>
      <c r="F4347" s="7">
        <v>12.058529999999999</v>
      </c>
      <c r="G4347" s="8">
        <f t="shared" si="202"/>
        <v>12.656929990637334</v>
      </c>
      <c r="H4347" s="7">
        <v>2099.3316599999998</v>
      </c>
      <c r="I4347" s="7">
        <v>1132.3805299999999</v>
      </c>
      <c r="J4347" s="8">
        <f t="shared" si="203"/>
        <v>-0.46059950813107819</v>
      </c>
    </row>
    <row r="4348" spans="1:10" s="4" customFormat="1" x14ac:dyDescent="0.25">
      <c r="A4348" s="4" t="s">
        <v>195</v>
      </c>
      <c r="B4348" s="4" t="s">
        <v>85</v>
      </c>
      <c r="C4348" s="9">
        <v>36314.60527</v>
      </c>
      <c r="D4348" s="9">
        <v>25895.276750000001</v>
      </c>
      <c r="E4348" s="10">
        <f t="shared" si="201"/>
        <v>-0.28691840218369524</v>
      </c>
      <c r="F4348" s="9">
        <v>27170.158189999998</v>
      </c>
      <c r="G4348" s="10">
        <f t="shared" si="202"/>
        <v>-4.6922120625312314E-2</v>
      </c>
      <c r="H4348" s="9">
        <v>466654.73216999997</v>
      </c>
      <c r="I4348" s="9">
        <v>372077.20675999997</v>
      </c>
      <c r="J4348" s="10">
        <f t="shared" si="203"/>
        <v>-0.20267130897870311</v>
      </c>
    </row>
    <row r="4349" spans="1:10" x14ac:dyDescent="0.25">
      <c r="A4349" s="2" t="s">
        <v>196</v>
      </c>
      <c r="B4349" s="2" t="s">
        <v>8</v>
      </c>
      <c r="C4349" s="7">
        <v>561.53016000000002</v>
      </c>
      <c r="D4349" s="7">
        <v>431.19292000000002</v>
      </c>
      <c r="E4349" s="8">
        <f t="shared" si="201"/>
        <v>-0.23211084512361724</v>
      </c>
      <c r="F4349" s="7">
        <v>432.33566999999999</v>
      </c>
      <c r="G4349" s="8">
        <f t="shared" si="202"/>
        <v>-2.6432008258767681E-3</v>
      </c>
      <c r="H4349" s="7">
        <v>6968.78964</v>
      </c>
      <c r="I4349" s="7">
        <v>5005.1468500000001</v>
      </c>
      <c r="J4349" s="8">
        <f t="shared" si="203"/>
        <v>-0.28177673476164788</v>
      </c>
    </row>
    <row r="4350" spans="1:10" x14ac:dyDescent="0.25">
      <c r="A4350" s="2" t="s">
        <v>196</v>
      </c>
      <c r="B4350" s="2" t="s">
        <v>9</v>
      </c>
      <c r="C4350" s="7">
        <v>2.3958200000000001</v>
      </c>
      <c r="D4350" s="7">
        <v>0</v>
      </c>
      <c r="E4350" s="8">
        <f t="shared" si="201"/>
        <v>-1</v>
      </c>
      <c r="F4350" s="7">
        <v>0</v>
      </c>
      <c r="G4350" s="8" t="str">
        <f t="shared" si="202"/>
        <v/>
      </c>
      <c r="H4350" s="7">
        <v>68.703320000000005</v>
      </c>
      <c r="I4350" s="7">
        <v>15.06198</v>
      </c>
      <c r="J4350" s="8">
        <f t="shared" si="203"/>
        <v>-0.78076779986760469</v>
      </c>
    </row>
    <row r="4351" spans="1:10" x14ac:dyDescent="0.25">
      <c r="A4351" s="2" t="s">
        <v>196</v>
      </c>
      <c r="B4351" s="2" t="s">
        <v>10</v>
      </c>
      <c r="C4351" s="7">
        <v>359.58510999999999</v>
      </c>
      <c r="D4351" s="7">
        <v>47.412939999999999</v>
      </c>
      <c r="E4351" s="8">
        <f t="shared" si="201"/>
        <v>-0.86814543015977497</v>
      </c>
      <c r="F4351" s="7">
        <v>127.94834</v>
      </c>
      <c r="G4351" s="8">
        <f t="shared" si="202"/>
        <v>-0.62943684927838839</v>
      </c>
      <c r="H4351" s="7">
        <v>830.48392000000001</v>
      </c>
      <c r="I4351" s="7">
        <v>769.37666999999999</v>
      </c>
      <c r="J4351" s="8">
        <f t="shared" si="203"/>
        <v>-7.3580292800852765E-2</v>
      </c>
    </row>
    <row r="4352" spans="1:10" x14ac:dyDescent="0.25">
      <c r="A4352" s="2" t="s">
        <v>196</v>
      </c>
      <c r="B4352" s="2" t="s">
        <v>12</v>
      </c>
      <c r="C4352" s="7">
        <v>8.1173599999999997</v>
      </c>
      <c r="D4352" s="7">
        <v>0</v>
      </c>
      <c r="E4352" s="8">
        <f t="shared" si="201"/>
        <v>-1</v>
      </c>
      <c r="F4352" s="7">
        <v>67.823499999999996</v>
      </c>
      <c r="G4352" s="8">
        <f t="shared" si="202"/>
        <v>-1</v>
      </c>
      <c r="H4352" s="7">
        <v>103.66997000000001</v>
      </c>
      <c r="I4352" s="7">
        <v>125.35936</v>
      </c>
      <c r="J4352" s="8">
        <f t="shared" si="203"/>
        <v>0.2092157449259413</v>
      </c>
    </row>
    <row r="4353" spans="1:10" x14ac:dyDescent="0.25">
      <c r="A4353" s="2" t="s">
        <v>196</v>
      </c>
      <c r="B4353" s="2" t="s">
        <v>13</v>
      </c>
      <c r="C4353" s="7">
        <v>52.297049999999999</v>
      </c>
      <c r="D4353" s="7">
        <v>142.80806000000001</v>
      </c>
      <c r="E4353" s="8">
        <f t="shared" si="201"/>
        <v>1.7307096671800801</v>
      </c>
      <c r="F4353" s="7">
        <v>115.77504999999999</v>
      </c>
      <c r="G4353" s="8">
        <f t="shared" si="202"/>
        <v>0.2334959907164802</v>
      </c>
      <c r="H4353" s="7">
        <v>301.78059000000002</v>
      </c>
      <c r="I4353" s="7">
        <v>600.89104999999995</v>
      </c>
      <c r="J4353" s="8">
        <f t="shared" si="203"/>
        <v>0.99115208171605707</v>
      </c>
    </row>
    <row r="4354" spans="1:10" x14ac:dyDescent="0.25">
      <c r="A4354" s="2" t="s">
        <v>196</v>
      </c>
      <c r="B4354" s="2" t="s">
        <v>14</v>
      </c>
      <c r="C4354" s="7">
        <v>12956.16584</v>
      </c>
      <c r="D4354" s="7">
        <v>9486.3429300000007</v>
      </c>
      <c r="E4354" s="8">
        <f t="shared" si="201"/>
        <v>-0.26781248039350503</v>
      </c>
      <c r="F4354" s="7">
        <v>9640.5676000000003</v>
      </c>
      <c r="G4354" s="8">
        <f t="shared" si="202"/>
        <v>-1.5997467825442091E-2</v>
      </c>
      <c r="H4354" s="7">
        <v>87498.119139999995</v>
      </c>
      <c r="I4354" s="7">
        <v>95376.523440000004</v>
      </c>
      <c r="J4354" s="8">
        <f t="shared" si="203"/>
        <v>9.0040841762487389E-2</v>
      </c>
    </row>
    <row r="4355" spans="1:10" x14ac:dyDescent="0.25">
      <c r="A4355" s="2" t="s">
        <v>196</v>
      </c>
      <c r="B4355" s="2" t="s">
        <v>15</v>
      </c>
      <c r="C4355" s="7">
        <v>1913.1823400000001</v>
      </c>
      <c r="D4355" s="7">
        <v>1858.5782999999999</v>
      </c>
      <c r="E4355" s="8">
        <f t="shared" si="201"/>
        <v>-2.8540949212399802E-2</v>
      </c>
      <c r="F4355" s="7">
        <v>1673.1169500000001</v>
      </c>
      <c r="G4355" s="8">
        <f t="shared" si="202"/>
        <v>0.11084781013066647</v>
      </c>
      <c r="H4355" s="7">
        <v>24398.59348</v>
      </c>
      <c r="I4355" s="7">
        <v>22411.913690000001</v>
      </c>
      <c r="J4355" s="8">
        <f t="shared" si="203"/>
        <v>-8.1425996610358653E-2</v>
      </c>
    </row>
    <row r="4356" spans="1:10" x14ac:dyDescent="0.25">
      <c r="A4356" s="2" t="s">
        <v>196</v>
      </c>
      <c r="B4356" s="2" t="s">
        <v>103</v>
      </c>
      <c r="C4356" s="7">
        <v>59.944980000000001</v>
      </c>
      <c r="D4356" s="7">
        <v>118.60447000000001</v>
      </c>
      <c r="E4356" s="8">
        <f t="shared" si="201"/>
        <v>0.97855550206205755</v>
      </c>
      <c r="F4356" s="7">
        <v>40.268479999999997</v>
      </c>
      <c r="G4356" s="8">
        <f t="shared" si="202"/>
        <v>1.9453426103990021</v>
      </c>
      <c r="H4356" s="7">
        <v>542.48161000000005</v>
      </c>
      <c r="I4356" s="7">
        <v>884.44552999999996</v>
      </c>
      <c r="J4356" s="8">
        <f t="shared" si="203"/>
        <v>0.63036960828957844</v>
      </c>
    </row>
    <row r="4357" spans="1:10" x14ac:dyDescent="0.25">
      <c r="A4357" s="2" t="s">
        <v>196</v>
      </c>
      <c r="B4357" s="2" t="s">
        <v>16</v>
      </c>
      <c r="C4357" s="7">
        <v>0</v>
      </c>
      <c r="D4357" s="7">
        <v>0</v>
      </c>
      <c r="E4357" s="8" t="str">
        <f t="shared" ref="E4357:E4420" si="204">IF(C4357=0,"",(D4357/C4357-1))</f>
        <v/>
      </c>
      <c r="F4357" s="7">
        <v>0</v>
      </c>
      <c r="G4357" s="8" t="str">
        <f t="shared" ref="G4357:G4420" si="205">IF(F4357=0,"",(D4357/F4357-1))</f>
        <v/>
      </c>
      <c r="H4357" s="7">
        <v>0</v>
      </c>
      <c r="I4357" s="7">
        <v>1.9652499999999999</v>
      </c>
      <c r="J4357" s="8" t="str">
        <f t="shared" ref="J4357:J4420" si="206">IF(H4357=0,"",(I4357/H4357-1))</f>
        <v/>
      </c>
    </row>
    <row r="4358" spans="1:10" x14ac:dyDescent="0.25">
      <c r="A4358" s="2" t="s">
        <v>196</v>
      </c>
      <c r="B4358" s="2" t="s">
        <v>17</v>
      </c>
      <c r="C4358" s="7">
        <v>604.43178999999998</v>
      </c>
      <c r="D4358" s="7">
        <v>284.95317999999997</v>
      </c>
      <c r="E4358" s="8">
        <f t="shared" si="204"/>
        <v>-0.52856023671422048</v>
      </c>
      <c r="F4358" s="7">
        <v>570.18209999999999</v>
      </c>
      <c r="G4358" s="8">
        <f t="shared" si="205"/>
        <v>-0.50024179994426343</v>
      </c>
      <c r="H4358" s="7">
        <v>5675.6761699999997</v>
      </c>
      <c r="I4358" s="7">
        <v>5351.8399600000002</v>
      </c>
      <c r="J4358" s="8">
        <f t="shared" si="206"/>
        <v>-5.7056851078238879E-2</v>
      </c>
    </row>
    <row r="4359" spans="1:10" x14ac:dyDescent="0.25">
      <c r="A4359" s="2" t="s">
        <v>196</v>
      </c>
      <c r="B4359" s="2" t="s">
        <v>18</v>
      </c>
      <c r="C4359" s="7">
        <v>249.70971</v>
      </c>
      <c r="D4359" s="7">
        <v>287.93666000000002</v>
      </c>
      <c r="E4359" s="8">
        <f t="shared" si="204"/>
        <v>0.15308555682516323</v>
      </c>
      <c r="F4359" s="7">
        <v>175.72975</v>
      </c>
      <c r="G4359" s="8">
        <f t="shared" si="205"/>
        <v>0.6385197156429121</v>
      </c>
      <c r="H4359" s="7">
        <v>2920.8134100000002</v>
      </c>
      <c r="I4359" s="7">
        <v>4765.6160300000001</v>
      </c>
      <c r="J4359" s="8">
        <f t="shared" si="206"/>
        <v>0.63160577587186562</v>
      </c>
    </row>
    <row r="4360" spans="1:10" x14ac:dyDescent="0.25">
      <c r="A4360" s="2" t="s">
        <v>196</v>
      </c>
      <c r="B4360" s="2" t="s">
        <v>20</v>
      </c>
      <c r="C4360" s="7">
        <v>0</v>
      </c>
      <c r="D4360" s="7">
        <v>0</v>
      </c>
      <c r="E4360" s="8" t="str">
        <f t="shared" si="204"/>
        <v/>
      </c>
      <c r="F4360" s="7">
        <v>0</v>
      </c>
      <c r="G4360" s="8" t="str">
        <f t="shared" si="205"/>
        <v/>
      </c>
      <c r="H4360" s="7">
        <v>30.2913</v>
      </c>
      <c r="I4360" s="7">
        <v>27.03088</v>
      </c>
      <c r="J4360" s="8">
        <f t="shared" si="206"/>
        <v>-0.10763552571200308</v>
      </c>
    </row>
    <row r="4361" spans="1:10" x14ac:dyDescent="0.25">
      <c r="A4361" s="2" t="s">
        <v>196</v>
      </c>
      <c r="B4361" s="2" t="s">
        <v>21</v>
      </c>
      <c r="C4361" s="7">
        <v>30.42726</v>
      </c>
      <c r="D4361" s="7">
        <v>44.203519999999997</v>
      </c>
      <c r="E4361" s="8">
        <f t="shared" si="204"/>
        <v>0.45276045230493955</v>
      </c>
      <c r="F4361" s="7">
        <v>62.617550000000001</v>
      </c>
      <c r="G4361" s="8">
        <f t="shared" si="205"/>
        <v>-0.29407139052869369</v>
      </c>
      <c r="H4361" s="7">
        <v>531.90875000000005</v>
      </c>
      <c r="I4361" s="7">
        <v>675.01043000000004</v>
      </c>
      <c r="J4361" s="8">
        <f t="shared" si="206"/>
        <v>0.26903426574576939</v>
      </c>
    </row>
    <row r="4362" spans="1:10" x14ac:dyDescent="0.25">
      <c r="A4362" s="2" t="s">
        <v>196</v>
      </c>
      <c r="B4362" s="2" t="s">
        <v>24</v>
      </c>
      <c r="C4362" s="7">
        <v>79.254850000000005</v>
      </c>
      <c r="D4362" s="7">
        <v>0</v>
      </c>
      <c r="E4362" s="8">
        <f t="shared" si="204"/>
        <v>-1</v>
      </c>
      <c r="F4362" s="7">
        <v>0</v>
      </c>
      <c r="G4362" s="8" t="str">
        <f t="shared" si="205"/>
        <v/>
      </c>
      <c r="H4362" s="7">
        <v>99.207120000000003</v>
      </c>
      <c r="I4362" s="7">
        <v>41.878549999999997</v>
      </c>
      <c r="J4362" s="8">
        <f t="shared" si="206"/>
        <v>-0.57786749580070462</v>
      </c>
    </row>
    <row r="4363" spans="1:10" x14ac:dyDescent="0.25">
      <c r="A4363" s="2" t="s">
        <v>196</v>
      </c>
      <c r="B4363" s="2" t="s">
        <v>25</v>
      </c>
      <c r="C4363" s="7">
        <v>0</v>
      </c>
      <c r="D4363" s="7">
        <v>0</v>
      </c>
      <c r="E4363" s="8" t="str">
        <f t="shared" si="204"/>
        <v/>
      </c>
      <c r="F4363" s="7">
        <v>26.35191</v>
      </c>
      <c r="G4363" s="8">
        <f t="shared" si="205"/>
        <v>-1</v>
      </c>
      <c r="H4363" s="7">
        <v>138.4109</v>
      </c>
      <c r="I4363" s="7">
        <v>64.138710000000003</v>
      </c>
      <c r="J4363" s="8">
        <f t="shared" si="206"/>
        <v>-0.53660651003642057</v>
      </c>
    </row>
    <row r="4364" spans="1:10" x14ac:dyDescent="0.25">
      <c r="A4364" s="2" t="s">
        <v>196</v>
      </c>
      <c r="B4364" s="2" t="s">
        <v>26</v>
      </c>
      <c r="C4364" s="7">
        <v>4991.4480800000001</v>
      </c>
      <c r="D4364" s="7">
        <v>2863.8994400000001</v>
      </c>
      <c r="E4364" s="8">
        <f t="shared" si="204"/>
        <v>-0.42623875995520721</v>
      </c>
      <c r="F4364" s="7">
        <v>6292.3672299999998</v>
      </c>
      <c r="G4364" s="8">
        <f t="shared" si="205"/>
        <v>-0.54486136372558791</v>
      </c>
      <c r="H4364" s="7">
        <v>68456.744739999995</v>
      </c>
      <c r="I4364" s="7">
        <v>55145.33466</v>
      </c>
      <c r="J4364" s="8">
        <f t="shared" si="206"/>
        <v>-0.19444994252293157</v>
      </c>
    </row>
    <row r="4365" spans="1:10" x14ac:dyDescent="0.25">
      <c r="A4365" s="2" t="s">
        <v>196</v>
      </c>
      <c r="B4365" s="2" t="s">
        <v>27</v>
      </c>
      <c r="C4365" s="7">
        <v>83.559380000000004</v>
      </c>
      <c r="D4365" s="7">
        <v>0</v>
      </c>
      <c r="E4365" s="8">
        <f t="shared" si="204"/>
        <v>-1</v>
      </c>
      <c r="F4365" s="7">
        <v>0</v>
      </c>
      <c r="G4365" s="8" t="str">
        <f t="shared" si="205"/>
        <v/>
      </c>
      <c r="H4365" s="7">
        <v>213.77607</v>
      </c>
      <c r="I4365" s="7">
        <v>202.17144999999999</v>
      </c>
      <c r="J4365" s="8">
        <f t="shared" si="206"/>
        <v>-5.4283999139847605E-2</v>
      </c>
    </row>
    <row r="4366" spans="1:10" x14ac:dyDescent="0.25">
      <c r="A4366" s="2" t="s">
        <v>196</v>
      </c>
      <c r="B4366" s="2" t="s">
        <v>28</v>
      </c>
      <c r="C4366" s="7">
        <v>663.47168999999997</v>
      </c>
      <c r="D4366" s="7">
        <v>875.92301999999995</v>
      </c>
      <c r="E4366" s="8">
        <f t="shared" si="204"/>
        <v>0.32021159787541187</v>
      </c>
      <c r="F4366" s="7">
        <v>417.92102999999997</v>
      </c>
      <c r="G4366" s="8">
        <f t="shared" si="205"/>
        <v>1.0959055829279518</v>
      </c>
      <c r="H4366" s="7">
        <v>4611.87518</v>
      </c>
      <c r="I4366" s="7">
        <v>6674.7096700000002</v>
      </c>
      <c r="J4366" s="8">
        <f t="shared" si="206"/>
        <v>0.44728758031998606</v>
      </c>
    </row>
    <row r="4367" spans="1:10" x14ac:dyDescent="0.25">
      <c r="A4367" s="2" t="s">
        <v>196</v>
      </c>
      <c r="B4367" s="2" t="s">
        <v>29</v>
      </c>
      <c r="C4367" s="7">
        <v>9.5755700000000008</v>
      </c>
      <c r="D4367" s="7">
        <v>221.66848999999999</v>
      </c>
      <c r="E4367" s="8">
        <f t="shared" si="204"/>
        <v>22.149378052690334</v>
      </c>
      <c r="F4367" s="7">
        <v>18.714269999999999</v>
      </c>
      <c r="G4367" s="8">
        <f t="shared" si="205"/>
        <v>10.844891091129924</v>
      </c>
      <c r="H4367" s="7">
        <v>2110.7044999999998</v>
      </c>
      <c r="I4367" s="7">
        <v>1078.00629</v>
      </c>
      <c r="J4367" s="8">
        <f t="shared" si="206"/>
        <v>-0.48926707172889428</v>
      </c>
    </row>
    <row r="4368" spans="1:10" x14ac:dyDescent="0.25">
      <c r="A4368" s="2" t="s">
        <v>196</v>
      </c>
      <c r="B4368" s="2" t="s">
        <v>30</v>
      </c>
      <c r="C4368" s="7">
        <v>1760.2895599999999</v>
      </c>
      <c r="D4368" s="7">
        <v>2887.3564000000001</v>
      </c>
      <c r="E4368" s="8">
        <f t="shared" si="204"/>
        <v>0.64027354681351412</v>
      </c>
      <c r="F4368" s="7">
        <v>3506.4544599999999</v>
      </c>
      <c r="G4368" s="8">
        <f t="shared" si="205"/>
        <v>-0.17655956096461034</v>
      </c>
      <c r="H4368" s="7">
        <v>25724.947929999998</v>
      </c>
      <c r="I4368" s="7">
        <v>55670.90425</v>
      </c>
      <c r="J4368" s="8">
        <f t="shared" si="206"/>
        <v>1.1640822909140871</v>
      </c>
    </row>
    <row r="4369" spans="1:10" x14ac:dyDescent="0.25">
      <c r="A4369" s="2" t="s">
        <v>196</v>
      </c>
      <c r="B4369" s="2" t="s">
        <v>31</v>
      </c>
      <c r="C4369" s="7">
        <v>0</v>
      </c>
      <c r="D4369" s="7">
        <v>16.263339999999999</v>
      </c>
      <c r="E4369" s="8" t="str">
        <f t="shared" si="204"/>
        <v/>
      </c>
      <c r="F4369" s="7">
        <v>11.50065</v>
      </c>
      <c r="G4369" s="8">
        <f t="shared" si="205"/>
        <v>0.41412354953850428</v>
      </c>
      <c r="H4369" s="7">
        <v>134.01885999999999</v>
      </c>
      <c r="I4369" s="7">
        <v>153.35553999999999</v>
      </c>
      <c r="J4369" s="8">
        <f t="shared" si="206"/>
        <v>0.14428327475700065</v>
      </c>
    </row>
    <row r="4370" spans="1:10" x14ac:dyDescent="0.25">
      <c r="A4370" s="2" t="s">
        <v>196</v>
      </c>
      <c r="B4370" s="2" t="s">
        <v>32</v>
      </c>
      <c r="C4370" s="7">
        <v>181.03482</v>
      </c>
      <c r="D4370" s="7">
        <v>221.30742000000001</v>
      </c>
      <c r="E4370" s="8">
        <f t="shared" si="204"/>
        <v>0.2224577570215498</v>
      </c>
      <c r="F4370" s="7">
        <v>342.05846000000003</v>
      </c>
      <c r="G4370" s="8">
        <f t="shared" si="205"/>
        <v>-0.35301287388126579</v>
      </c>
      <c r="H4370" s="7">
        <v>1351.0589399999999</v>
      </c>
      <c r="I4370" s="7">
        <v>1926.09953</v>
      </c>
      <c r="J4370" s="8">
        <f t="shared" si="206"/>
        <v>0.42562213459022002</v>
      </c>
    </row>
    <row r="4371" spans="1:10" x14ac:dyDescent="0.25">
      <c r="A4371" s="2" t="s">
        <v>196</v>
      </c>
      <c r="B4371" s="2" t="s">
        <v>33</v>
      </c>
      <c r="C4371" s="7">
        <v>0</v>
      </c>
      <c r="D4371" s="7">
        <v>0</v>
      </c>
      <c r="E4371" s="8" t="str">
        <f t="shared" si="204"/>
        <v/>
      </c>
      <c r="F4371" s="7">
        <v>0</v>
      </c>
      <c r="G4371" s="8" t="str">
        <f t="shared" si="205"/>
        <v/>
      </c>
      <c r="H4371" s="7">
        <v>7.6752000000000002</v>
      </c>
      <c r="I4371" s="7">
        <v>0</v>
      </c>
      <c r="J4371" s="8">
        <f t="shared" si="206"/>
        <v>-1</v>
      </c>
    </row>
    <row r="4372" spans="1:10" x14ac:dyDescent="0.25">
      <c r="A4372" s="2" t="s">
        <v>196</v>
      </c>
      <c r="B4372" s="2" t="s">
        <v>34</v>
      </c>
      <c r="C4372" s="7">
        <v>7134.9700400000002</v>
      </c>
      <c r="D4372" s="7">
        <v>0</v>
      </c>
      <c r="E4372" s="8">
        <f t="shared" si="204"/>
        <v>-1</v>
      </c>
      <c r="F4372" s="7">
        <v>0</v>
      </c>
      <c r="G4372" s="8" t="str">
        <f t="shared" si="205"/>
        <v/>
      </c>
      <c r="H4372" s="7">
        <v>59688.871679999997</v>
      </c>
      <c r="I4372" s="7">
        <v>44701.74396</v>
      </c>
      <c r="J4372" s="8">
        <f t="shared" si="206"/>
        <v>-0.25108746904025914</v>
      </c>
    </row>
    <row r="4373" spans="1:10" x14ac:dyDescent="0.25">
      <c r="A4373" s="2" t="s">
        <v>196</v>
      </c>
      <c r="B4373" s="2" t="s">
        <v>36</v>
      </c>
      <c r="C4373" s="7">
        <v>3.1999200000000001</v>
      </c>
      <c r="D4373" s="7">
        <v>0</v>
      </c>
      <c r="E4373" s="8">
        <f t="shared" si="204"/>
        <v>-1</v>
      </c>
      <c r="F4373" s="7">
        <v>0</v>
      </c>
      <c r="G4373" s="8" t="str">
        <f t="shared" si="205"/>
        <v/>
      </c>
      <c r="H4373" s="7">
        <v>3.1999200000000001</v>
      </c>
      <c r="I4373" s="7">
        <v>0</v>
      </c>
      <c r="J4373" s="8">
        <f t="shared" si="206"/>
        <v>-1</v>
      </c>
    </row>
    <row r="4374" spans="1:10" x14ac:dyDescent="0.25">
      <c r="A4374" s="2" t="s">
        <v>196</v>
      </c>
      <c r="B4374" s="2" t="s">
        <v>37</v>
      </c>
      <c r="C4374" s="7">
        <v>430.90339999999998</v>
      </c>
      <c r="D4374" s="7">
        <v>403.74659000000003</v>
      </c>
      <c r="E4374" s="8">
        <f t="shared" si="204"/>
        <v>-6.3022965240004947E-2</v>
      </c>
      <c r="F4374" s="7">
        <v>392.84325000000001</v>
      </c>
      <c r="G4374" s="8">
        <f t="shared" si="205"/>
        <v>2.775493787916683E-2</v>
      </c>
      <c r="H4374" s="7">
        <v>4332.1695499999996</v>
      </c>
      <c r="I4374" s="7">
        <v>4027.4971099999998</v>
      </c>
      <c r="J4374" s="8">
        <f t="shared" si="206"/>
        <v>-7.0327912258189351E-2</v>
      </c>
    </row>
    <row r="4375" spans="1:10" x14ac:dyDescent="0.25">
      <c r="A4375" s="2" t="s">
        <v>196</v>
      </c>
      <c r="B4375" s="2" t="s">
        <v>38</v>
      </c>
      <c r="C4375" s="7">
        <v>3187.3379799999998</v>
      </c>
      <c r="D4375" s="7">
        <v>3395.9641999999999</v>
      </c>
      <c r="E4375" s="8">
        <f t="shared" si="204"/>
        <v>6.5454690186322884E-2</v>
      </c>
      <c r="F4375" s="7">
        <v>3896.67551</v>
      </c>
      <c r="G4375" s="8">
        <f t="shared" si="205"/>
        <v>-0.1284970505537425</v>
      </c>
      <c r="H4375" s="7">
        <v>33363.554040000003</v>
      </c>
      <c r="I4375" s="7">
        <v>36693.021090000002</v>
      </c>
      <c r="J4375" s="8">
        <f t="shared" si="206"/>
        <v>9.9793536564128038E-2</v>
      </c>
    </row>
    <row r="4376" spans="1:10" x14ac:dyDescent="0.25">
      <c r="A4376" s="2" t="s">
        <v>196</v>
      </c>
      <c r="B4376" s="2" t="s">
        <v>39</v>
      </c>
      <c r="C4376" s="7">
        <v>0</v>
      </c>
      <c r="D4376" s="7">
        <v>254.73305999999999</v>
      </c>
      <c r="E4376" s="8" t="str">
        <f t="shared" si="204"/>
        <v/>
      </c>
      <c r="F4376" s="7">
        <v>369.43745999999999</v>
      </c>
      <c r="G4376" s="8">
        <f t="shared" si="205"/>
        <v>-0.31048394496865583</v>
      </c>
      <c r="H4376" s="7">
        <v>1516.7090800000001</v>
      </c>
      <c r="I4376" s="7">
        <v>4893.6805899999999</v>
      </c>
      <c r="J4376" s="8">
        <f t="shared" si="206"/>
        <v>2.2265123579269397</v>
      </c>
    </row>
    <row r="4377" spans="1:10" x14ac:dyDescent="0.25">
      <c r="A4377" s="2" t="s">
        <v>196</v>
      </c>
      <c r="B4377" s="2" t="s">
        <v>42</v>
      </c>
      <c r="C4377" s="7">
        <v>320.11568</v>
      </c>
      <c r="D4377" s="7">
        <v>63.460160000000002</v>
      </c>
      <c r="E4377" s="8">
        <f t="shared" si="204"/>
        <v>-0.80175866424287623</v>
      </c>
      <c r="F4377" s="7">
        <v>136.11332999999999</v>
      </c>
      <c r="G4377" s="8">
        <f t="shared" si="205"/>
        <v>-0.53376969030145682</v>
      </c>
      <c r="H4377" s="7">
        <v>1883.93525</v>
      </c>
      <c r="I4377" s="7">
        <v>1827.70038</v>
      </c>
      <c r="J4377" s="8">
        <f t="shared" si="206"/>
        <v>-2.9849682997332261E-2</v>
      </c>
    </row>
    <row r="4378" spans="1:10" x14ac:dyDescent="0.25">
      <c r="A4378" s="2" t="s">
        <v>196</v>
      </c>
      <c r="B4378" s="2" t="s">
        <v>44</v>
      </c>
      <c r="C4378" s="7">
        <v>348.55977999999999</v>
      </c>
      <c r="D4378" s="7">
        <v>7.7152000000000003</v>
      </c>
      <c r="E4378" s="8">
        <f t="shared" si="204"/>
        <v>-0.97786548981640964</v>
      </c>
      <c r="F4378" s="7">
        <v>52.514600000000002</v>
      </c>
      <c r="G4378" s="8">
        <f t="shared" si="205"/>
        <v>-0.853084665978604</v>
      </c>
      <c r="H4378" s="7">
        <v>3690.2301900000002</v>
      </c>
      <c r="I4378" s="7">
        <v>1563.84627</v>
      </c>
      <c r="J4378" s="8">
        <f t="shared" si="206"/>
        <v>-0.57621985906521456</v>
      </c>
    </row>
    <row r="4379" spans="1:10" x14ac:dyDescent="0.25">
      <c r="A4379" s="2" t="s">
        <v>196</v>
      </c>
      <c r="B4379" s="2" t="s">
        <v>45</v>
      </c>
      <c r="C4379" s="7">
        <v>53347.339359999998</v>
      </c>
      <c r="D4379" s="7">
        <v>46193.546369999996</v>
      </c>
      <c r="E4379" s="8">
        <f t="shared" si="204"/>
        <v>-0.13409840257870365</v>
      </c>
      <c r="F4379" s="7">
        <v>50727.170940000004</v>
      </c>
      <c r="G4379" s="8">
        <f t="shared" si="205"/>
        <v>-8.9372706697212978E-2</v>
      </c>
      <c r="H4379" s="7">
        <v>601726.28873999999</v>
      </c>
      <c r="I4379" s="7">
        <v>591318.60346000001</v>
      </c>
      <c r="J4379" s="8">
        <f t="shared" si="206"/>
        <v>-1.7296377895992254E-2</v>
      </c>
    </row>
    <row r="4380" spans="1:10" x14ac:dyDescent="0.25">
      <c r="A4380" s="2" t="s">
        <v>196</v>
      </c>
      <c r="B4380" s="2" t="s">
        <v>46</v>
      </c>
      <c r="C4380" s="7">
        <v>8804.8025799999996</v>
      </c>
      <c r="D4380" s="7">
        <v>8128.1990500000002</v>
      </c>
      <c r="E4380" s="8">
        <f t="shared" si="204"/>
        <v>-7.6844826883103123E-2</v>
      </c>
      <c r="F4380" s="7">
        <v>8495.9610200000006</v>
      </c>
      <c r="G4380" s="8">
        <f t="shared" si="205"/>
        <v>-4.3286682828966194E-2</v>
      </c>
      <c r="H4380" s="7">
        <v>131645.80024000001</v>
      </c>
      <c r="I4380" s="7">
        <v>102936.25425</v>
      </c>
      <c r="J4380" s="8">
        <f t="shared" si="206"/>
        <v>-0.21808174615263376</v>
      </c>
    </row>
    <row r="4381" spans="1:10" x14ac:dyDescent="0.25">
      <c r="A4381" s="2" t="s">
        <v>196</v>
      </c>
      <c r="B4381" s="2" t="s">
        <v>47</v>
      </c>
      <c r="C4381" s="7">
        <v>37.729709999999997</v>
      </c>
      <c r="D4381" s="7">
        <v>18.914000000000001</v>
      </c>
      <c r="E4381" s="8">
        <f t="shared" si="204"/>
        <v>-0.49869744559393636</v>
      </c>
      <c r="F4381" s="7">
        <v>19.241</v>
      </c>
      <c r="G4381" s="8">
        <f t="shared" si="205"/>
        <v>-1.6994958681981087E-2</v>
      </c>
      <c r="H4381" s="7">
        <v>171.21824000000001</v>
      </c>
      <c r="I4381" s="7">
        <v>134.55135999999999</v>
      </c>
      <c r="J4381" s="8">
        <f t="shared" si="206"/>
        <v>-0.21415288464593507</v>
      </c>
    </row>
    <row r="4382" spans="1:10" x14ac:dyDescent="0.25">
      <c r="A4382" s="2" t="s">
        <v>196</v>
      </c>
      <c r="B4382" s="2" t="s">
        <v>48</v>
      </c>
      <c r="C4382" s="7">
        <v>80.865470000000002</v>
      </c>
      <c r="D4382" s="7">
        <v>235.05062000000001</v>
      </c>
      <c r="E4382" s="8">
        <f t="shared" si="204"/>
        <v>1.906687118741782</v>
      </c>
      <c r="F4382" s="7">
        <v>166.94085000000001</v>
      </c>
      <c r="G4382" s="8">
        <f t="shared" si="205"/>
        <v>0.40798743986268193</v>
      </c>
      <c r="H4382" s="7">
        <v>1355.18451</v>
      </c>
      <c r="I4382" s="7">
        <v>980.52250000000004</v>
      </c>
      <c r="J4382" s="8">
        <f t="shared" si="206"/>
        <v>-0.27646568215275724</v>
      </c>
    </row>
    <row r="4383" spans="1:10" x14ac:dyDescent="0.25">
      <c r="A4383" s="2" t="s">
        <v>196</v>
      </c>
      <c r="B4383" s="2" t="s">
        <v>49</v>
      </c>
      <c r="C4383" s="7">
        <v>21.285160000000001</v>
      </c>
      <c r="D4383" s="7">
        <v>2.3789199999999999</v>
      </c>
      <c r="E4383" s="8">
        <f t="shared" si="204"/>
        <v>-0.88823574734697797</v>
      </c>
      <c r="F4383" s="7">
        <v>2.7358799999999999</v>
      </c>
      <c r="G4383" s="8">
        <f t="shared" si="205"/>
        <v>-0.13047355878181788</v>
      </c>
      <c r="H4383" s="7">
        <v>1016.0317700000001</v>
      </c>
      <c r="I4383" s="7">
        <v>650.13621999999998</v>
      </c>
      <c r="J4383" s="8">
        <f t="shared" si="206"/>
        <v>-0.36012215444798545</v>
      </c>
    </row>
    <row r="4384" spans="1:10" x14ac:dyDescent="0.25">
      <c r="A4384" s="2" t="s">
        <v>196</v>
      </c>
      <c r="B4384" s="2" t="s">
        <v>50</v>
      </c>
      <c r="C4384" s="7">
        <v>878.91638999999998</v>
      </c>
      <c r="D4384" s="7">
        <v>726.71650999999997</v>
      </c>
      <c r="E4384" s="8">
        <f t="shared" si="204"/>
        <v>-0.17316764339779811</v>
      </c>
      <c r="F4384" s="7">
        <v>801.40956000000006</v>
      </c>
      <c r="G4384" s="8">
        <f t="shared" si="205"/>
        <v>-9.3202095068594004E-2</v>
      </c>
      <c r="H4384" s="7">
        <v>8802.6806500000002</v>
      </c>
      <c r="I4384" s="7">
        <v>8766.8474200000001</v>
      </c>
      <c r="J4384" s="8">
        <f t="shared" si="206"/>
        <v>-4.0707179352235112E-3</v>
      </c>
    </row>
    <row r="4385" spans="1:10" x14ac:dyDescent="0.25">
      <c r="A4385" s="2" t="s">
        <v>196</v>
      </c>
      <c r="B4385" s="2" t="s">
        <v>51</v>
      </c>
      <c r="C4385" s="7">
        <v>0</v>
      </c>
      <c r="D4385" s="7">
        <v>0</v>
      </c>
      <c r="E4385" s="8" t="str">
        <f t="shared" si="204"/>
        <v/>
      </c>
      <c r="F4385" s="7">
        <v>0</v>
      </c>
      <c r="G4385" s="8" t="str">
        <f t="shared" si="205"/>
        <v/>
      </c>
      <c r="H4385" s="7">
        <v>6.625</v>
      </c>
      <c r="I4385" s="7">
        <v>7.3418099999999997</v>
      </c>
      <c r="J4385" s="8">
        <f t="shared" si="206"/>
        <v>0.10819773584905645</v>
      </c>
    </row>
    <row r="4386" spans="1:10" x14ac:dyDescent="0.25">
      <c r="A4386" s="2" t="s">
        <v>196</v>
      </c>
      <c r="B4386" s="2" t="s">
        <v>53</v>
      </c>
      <c r="C4386" s="7">
        <v>87.455340000000007</v>
      </c>
      <c r="D4386" s="7">
        <v>0</v>
      </c>
      <c r="E4386" s="8">
        <f t="shared" si="204"/>
        <v>-1</v>
      </c>
      <c r="F4386" s="7">
        <v>3.7252900000000002</v>
      </c>
      <c r="G4386" s="8">
        <f t="shared" si="205"/>
        <v>-1</v>
      </c>
      <c r="H4386" s="7">
        <v>202.35109</v>
      </c>
      <c r="I4386" s="7">
        <v>23.893969999999999</v>
      </c>
      <c r="J4386" s="8">
        <f t="shared" si="206"/>
        <v>-0.88191825406030677</v>
      </c>
    </row>
    <row r="4387" spans="1:10" x14ac:dyDescent="0.25">
      <c r="A4387" s="2" t="s">
        <v>196</v>
      </c>
      <c r="B4387" s="2" t="s">
        <v>54</v>
      </c>
      <c r="C4387" s="7">
        <v>26.044789999999999</v>
      </c>
      <c r="D4387" s="7">
        <v>0</v>
      </c>
      <c r="E4387" s="8">
        <f t="shared" si="204"/>
        <v>-1</v>
      </c>
      <c r="F4387" s="7">
        <v>44.280540000000002</v>
      </c>
      <c r="G4387" s="8">
        <f t="shared" si="205"/>
        <v>-1</v>
      </c>
      <c r="H4387" s="7">
        <v>136.15266</v>
      </c>
      <c r="I4387" s="7">
        <v>163.03854999999999</v>
      </c>
      <c r="J4387" s="8">
        <f t="shared" si="206"/>
        <v>0.19746870902118241</v>
      </c>
    </row>
    <row r="4388" spans="1:10" x14ac:dyDescent="0.25">
      <c r="A4388" s="2" t="s">
        <v>196</v>
      </c>
      <c r="B4388" s="2" t="s">
        <v>55</v>
      </c>
      <c r="C4388" s="7">
        <v>272.02258</v>
      </c>
      <c r="D4388" s="7">
        <v>25.724160000000001</v>
      </c>
      <c r="E4388" s="8">
        <f t="shared" si="204"/>
        <v>-0.90543373274380379</v>
      </c>
      <c r="F4388" s="7">
        <v>382.65679</v>
      </c>
      <c r="G4388" s="8">
        <f t="shared" si="205"/>
        <v>-0.93277485027771234</v>
      </c>
      <c r="H4388" s="7">
        <v>2280.7641199999998</v>
      </c>
      <c r="I4388" s="7">
        <v>1871.3027</v>
      </c>
      <c r="J4388" s="8">
        <f t="shared" si="206"/>
        <v>-0.17952817496971141</v>
      </c>
    </row>
    <row r="4389" spans="1:10" x14ac:dyDescent="0.25">
      <c r="A4389" s="2" t="s">
        <v>196</v>
      </c>
      <c r="B4389" s="2" t="s">
        <v>56</v>
      </c>
      <c r="C4389" s="7">
        <v>7664.4819399999997</v>
      </c>
      <c r="D4389" s="7">
        <v>12715.820830000001</v>
      </c>
      <c r="E4389" s="8">
        <f t="shared" si="204"/>
        <v>0.65905809806109361</v>
      </c>
      <c r="F4389" s="7">
        <v>10938.915709999999</v>
      </c>
      <c r="G4389" s="8">
        <f t="shared" si="205"/>
        <v>0.1624388711922895</v>
      </c>
      <c r="H4389" s="7">
        <v>121198.07216</v>
      </c>
      <c r="I4389" s="7">
        <v>129893.66502</v>
      </c>
      <c r="J4389" s="8">
        <f t="shared" si="206"/>
        <v>7.1746956903080861E-2</v>
      </c>
    </row>
    <row r="4390" spans="1:10" x14ac:dyDescent="0.25">
      <c r="A4390" s="2" t="s">
        <v>196</v>
      </c>
      <c r="B4390" s="2" t="s">
        <v>57</v>
      </c>
      <c r="C4390" s="7">
        <v>816.64649999999995</v>
      </c>
      <c r="D4390" s="7">
        <v>877.30507999999998</v>
      </c>
      <c r="E4390" s="8">
        <f t="shared" si="204"/>
        <v>7.4277646448004164E-2</v>
      </c>
      <c r="F4390" s="7">
        <v>1034.0775699999999</v>
      </c>
      <c r="G4390" s="8">
        <f t="shared" si="205"/>
        <v>-0.15160612177285693</v>
      </c>
      <c r="H4390" s="7">
        <v>10340.47918</v>
      </c>
      <c r="I4390" s="7">
        <v>11994.059800000001</v>
      </c>
      <c r="J4390" s="8">
        <f t="shared" si="206"/>
        <v>0.159913345524477</v>
      </c>
    </row>
    <row r="4391" spans="1:10" x14ac:dyDescent="0.25">
      <c r="A4391" s="2" t="s">
        <v>196</v>
      </c>
      <c r="B4391" s="2" t="s">
        <v>58</v>
      </c>
      <c r="C4391" s="7">
        <v>129.86617000000001</v>
      </c>
      <c r="D4391" s="7">
        <v>32.391449999999999</v>
      </c>
      <c r="E4391" s="8">
        <f t="shared" si="204"/>
        <v>-0.75057822988080736</v>
      </c>
      <c r="F4391" s="7">
        <v>77.334460000000007</v>
      </c>
      <c r="G4391" s="8">
        <f t="shared" si="205"/>
        <v>-0.58115114529796941</v>
      </c>
      <c r="H4391" s="7">
        <v>2329.3093199999998</v>
      </c>
      <c r="I4391" s="7">
        <v>730.71310000000005</v>
      </c>
      <c r="J4391" s="8">
        <f t="shared" si="206"/>
        <v>-0.68629623651701177</v>
      </c>
    </row>
    <row r="4392" spans="1:10" x14ac:dyDescent="0.25">
      <c r="A4392" s="2" t="s">
        <v>196</v>
      </c>
      <c r="B4392" s="2" t="s">
        <v>59</v>
      </c>
      <c r="C4392" s="7">
        <v>202.05</v>
      </c>
      <c r="D4392" s="7">
        <v>165.69609</v>
      </c>
      <c r="E4392" s="8">
        <f t="shared" si="204"/>
        <v>-0.17992531551596147</v>
      </c>
      <c r="F4392" s="7">
        <v>0</v>
      </c>
      <c r="G4392" s="8" t="str">
        <f t="shared" si="205"/>
        <v/>
      </c>
      <c r="H4392" s="7">
        <v>1291.1944000000001</v>
      </c>
      <c r="I4392" s="7">
        <v>1136.9218900000001</v>
      </c>
      <c r="J4392" s="8">
        <f t="shared" si="206"/>
        <v>-0.11948046707761439</v>
      </c>
    </row>
    <row r="4393" spans="1:10" x14ac:dyDescent="0.25">
      <c r="A4393" s="2" t="s">
        <v>196</v>
      </c>
      <c r="B4393" s="2" t="s">
        <v>60</v>
      </c>
      <c r="C4393" s="7">
        <v>8387.3216599999996</v>
      </c>
      <c r="D4393" s="7">
        <v>15524.90013</v>
      </c>
      <c r="E4393" s="8">
        <f t="shared" si="204"/>
        <v>0.8509961534013708</v>
      </c>
      <c r="F4393" s="7">
        <v>9776.3344500000003</v>
      </c>
      <c r="G4393" s="8">
        <f t="shared" si="205"/>
        <v>0.58800828770746483</v>
      </c>
      <c r="H4393" s="7">
        <v>95487.386790000004</v>
      </c>
      <c r="I4393" s="7">
        <v>118938.92698</v>
      </c>
      <c r="J4393" s="8">
        <f t="shared" si="206"/>
        <v>0.24559830338194977</v>
      </c>
    </row>
    <row r="4394" spans="1:10" x14ac:dyDescent="0.25">
      <c r="A4394" s="2" t="s">
        <v>196</v>
      </c>
      <c r="B4394" s="2" t="s">
        <v>61</v>
      </c>
      <c r="C4394" s="7">
        <v>8.2468000000000004</v>
      </c>
      <c r="D4394" s="7">
        <v>13.86242</v>
      </c>
      <c r="E4394" s="8">
        <f t="shared" si="204"/>
        <v>0.68094533637289612</v>
      </c>
      <c r="F4394" s="7">
        <v>14.06967</v>
      </c>
      <c r="G4394" s="8">
        <f t="shared" si="205"/>
        <v>-1.4730267305487654E-2</v>
      </c>
      <c r="H4394" s="7">
        <v>140.1618</v>
      </c>
      <c r="I4394" s="7">
        <v>377.30543999999998</v>
      </c>
      <c r="J4394" s="8">
        <f t="shared" si="206"/>
        <v>1.691927757777083</v>
      </c>
    </row>
    <row r="4395" spans="1:10" x14ac:dyDescent="0.25">
      <c r="A4395" s="2" t="s">
        <v>196</v>
      </c>
      <c r="B4395" s="2" t="s">
        <v>62</v>
      </c>
      <c r="C4395" s="7">
        <v>2498.8682399999998</v>
      </c>
      <c r="D4395" s="7">
        <v>2125.9762099999998</v>
      </c>
      <c r="E4395" s="8">
        <f t="shared" si="204"/>
        <v>-0.1492243664675974</v>
      </c>
      <c r="F4395" s="7">
        <v>1551.35212</v>
      </c>
      <c r="G4395" s="8">
        <f t="shared" si="205"/>
        <v>0.37040210445582122</v>
      </c>
      <c r="H4395" s="7">
        <v>22392.572260000001</v>
      </c>
      <c r="I4395" s="7">
        <v>19723.249059999998</v>
      </c>
      <c r="J4395" s="8">
        <f t="shared" si="206"/>
        <v>-0.1192057423777183</v>
      </c>
    </row>
    <row r="4396" spans="1:10" x14ac:dyDescent="0.25">
      <c r="A4396" s="2" t="s">
        <v>196</v>
      </c>
      <c r="B4396" s="2" t="s">
        <v>63</v>
      </c>
      <c r="C4396" s="7">
        <v>48.838259999999998</v>
      </c>
      <c r="D4396" s="7">
        <v>0</v>
      </c>
      <c r="E4396" s="8">
        <f t="shared" si="204"/>
        <v>-1</v>
      </c>
      <c r="F4396" s="7">
        <v>25.033740000000002</v>
      </c>
      <c r="G4396" s="8">
        <f t="shared" si="205"/>
        <v>-1</v>
      </c>
      <c r="H4396" s="7">
        <v>412.66023999999999</v>
      </c>
      <c r="I4396" s="7">
        <v>191.1414</v>
      </c>
      <c r="J4396" s="8">
        <f t="shared" si="206"/>
        <v>-0.53680684138602741</v>
      </c>
    </row>
    <row r="4397" spans="1:10" x14ac:dyDescent="0.25">
      <c r="A4397" s="2" t="s">
        <v>196</v>
      </c>
      <c r="B4397" s="2" t="s">
        <v>65</v>
      </c>
      <c r="C4397" s="7">
        <v>0</v>
      </c>
      <c r="D4397" s="7">
        <v>25.74</v>
      </c>
      <c r="E4397" s="8" t="str">
        <f t="shared" si="204"/>
        <v/>
      </c>
      <c r="F4397" s="7">
        <v>0</v>
      </c>
      <c r="G4397" s="8" t="str">
        <f t="shared" si="205"/>
        <v/>
      </c>
      <c r="H4397" s="7">
        <v>75.572980000000001</v>
      </c>
      <c r="I4397" s="7">
        <v>80.918790000000001</v>
      </c>
      <c r="J4397" s="8">
        <f t="shared" si="206"/>
        <v>7.0737054434005353E-2</v>
      </c>
    </row>
    <row r="4398" spans="1:10" x14ac:dyDescent="0.25">
      <c r="A4398" s="2" t="s">
        <v>196</v>
      </c>
      <c r="B4398" s="2" t="s">
        <v>66</v>
      </c>
      <c r="C4398" s="7">
        <v>52.61815</v>
      </c>
      <c r="D4398" s="7">
        <v>0</v>
      </c>
      <c r="E4398" s="8">
        <f t="shared" si="204"/>
        <v>-1</v>
      </c>
      <c r="F4398" s="7">
        <v>0</v>
      </c>
      <c r="G4398" s="8" t="str">
        <f t="shared" si="205"/>
        <v/>
      </c>
      <c r="H4398" s="7">
        <v>194.31677999999999</v>
      </c>
      <c r="I4398" s="7">
        <v>1.7100500000000001</v>
      </c>
      <c r="J4398" s="8">
        <f t="shared" si="206"/>
        <v>-0.99119967920423546</v>
      </c>
    </row>
    <row r="4399" spans="1:10" x14ac:dyDescent="0.25">
      <c r="A4399" s="2" t="s">
        <v>196</v>
      </c>
      <c r="B4399" s="2" t="s">
        <v>67</v>
      </c>
      <c r="C4399" s="7">
        <v>87.438969999999998</v>
      </c>
      <c r="D4399" s="7">
        <v>569.50648000000001</v>
      </c>
      <c r="E4399" s="8">
        <f t="shared" si="204"/>
        <v>5.51318834153696</v>
      </c>
      <c r="F4399" s="7">
        <v>148.10552999999999</v>
      </c>
      <c r="G4399" s="8">
        <f t="shared" si="205"/>
        <v>2.845274919849381</v>
      </c>
      <c r="H4399" s="7">
        <v>1102.68164</v>
      </c>
      <c r="I4399" s="7">
        <v>2232.1698799999999</v>
      </c>
      <c r="J4399" s="8">
        <f t="shared" si="206"/>
        <v>1.0243103712146691</v>
      </c>
    </row>
    <row r="4400" spans="1:10" x14ac:dyDescent="0.25">
      <c r="A4400" s="2" t="s">
        <v>196</v>
      </c>
      <c r="B4400" s="2" t="s">
        <v>68</v>
      </c>
      <c r="C4400" s="7">
        <v>0</v>
      </c>
      <c r="D4400" s="7">
        <v>0</v>
      </c>
      <c r="E4400" s="8" t="str">
        <f t="shared" si="204"/>
        <v/>
      </c>
      <c r="F4400" s="7">
        <v>0</v>
      </c>
      <c r="G4400" s="8" t="str">
        <f t="shared" si="205"/>
        <v/>
      </c>
      <c r="H4400" s="7">
        <v>0</v>
      </c>
      <c r="I4400" s="7">
        <v>0</v>
      </c>
      <c r="J4400" s="8" t="str">
        <f t="shared" si="206"/>
        <v/>
      </c>
    </row>
    <row r="4401" spans="1:10" x14ac:dyDescent="0.25">
      <c r="A4401" s="2" t="s">
        <v>196</v>
      </c>
      <c r="B4401" s="2" t="s">
        <v>69</v>
      </c>
      <c r="C4401" s="7">
        <v>0</v>
      </c>
      <c r="D4401" s="7">
        <v>0</v>
      </c>
      <c r="E4401" s="8" t="str">
        <f t="shared" si="204"/>
        <v/>
      </c>
      <c r="F4401" s="7">
        <v>0</v>
      </c>
      <c r="G4401" s="8" t="str">
        <f t="shared" si="205"/>
        <v/>
      </c>
      <c r="H4401" s="7">
        <v>26.351410000000001</v>
      </c>
      <c r="I4401" s="7">
        <v>17.957630000000002</v>
      </c>
      <c r="J4401" s="8">
        <f t="shared" si="206"/>
        <v>-0.31853248080463248</v>
      </c>
    </row>
    <row r="4402" spans="1:10" x14ac:dyDescent="0.25">
      <c r="A4402" s="2" t="s">
        <v>196</v>
      </c>
      <c r="B4402" s="2" t="s">
        <v>70</v>
      </c>
      <c r="C4402" s="7">
        <v>8815.3393400000004</v>
      </c>
      <c r="D4402" s="7">
        <v>8495.3924700000007</v>
      </c>
      <c r="E4402" s="8">
        <f t="shared" si="204"/>
        <v>-3.6294333962644698E-2</v>
      </c>
      <c r="F4402" s="7">
        <v>3299.8377</v>
      </c>
      <c r="G4402" s="8">
        <f t="shared" si="205"/>
        <v>1.5744879725448317</v>
      </c>
      <c r="H4402" s="7">
        <v>155553.33874000001</v>
      </c>
      <c r="I4402" s="7">
        <v>117121.86145</v>
      </c>
      <c r="J4402" s="8">
        <f t="shared" si="206"/>
        <v>-0.24706301774876327</v>
      </c>
    </row>
    <row r="4403" spans="1:10" x14ac:dyDescent="0.25">
      <c r="A4403" s="2" t="s">
        <v>196</v>
      </c>
      <c r="B4403" s="2" t="s">
        <v>71</v>
      </c>
      <c r="C4403" s="7">
        <v>815.22945000000004</v>
      </c>
      <c r="D4403" s="7">
        <v>157.62093999999999</v>
      </c>
      <c r="E4403" s="8">
        <f t="shared" si="204"/>
        <v>-0.80665450689986729</v>
      </c>
      <c r="F4403" s="7">
        <v>37.295299999999997</v>
      </c>
      <c r="G4403" s="8">
        <f t="shared" si="205"/>
        <v>3.2262950023193273</v>
      </c>
      <c r="H4403" s="7">
        <v>4337.2722400000002</v>
      </c>
      <c r="I4403" s="7">
        <v>1967.28757</v>
      </c>
      <c r="J4403" s="8">
        <f t="shared" si="206"/>
        <v>-0.5464228526268391</v>
      </c>
    </row>
    <row r="4404" spans="1:10" x14ac:dyDescent="0.25">
      <c r="A4404" s="2" t="s">
        <v>196</v>
      </c>
      <c r="B4404" s="2" t="s">
        <v>74</v>
      </c>
      <c r="C4404" s="7">
        <v>292.83497999999997</v>
      </c>
      <c r="D4404" s="7">
        <v>134.91926000000001</v>
      </c>
      <c r="E4404" s="8">
        <f t="shared" si="204"/>
        <v>-0.53926522029574464</v>
      </c>
      <c r="F4404" s="7">
        <v>322.14747999999997</v>
      </c>
      <c r="G4404" s="8">
        <f t="shared" si="205"/>
        <v>-0.58118790809724774</v>
      </c>
      <c r="H4404" s="7">
        <v>3728.07845</v>
      </c>
      <c r="I4404" s="7">
        <v>3779.8377799999998</v>
      </c>
      <c r="J4404" s="8">
        <f t="shared" si="206"/>
        <v>1.3883648290716533E-2</v>
      </c>
    </row>
    <row r="4405" spans="1:10" x14ac:dyDescent="0.25">
      <c r="A4405" s="2" t="s">
        <v>196</v>
      </c>
      <c r="B4405" s="2" t="s">
        <v>75</v>
      </c>
      <c r="C4405" s="7">
        <v>412.47039000000001</v>
      </c>
      <c r="D4405" s="7">
        <v>334.10070999999999</v>
      </c>
      <c r="E4405" s="8">
        <f t="shared" si="204"/>
        <v>-0.19000074162899305</v>
      </c>
      <c r="F4405" s="7">
        <v>355.11626999999999</v>
      </c>
      <c r="G4405" s="8">
        <f t="shared" si="205"/>
        <v>-5.9179378066794852E-2</v>
      </c>
      <c r="H4405" s="7">
        <v>3106.3030899999999</v>
      </c>
      <c r="I4405" s="7">
        <v>3334.2828800000002</v>
      </c>
      <c r="J4405" s="8">
        <f t="shared" si="206"/>
        <v>7.3392641797874303E-2</v>
      </c>
    </row>
    <row r="4406" spans="1:10" x14ac:dyDescent="0.25">
      <c r="A4406" s="2" t="s">
        <v>196</v>
      </c>
      <c r="B4406" s="2" t="s">
        <v>76</v>
      </c>
      <c r="C4406" s="7">
        <v>0</v>
      </c>
      <c r="D4406" s="7">
        <v>0</v>
      </c>
      <c r="E4406" s="8" t="str">
        <f t="shared" si="204"/>
        <v/>
      </c>
      <c r="F4406" s="7">
        <v>0.42176000000000002</v>
      </c>
      <c r="G4406" s="8">
        <f t="shared" si="205"/>
        <v>-1</v>
      </c>
      <c r="H4406" s="7">
        <v>0</v>
      </c>
      <c r="I4406" s="7">
        <v>9.9083699999999997</v>
      </c>
      <c r="J4406" s="8" t="str">
        <f t="shared" si="206"/>
        <v/>
      </c>
    </row>
    <row r="4407" spans="1:10" x14ac:dyDescent="0.25">
      <c r="A4407" s="2" t="s">
        <v>196</v>
      </c>
      <c r="B4407" s="2" t="s">
        <v>77</v>
      </c>
      <c r="C4407" s="7">
        <v>1386.56143</v>
      </c>
      <c r="D4407" s="7">
        <v>1482.6089899999999</v>
      </c>
      <c r="E4407" s="8">
        <f t="shared" si="204"/>
        <v>6.9270324359159474E-2</v>
      </c>
      <c r="F4407" s="7">
        <v>1081.1659400000001</v>
      </c>
      <c r="G4407" s="8">
        <f t="shared" si="205"/>
        <v>0.3713056757966311</v>
      </c>
      <c r="H4407" s="7">
        <v>17255.801449999999</v>
      </c>
      <c r="I4407" s="7">
        <v>14382.410809999999</v>
      </c>
      <c r="J4407" s="8">
        <f t="shared" si="206"/>
        <v>-0.16651736798930306</v>
      </c>
    </row>
    <row r="4408" spans="1:10" x14ac:dyDescent="0.25">
      <c r="A4408" s="2" t="s">
        <v>196</v>
      </c>
      <c r="B4408" s="2" t="s">
        <v>78</v>
      </c>
      <c r="C4408" s="7">
        <v>34.215690000000002</v>
      </c>
      <c r="D4408" s="7">
        <v>58.662010000000002</v>
      </c>
      <c r="E4408" s="8">
        <f t="shared" si="204"/>
        <v>0.71447689641798839</v>
      </c>
      <c r="F4408" s="7">
        <v>180.45579000000001</v>
      </c>
      <c r="G4408" s="8">
        <f t="shared" si="205"/>
        <v>-0.67492309335156275</v>
      </c>
      <c r="H4408" s="7">
        <v>350.29016999999999</v>
      </c>
      <c r="I4408" s="7">
        <v>576.85702000000003</v>
      </c>
      <c r="J4408" s="8">
        <f t="shared" si="206"/>
        <v>0.64679762495190785</v>
      </c>
    </row>
    <row r="4409" spans="1:10" x14ac:dyDescent="0.25">
      <c r="A4409" s="2" t="s">
        <v>196</v>
      </c>
      <c r="B4409" s="2" t="s">
        <v>79</v>
      </c>
      <c r="C4409" s="7">
        <v>389.84044</v>
      </c>
      <c r="D4409" s="7">
        <v>1031.12445</v>
      </c>
      <c r="E4409" s="8">
        <f t="shared" si="204"/>
        <v>1.6449909865687613</v>
      </c>
      <c r="F4409" s="7">
        <v>405.87</v>
      </c>
      <c r="G4409" s="8">
        <f t="shared" si="205"/>
        <v>1.5405288639219457</v>
      </c>
      <c r="H4409" s="7">
        <v>2791.7879899999998</v>
      </c>
      <c r="I4409" s="7">
        <v>4307.8926899999997</v>
      </c>
      <c r="J4409" s="8">
        <f t="shared" si="206"/>
        <v>0.54305867975311406</v>
      </c>
    </row>
    <row r="4410" spans="1:10" x14ac:dyDescent="0.25">
      <c r="A4410" s="2" t="s">
        <v>196</v>
      </c>
      <c r="B4410" s="2" t="s">
        <v>80</v>
      </c>
      <c r="C4410" s="7">
        <v>257.45285000000001</v>
      </c>
      <c r="D4410" s="7">
        <v>836.10140000000001</v>
      </c>
      <c r="E4410" s="8">
        <f t="shared" si="204"/>
        <v>2.2475903840256573</v>
      </c>
      <c r="F4410" s="7">
        <v>711.58749999999998</v>
      </c>
      <c r="G4410" s="8">
        <f t="shared" si="205"/>
        <v>0.1749804486447557</v>
      </c>
      <c r="H4410" s="7">
        <v>2500.5787599999999</v>
      </c>
      <c r="I4410" s="7">
        <v>3909.6932700000002</v>
      </c>
      <c r="J4410" s="8">
        <f t="shared" si="206"/>
        <v>0.56351534794289004</v>
      </c>
    </row>
    <row r="4411" spans="1:10" x14ac:dyDescent="0.25">
      <c r="A4411" s="2" t="s">
        <v>196</v>
      </c>
      <c r="B4411" s="2" t="s">
        <v>81</v>
      </c>
      <c r="C4411" s="7">
        <v>0</v>
      </c>
      <c r="D4411" s="7">
        <v>0</v>
      </c>
      <c r="E4411" s="8" t="str">
        <f t="shared" si="204"/>
        <v/>
      </c>
      <c r="F4411" s="7">
        <v>0</v>
      </c>
      <c r="G4411" s="8" t="str">
        <f t="shared" si="205"/>
        <v/>
      </c>
      <c r="H4411" s="7">
        <v>0</v>
      </c>
      <c r="I4411" s="7">
        <v>0</v>
      </c>
      <c r="J4411" s="8" t="str">
        <f t="shared" si="206"/>
        <v/>
      </c>
    </row>
    <row r="4412" spans="1:10" x14ac:dyDescent="0.25">
      <c r="A4412" s="2" t="s">
        <v>196</v>
      </c>
      <c r="B4412" s="2" t="s">
        <v>82</v>
      </c>
      <c r="C4412" s="7">
        <v>43.371200000000002</v>
      </c>
      <c r="D4412" s="7">
        <v>9.4396299999999993</v>
      </c>
      <c r="E4412" s="8">
        <f t="shared" si="204"/>
        <v>-0.78235257498063238</v>
      </c>
      <c r="F4412" s="7">
        <v>121.14299</v>
      </c>
      <c r="G4412" s="8">
        <f t="shared" si="205"/>
        <v>-0.92207861139963609</v>
      </c>
      <c r="H4412" s="7">
        <v>207.78202999999999</v>
      </c>
      <c r="I4412" s="7">
        <v>750.96037000000001</v>
      </c>
      <c r="J4412" s="8">
        <f t="shared" si="206"/>
        <v>2.6141738051168333</v>
      </c>
    </row>
    <row r="4413" spans="1:10" x14ac:dyDescent="0.25">
      <c r="A4413" s="2" t="s">
        <v>196</v>
      </c>
      <c r="B4413" s="2" t="s">
        <v>83</v>
      </c>
      <c r="C4413" s="7">
        <v>0</v>
      </c>
      <c r="D4413" s="7">
        <v>0</v>
      </c>
      <c r="E4413" s="8" t="str">
        <f t="shared" si="204"/>
        <v/>
      </c>
      <c r="F4413" s="7">
        <v>0</v>
      </c>
      <c r="G4413" s="8" t="str">
        <f t="shared" si="205"/>
        <v/>
      </c>
      <c r="H4413" s="7">
        <v>723.93338000000006</v>
      </c>
      <c r="I4413" s="7">
        <v>1315.492</v>
      </c>
      <c r="J4413" s="8">
        <f t="shared" si="206"/>
        <v>0.81714510802085116</v>
      </c>
    </row>
    <row r="4414" spans="1:10" x14ac:dyDescent="0.25">
      <c r="A4414" s="2" t="s">
        <v>196</v>
      </c>
      <c r="B4414" s="2" t="s">
        <v>84</v>
      </c>
      <c r="C4414" s="7">
        <v>0.99509999999999998</v>
      </c>
      <c r="D4414" s="7">
        <v>71.141999999999996</v>
      </c>
      <c r="E4414" s="8">
        <f t="shared" si="204"/>
        <v>70.492312330419054</v>
      </c>
      <c r="F4414" s="7">
        <v>43.486800000000002</v>
      </c>
      <c r="G4414" s="8">
        <f t="shared" si="205"/>
        <v>0.6359447004608294</v>
      </c>
      <c r="H4414" s="7">
        <v>585.28214000000003</v>
      </c>
      <c r="I4414" s="7">
        <v>321.26420000000002</v>
      </c>
      <c r="J4414" s="8">
        <f t="shared" si="206"/>
        <v>-0.4510951589946004</v>
      </c>
    </row>
    <row r="4415" spans="1:10" s="4" customFormat="1" x14ac:dyDescent="0.25">
      <c r="A4415" s="4" t="s">
        <v>196</v>
      </c>
      <c r="B4415" s="4" t="s">
        <v>85</v>
      </c>
      <c r="C4415" s="9">
        <v>131892.65711</v>
      </c>
      <c r="D4415" s="9">
        <v>123906.91048000001</v>
      </c>
      <c r="E4415" s="10">
        <f t="shared" si="204"/>
        <v>-6.054731783392453E-2</v>
      </c>
      <c r="F4415" s="9">
        <v>119137.18979999999</v>
      </c>
      <c r="G4415" s="10">
        <f t="shared" si="205"/>
        <v>4.0035531205722785E-2</v>
      </c>
      <c r="H4415" s="9">
        <v>1530672.70487</v>
      </c>
      <c r="I4415" s="9">
        <v>1494623.2488599999</v>
      </c>
      <c r="J4415" s="10">
        <f t="shared" si="206"/>
        <v>-2.3551380968187985E-2</v>
      </c>
    </row>
    <row r="4416" spans="1:10" x14ac:dyDescent="0.25">
      <c r="A4416" s="2" t="s">
        <v>197</v>
      </c>
      <c r="B4416" s="2" t="s">
        <v>8</v>
      </c>
      <c r="C4416" s="7">
        <v>223.88261</v>
      </c>
      <c r="D4416" s="7">
        <v>335.29599999999999</v>
      </c>
      <c r="E4416" s="8">
        <f t="shared" si="204"/>
        <v>0.49764200086822274</v>
      </c>
      <c r="F4416" s="7">
        <v>140.70235</v>
      </c>
      <c r="G4416" s="8">
        <f t="shared" si="205"/>
        <v>1.3830163462088585</v>
      </c>
      <c r="H4416" s="7">
        <v>4535.1905800000004</v>
      </c>
      <c r="I4416" s="7">
        <v>5482.38022</v>
      </c>
      <c r="J4416" s="8">
        <f t="shared" si="206"/>
        <v>0.20885332673274326</v>
      </c>
    </row>
    <row r="4417" spans="1:10" x14ac:dyDescent="0.25">
      <c r="A4417" s="2" t="s">
        <v>197</v>
      </c>
      <c r="B4417" s="2" t="s">
        <v>9</v>
      </c>
      <c r="C4417" s="7">
        <v>54.151429999999998</v>
      </c>
      <c r="D4417" s="7">
        <v>37.446309999999997</v>
      </c>
      <c r="E4417" s="8">
        <f t="shared" si="204"/>
        <v>-0.30848899096478155</v>
      </c>
      <c r="F4417" s="7">
        <v>28.65324</v>
      </c>
      <c r="G4417" s="8">
        <f t="shared" si="205"/>
        <v>0.30687873343468297</v>
      </c>
      <c r="H4417" s="7">
        <v>730.95351000000005</v>
      </c>
      <c r="I4417" s="7">
        <v>673.33193000000006</v>
      </c>
      <c r="J4417" s="8">
        <f t="shared" si="206"/>
        <v>-7.8830704294723164E-2</v>
      </c>
    </row>
    <row r="4418" spans="1:10" x14ac:dyDescent="0.25">
      <c r="A4418" s="2" t="s">
        <v>197</v>
      </c>
      <c r="B4418" s="2" t="s">
        <v>10</v>
      </c>
      <c r="C4418" s="7">
        <v>56.920259999999999</v>
      </c>
      <c r="D4418" s="7">
        <v>38.753010000000003</v>
      </c>
      <c r="E4418" s="8">
        <f t="shared" si="204"/>
        <v>-0.3191701865030131</v>
      </c>
      <c r="F4418" s="7">
        <v>45.528700000000001</v>
      </c>
      <c r="G4418" s="8">
        <f t="shared" si="205"/>
        <v>-0.14882239115107609</v>
      </c>
      <c r="H4418" s="7">
        <v>577.11177999999995</v>
      </c>
      <c r="I4418" s="7">
        <v>618.22283000000004</v>
      </c>
      <c r="J4418" s="8">
        <f t="shared" si="206"/>
        <v>7.1235853130567017E-2</v>
      </c>
    </row>
    <row r="4419" spans="1:10" x14ac:dyDescent="0.25">
      <c r="A4419" s="2" t="s">
        <v>197</v>
      </c>
      <c r="B4419" s="2" t="s">
        <v>12</v>
      </c>
      <c r="C4419" s="7">
        <v>0</v>
      </c>
      <c r="D4419" s="7">
        <v>0</v>
      </c>
      <c r="E4419" s="8" t="str">
        <f t="shared" si="204"/>
        <v/>
      </c>
      <c r="F4419" s="7">
        <v>20.892610000000001</v>
      </c>
      <c r="G4419" s="8">
        <f t="shared" si="205"/>
        <v>-1</v>
      </c>
      <c r="H4419" s="7">
        <v>314.12304999999998</v>
      </c>
      <c r="I4419" s="7">
        <v>137.57541000000001</v>
      </c>
      <c r="J4419" s="8">
        <f t="shared" si="206"/>
        <v>-0.56203338150447724</v>
      </c>
    </row>
    <row r="4420" spans="1:10" x14ac:dyDescent="0.25">
      <c r="A4420" s="2" t="s">
        <v>197</v>
      </c>
      <c r="B4420" s="2" t="s">
        <v>14</v>
      </c>
      <c r="C4420" s="7">
        <v>3431.2893899999999</v>
      </c>
      <c r="D4420" s="7">
        <v>2091.7532299999998</v>
      </c>
      <c r="E4420" s="8">
        <f t="shared" si="204"/>
        <v>-0.39038857051925901</v>
      </c>
      <c r="F4420" s="7">
        <v>3258.7289799999999</v>
      </c>
      <c r="G4420" s="8">
        <f t="shared" si="205"/>
        <v>-0.35810764171005105</v>
      </c>
      <c r="H4420" s="7">
        <v>92255.008199999997</v>
      </c>
      <c r="I4420" s="7">
        <v>41285.66577</v>
      </c>
      <c r="J4420" s="8">
        <f t="shared" si="206"/>
        <v>-0.55248320307449716</v>
      </c>
    </row>
    <row r="4421" spans="1:10" x14ac:dyDescent="0.25">
      <c r="A4421" s="2" t="s">
        <v>197</v>
      </c>
      <c r="B4421" s="2" t="s">
        <v>15</v>
      </c>
      <c r="C4421" s="7">
        <v>840.83826999999997</v>
      </c>
      <c r="D4421" s="7">
        <v>892.65078000000005</v>
      </c>
      <c r="E4421" s="8">
        <f t="shared" ref="E4421:E4484" si="207">IF(C4421=0,"",(D4421/C4421-1))</f>
        <v>6.1620066365438042E-2</v>
      </c>
      <c r="F4421" s="7">
        <v>905.03138000000001</v>
      </c>
      <c r="G4421" s="8">
        <f t="shared" ref="G4421:G4484" si="208">IF(F4421=0,"",(D4421/F4421-1))</f>
        <v>-1.3679746662485837E-2</v>
      </c>
      <c r="H4421" s="7">
        <v>9165.8354199999994</v>
      </c>
      <c r="I4421" s="7">
        <v>11226.258610000001</v>
      </c>
      <c r="J4421" s="8">
        <f t="shared" ref="J4421:J4484" si="209">IF(H4421=0,"",(I4421/H4421-1))</f>
        <v>0.22479382353998245</v>
      </c>
    </row>
    <row r="4422" spans="1:10" x14ac:dyDescent="0.25">
      <c r="A4422" s="2" t="s">
        <v>197</v>
      </c>
      <c r="B4422" s="2" t="s">
        <v>17</v>
      </c>
      <c r="C4422" s="7">
        <v>556.91589999999997</v>
      </c>
      <c r="D4422" s="7">
        <v>481.90595999999999</v>
      </c>
      <c r="E4422" s="8">
        <f t="shared" si="207"/>
        <v>-0.13468809204405907</v>
      </c>
      <c r="F4422" s="7">
        <v>1274.2670700000001</v>
      </c>
      <c r="G4422" s="8">
        <f t="shared" si="208"/>
        <v>-0.62181714387392906</v>
      </c>
      <c r="H4422" s="7">
        <v>4953.3782600000004</v>
      </c>
      <c r="I4422" s="7">
        <v>6614.6398200000003</v>
      </c>
      <c r="J4422" s="8">
        <f t="shared" si="209"/>
        <v>0.33537950723755139</v>
      </c>
    </row>
    <row r="4423" spans="1:10" x14ac:dyDescent="0.25">
      <c r="A4423" s="2" t="s">
        <v>197</v>
      </c>
      <c r="B4423" s="2" t="s">
        <v>18</v>
      </c>
      <c r="C4423" s="7">
        <v>271.82897000000003</v>
      </c>
      <c r="D4423" s="7">
        <v>155.11986999999999</v>
      </c>
      <c r="E4423" s="8">
        <f t="shared" si="207"/>
        <v>-0.42934754158101696</v>
      </c>
      <c r="F4423" s="7">
        <v>179.46227999999999</v>
      </c>
      <c r="G4423" s="8">
        <f t="shared" si="208"/>
        <v>-0.13564081544043682</v>
      </c>
      <c r="H4423" s="7">
        <v>2947.78035</v>
      </c>
      <c r="I4423" s="7">
        <v>2501.4141599999998</v>
      </c>
      <c r="J4423" s="8">
        <f t="shared" si="209"/>
        <v>-0.15142450827450571</v>
      </c>
    </row>
    <row r="4424" spans="1:10" x14ac:dyDescent="0.25">
      <c r="A4424" s="2" t="s">
        <v>197</v>
      </c>
      <c r="B4424" s="2" t="s">
        <v>19</v>
      </c>
      <c r="C4424" s="7">
        <v>0</v>
      </c>
      <c r="D4424" s="7">
        <v>0</v>
      </c>
      <c r="E4424" s="8" t="str">
        <f t="shared" si="207"/>
        <v/>
      </c>
      <c r="F4424" s="7">
        <v>89.741820000000004</v>
      </c>
      <c r="G4424" s="8">
        <f t="shared" si="208"/>
        <v>-1</v>
      </c>
      <c r="H4424" s="7">
        <v>369.06941999999998</v>
      </c>
      <c r="I4424" s="7">
        <v>557.64398000000006</v>
      </c>
      <c r="J4424" s="8">
        <f t="shared" si="209"/>
        <v>0.51094604370093877</v>
      </c>
    </row>
    <row r="4425" spans="1:10" x14ac:dyDescent="0.25">
      <c r="A4425" s="2" t="s">
        <v>197</v>
      </c>
      <c r="B4425" s="2" t="s">
        <v>20</v>
      </c>
      <c r="C4425" s="7">
        <v>0</v>
      </c>
      <c r="D4425" s="7">
        <v>0</v>
      </c>
      <c r="E4425" s="8" t="str">
        <f t="shared" si="207"/>
        <v/>
      </c>
      <c r="F4425" s="7">
        <v>0</v>
      </c>
      <c r="G4425" s="8" t="str">
        <f t="shared" si="208"/>
        <v/>
      </c>
      <c r="H4425" s="7">
        <v>209.62305000000001</v>
      </c>
      <c r="I4425" s="7">
        <v>16.447970000000002</v>
      </c>
      <c r="J4425" s="8">
        <f t="shared" si="209"/>
        <v>-0.92153548953705233</v>
      </c>
    </row>
    <row r="4426" spans="1:10" x14ac:dyDescent="0.25">
      <c r="A4426" s="2" t="s">
        <v>197</v>
      </c>
      <c r="B4426" s="2" t="s">
        <v>21</v>
      </c>
      <c r="C4426" s="7">
        <v>0</v>
      </c>
      <c r="D4426" s="7">
        <v>0</v>
      </c>
      <c r="E4426" s="8" t="str">
        <f t="shared" si="207"/>
        <v/>
      </c>
      <c r="F4426" s="7">
        <v>0</v>
      </c>
      <c r="G4426" s="8" t="str">
        <f t="shared" si="208"/>
        <v/>
      </c>
      <c r="H4426" s="7">
        <v>3.9961199999999999</v>
      </c>
      <c r="I4426" s="7">
        <v>279.15392000000003</v>
      </c>
      <c r="J4426" s="8">
        <f t="shared" si="209"/>
        <v>68.856240553336747</v>
      </c>
    </row>
    <row r="4427" spans="1:10" x14ac:dyDescent="0.25">
      <c r="A4427" s="2" t="s">
        <v>197</v>
      </c>
      <c r="B4427" s="2" t="s">
        <v>24</v>
      </c>
      <c r="C4427" s="7">
        <v>149.88254000000001</v>
      </c>
      <c r="D4427" s="7">
        <v>221.81502</v>
      </c>
      <c r="E4427" s="8">
        <f t="shared" si="207"/>
        <v>0.47992568046951956</v>
      </c>
      <c r="F4427" s="7">
        <v>44.994549999999997</v>
      </c>
      <c r="G4427" s="8">
        <f t="shared" si="208"/>
        <v>3.9298197226108496</v>
      </c>
      <c r="H4427" s="7">
        <v>6138.1391999999996</v>
      </c>
      <c r="I4427" s="7">
        <v>3617.2948999999999</v>
      </c>
      <c r="J4427" s="8">
        <f t="shared" si="209"/>
        <v>-0.41068542401254116</v>
      </c>
    </row>
    <row r="4428" spans="1:10" x14ac:dyDescent="0.25">
      <c r="A4428" s="2" t="s">
        <v>197</v>
      </c>
      <c r="B4428" s="2" t="s">
        <v>25</v>
      </c>
      <c r="C4428" s="7">
        <v>0</v>
      </c>
      <c r="D4428" s="7">
        <v>0</v>
      </c>
      <c r="E4428" s="8" t="str">
        <f t="shared" si="207"/>
        <v/>
      </c>
      <c r="F4428" s="7">
        <v>0</v>
      </c>
      <c r="G4428" s="8" t="str">
        <f t="shared" si="208"/>
        <v/>
      </c>
      <c r="H4428" s="7">
        <v>22.29317</v>
      </c>
      <c r="I4428" s="7">
        <v>18.893609999999999</v>
      </c>
      <c r="J4428" s="8">
        <f t="shared" si="209"/>
        <v>-0.15249334213124477</v>
      </c>
    </row>
    <row r="4429" spans="1:10" x14ac:dyDescent="0.25">
      <c r="A4429" s="2" t="s">
        <v>197</v>
      </c>
      <c r="B4429" s="2" t="s">
        <v>26</v>
      </c>
      <c r="C4429" s="7">
        <v>6381.8357800000003</v>
      </c>
      <c r="D4429" s="7">
        <v>6967.4054400000005</v>
      </c>
      <c r="E4429" s="8">
        <f t="shared" si="207"/>
        <v>9.1755676608776593E-2</v>
      </c>
      <c r="F4429" s="7">
        <v>8470.2867200000001</v>
      </c>
      <c r="G4429" s="8">
        <f t="shared" si="208"/>
        <v>-0.17742980015675314</v>
      </c>
      <c r="H4429" s="7">
        <v>74835.527480000004</v>
      </c>
      <c r="I4429" s="7">
        <v>87282.169850000006</v>
      </c>
      <c r="J4429" s="8">
        <f t="shared" si="209"/>
        <v>0.16631996578532027</v>
      </c>
    </row>
    <row r="4430" spans="1:10" x14ac:dyDescent="0.25">
      <c r="A4430" s="2" t="s">
        <v>197</v>
      </c>
      <c r="B4430" s="2" t="s">
        <v>27</v>
      </c>
      <c r="C4430" s="7">
        <v>0</v>
      </c>
      <c r="D4430" s="7">
        <v>24.246410000000001</v>
      </c>
      <c r="E4430" s="8" t="str">
        <f t="shared" si="207"/>
        <v/>
      </c>
      <c r="F4430" s="7">
        <v>32.32658</v>
      </c>
      <c r="G4430" s="8">
        <f t="shared" si="208"/>
        <v>-0.24995437191314385</v>
      </c>
      <c r="H4430" s="7">
        <v>146.03908999999999</v>
      </c>
      <c r="I4430" s="7">
        <v>296.43153000000001</v>
      </c>
      <c r="J4430" s="8">
        <f t="shared" si="209"/>
        <v>1.0298094845701931</v>
      </c>
    </row>
    <row r="4431" spans="1:10" x14ac:dyDescent="0.25">
      <c r="A4431" s="2" t="s">
        <v>197</v>
      </c>
      <c r="B4431" s="2" t="s">
        <v>28</v>
      </c>
      <c r="C4431" s="7">
        <v>345.06833</v>
      </c>
      <c r="D4431" s="7">
        <v>181.05305000000001</v>
      </c>
      <c r="E4431" s="8">
        <f t="shared" si="207"/>
        <v>-0.47531246927239013</v>
      </c>
      <c r="F4431" s="7">
        <v>27.755549999999999</v>
      </c>
      <c r="G4431" s="8">
        <f t="shared" si="208"/>
        <v>5.5231296083125727</v>
      </c>
      <c r="H4431" s="7">
        <v>1291.2557300000001</v>
      </c>
      <c r="I4431" s="7">
        <v>571.74666999999999</v>
      </c>
      <c r="J4431" s="8">
        <f t="shared" si="209"/>
        <v>-0.5572165476469948</v>
      </c>
    </row>
    <row r="4432" spans="1:10" x14ac:dyDescent="0.25">
      <c r="A4432" s="2" t="s">
        <v>197</v>
      </c>
      <c r="B4432" s="2" t="s">
        <v>29</v>
      </c>
      <c r="C4432" s="7">
        <v>51.117339999999999</v>
      </c>
      <c r="D4432" s="7">
        <v>37.018970000000003</v>
      </c>
      <c r="E4432" s="8">
        <f t="shared" si="207"/>
        <v>-0.27580406179194761</v>
      </c>
      <c r="F4432" s="7">
        <v>16.037099999999999</v>
      </c>
      <c r="G4432" s="8">
        <f t="shared" si="208"/>
        <v>1.3083331774448004</v>
      </c>
      <c r="H4432" s="7">
        <v>1893.96155</v>
      </c>
      <c r="I4432" s="7">
        <v>849.62743</v>
      </c>
      <c r="J4432" s="8">
        <f t="shared" si="209"/>
        <v>-0.55140196483925452</v>
      </c>
    </row>
    <row r="4433" spans="1:10" x14ac:dyDescent="0.25">
      <c r="A4433" s="2" t="s">
        <v>197</v>
      </c>
      <c r="B4433" s="2" t="s">
        <v>30</v>
      </c>
      <c r="C4433" s="7">
        <v>3212.4976000000001</v>
      </c>
      <c r="D4433" s="7">
        <v>3285.9624899999999</v>
      </c>
      <c r="E4433" s="8">
        <f t="shared" si="207"/>
        <v>2.2868465333639287E-2</v>
      </c>
      <c r="F4433" s="7">
        <v>4520.0776100000003</v>
      </c>
      <c r="G4433" s="8">
        <f t="shared" si="208"/>
        <v>-0.27302963056866636</v>
      </c>
      <c r="H4433" s="7">
        <v>48093.044040000001</v>
      </c>
      <c r="I4433" s="7">
        <v>45274.516009999999</v>
      </c>
      <c r="J4433" s="8">
        <f t="shared" si="209"/>
        <v>-5.8605731582633269E-2</v>
      </c>
    </row>
    <row r="4434" spans="1:10" x14ac:dyDescent="0.25">
      <c r="A4434" s="2" t="s">
        <v>197</v>
      </c>
      <c r="B4434" s="2" t="s">
        <v>31</v>
      </c>
      <c r="C4434" s="7">
        <v>17.24437</v>
      </c>
      <c r="D4434" s="7">
        <v>73.259410000000003</v>
      </c>
      <c r="E4434" s="8">
        <f t="shared" si="207"/>
        <v>3.2483088683436971</v>
      </c>
      <c r="F4434" s="7">
        <v>0</v>
      </c>
      <c r="G4434" s="8" t="str">
        <f t="shared" si="208"/>
        <v/>
      </c>
      <c r="H4434" s="7">
        <v>17.24437</v>
      </c>
      <c r="I4434" s="7">
        <v>365.51245</v>
      </c>
      <c r="J4434" s="8">
        <f t="shared" si="209"/>
        <v>20.196045433959025</v>
      </c>
    </row>
    <row r="4435" spans="1:10" x14ac:dyDescent="0.25">
      <c r="A4435" s="2" t="s">
        <v>197</v>
      </c>
      <c r="B4435" s="2" t="s">
        <v>32</v>
      </c>
      <c r="C4435" s="7">
        <v>39.488619999999997</v>
      </c>
      <c r="D4435" s="7">
        <v>18.187629999999999</v>
      </c>
      <c r="E4435" s="8">
        <f t="shared" si="207"/>
        <v>-0.5394209774866785</v>
      </c>
      <c r="F4435" s="7">
        <v>103.56767000000001</v>
      </c>
      <c r="G4435" s="8">
        <f t="shared" si="208"/>
        <v>-0.82438892368632022</v>
      </c>
      <c r="H4435" s="7">
        <v>1016.96332</v>
      </c>
      <c r="I4435" s="7">
        <v>744.84870000000001</v>
      </c>
      <c r="J4435" s="8">
        <f t="shared" si="209"/>
        <v>-0.26757564864778005</v>
      </c>
    </row>
    <row r="4436" spans="1:10" x14ac:dyDescent="0.25">
      <c r="A4436" s="2" t="s">
        <v>197</v>
      </c>
      <c r="B4436" s="2" t="s">
        <v>33</v>
      </c>
      <c r="C4436" s="7">
        <v>6.6431500000000003</v>
      </c>
      <c r="D4436" s="7">
        <v>0</v>
      </c>
      <c r="E4436" s="8">
        <f t="shared" si="207"/>
        <v>-1</v>
      </c>
      <c r="F4436" s="7">
        <v>18.43214</v>
      </c>
      <c r="G4436" s="8">
        <f t="shared" si="208"/>
        <v>-1</v>
      </c>
      <c r="H4436" s="7">
        <v>67.441280000000006</v>
      </c>
      <c r="I4436" s="7">
        <v>139.34546</v>
      </c>
      <c r="J4436" s="8">
        <f t="shared" si="209"/>
        <v>1.0661746040407296</v>
      </c>
    </row>
    <row r="4437" spans="1:10" x14ac:dyDescent="0.25">
      <c r="A4437" s="2" t="s">
        <v>197</v>
      </c>
      <c r="B4437" s="2" t="s">
        <v>34</v>
      </c>
      <c r="C4437" s="7">
        <v>0</v>
      </c>
      <c r="D4437" s="7">
        <v>0</v>
      </c>
      <c r="E4437" s="8" t="str">
        <f t="shared" si="207"/>
        <v/>
      </c>
      <c r="F4437" s="7">
        <v>0</v>
      </c>
      <c r="G4437" s="8" t="str">
        <f t="shared" si="208"/>
        <v/>
      </c>
      <c r="H4437" s="7">
        <v>178.59698</v>
      </c>
      <c r="I4437" s="7">
        <v>7.0709799999999996</v>
      </c>
      <c r="J4437" s="8">
        <f t="shared" si="209"/>
        <v>-0.96040817711475301</v>
      </c>
    </row>
    <row r="4438" spans="1:10" x14ac:dyDescent="0.25">
      <c r="A4438" s="2" t="s">
        <v>197</v>
      </c>
      <c r="B4438" s="2" t="s">
        <v>35</v>
      </c>
      <c r="C4438" s="7">
        <v>0</v>
      </c>
      <c r="D4438" s="7">
        <v>73.318879999999993</v>
      </c>
      <c r="E4438" s="8" t="str">
        <f t="shared" si="207"/>
        <v/>
      </c>
      <c r="F4438" s="7">
        <v>0</v>
      </c>
      <c r="G4438" s="8" t="str">
        <f t="shared" si="208"/>
        <v/>
      </c>
      <c r="H4438" s="7">
        <v>348.55957000000001</v>
      </c>
      <c r="I4438" s="7">
        <v>323.24097999999998</v>
      </c>
      <c r="J4438" s="8">
        <f t="shared" si="209"/>
        <v>-7.2637770352998898E-2</v>
      </c>
    </row>
    <row r="4439" spans="1:10" x14ac:dyDescent="0.25">
      <c r="A4439" s="2" t="s">
        <v>197</v>
      </c>
      <c r="B4439" s="2" t="s">
        <v>36</v>
      </c>
      <c r="C4439" s="7">
        <v>0</v>
      </c>
      <c r="D4439" s="7">
        <v>0</v>
      </c>
      <c r="E4439" s="8" t="str">
        <f t="shared" si="207"/>
        <v/>
      </c>
      <c r="F4439" s="7">
        <v>0</v>
      </c>
      <c r="G4439" s="8" t="str">
        <f t="shared" si="208"/>
        <v/>
      </c>
      <c r="H4439" s="7">
        <v>0</v>
      </c>
      <c r="I4439" s="7">
        <v>0</v>
      </c>
      <c r="J4439" s="8" t="str">
        <f t="shared" si="209"/>
        <v/>
      </c>
    </row>
    <row r="4440" spans="1:10" x14ac:dyDescent="0.25">
      <c r="A4440" s="2" t="s">
        <v>197</v>
      </c>
      <c r="B4440" s="2" t="s">
        <v>37</v>
      </c>
      <c r="C4440" s="7">
        <v>19.290400000000002</v>
      </c>
      <c r="D4440" s="7">
        <v>36.378</v>
      </c>
      <c r="E4440" s="8">
        <f t="shared" si="207"/>
        <v>0.88580848504955823</v>
      </c>
      <c r="F4440" s="7">
        <v>78.603769999999997</v>
      </c>
      <c r="G4440" s="8">
        <f t="shared" si="208"/>
        <v>-0.53719777053950457</v>
      </c>
      <c r="H4440" s="7">
        <v>1726.24775</v>
      </c>
      <c r="I4440" s="7">
        <v>1424.9556399999999</v>
      </c>
      <c r="J4440" s="8">
        <f t="shared" si="209"/>
        <v>-0.17453584515895826</v>
      </c>
    </row>
    <row r="4441" spans="1:10" x14ac:dyDescent="0.25">
      <c r="A4441" s="2" t="s">
        <v>197</v>
      </c>
      <c r="B4441" s="2" t="s">
        <v>38</v>
      </c>
      <c r="C4441" s="7">
        <v>1580.9708900000001</v>
      </c>
      <c r="D4441" s="7">
        <v>1590.62491</v>
      </c>
      <c r="E4441" s="8">
        <f t="shared" si="207"/>
        <v>6.1063869430257878E-3</v>
      </c>
      <c r="F4441" s="7">
        <v>1620.3277700000001</v>
      </c>
      <c r="G4441" s="8">
        <f t="shared" si="208"/>
        <v>-1.8331389827380473E-2</v>
      </c>
      <c r="H4441" s="7">
        <v>21528.25143</v>
      </c>
      <c r="I4441" s="7">
        <v>19729.220939999999</v>
      </c>
      <c r="J4441" s="8">
        <f t="shared" si="209"/>
        <v>-8.356602931035173E-2</v>
      </c>
    </row>
    <row r="4442" spans="1:10" x14ac:dyDescent="0.25">
      <c r="A4442" s="2" t="s">
        <v>197</v>
      </c>
      <c r="B4442" s="2" t="s">
        <v>39</v>
      </c>
      <c r="C4442" s="7">
        <v>2435.6374900000001</v>
      </c>
      <c r="D4442" s="7">
        <v>1310.00152</v>
      </c>
      <c r="E4442" s="8">
        <f t="shared" si="207"/>
        <v>-0.46215250611863423</v>
      </c>
      <c r="F4442" s="7">
        <v>1683.04963</v>
      </c>
      <c r="G4442" s="8">
        <f t="shared" si="208"/>
        <v>-0.22165009477468589</v>
      </c>
      <c r="H4442" s="7">
        <v>21959.598969999999</v>
      </c>
      <c r="I4442" s="7">
        <v>27149.135399999999</v>
      </c>
      <c r="J4442" s="8">
        <f t="shared" si="209"/>
        <v>0.23632200374376877</v>
      </c>
    </row>
    <row r="4443" spans="1:10" x14ac:dyDescent="0.25">
      <c r="A4443" s="2" t="s">
        <v>197</v>
      </c>
      <c r="B4443" s="2" t="s">
        <v>42</v>
      </c>
      <c r="C4443" s="7">
        <v>8.8015100000000004</v>
      </c>
      <c r="D4443" s="7">
        <v>0</v>
      </c>
      <c r="E4443" s="8">
        <f t="shared" si="207"/>
        <v>-1</v>
      </c>
      <c r="F4443" s="7">
        <v>0</v>
      </c>
      <c r="G4443" s="8" t="str">
        <f t="shared" si="208"/>
        <v/>
      </c>
      <c r="H4443" s="7">
        <v>491.44261999999998</v>
      </c>
      <c r="I4443" s="7">
        <v>17.24616</v>
      </c>
      <c r="J4443" s="8">
        <f t="shared" si="209"/>
        <v>-0.96490707297629175</v>
      </c>
    </row>
    <row r="4444" spans="1:10" x14ac:dyDescent="0.25">
      <c r="A4444" s="2" t="s">
        <v>197</v>
      </c>
      <c r="B4444" s="2" t="s">
        <v>43</v>
      </c>
      <c r="C4444" s="7">
        <v>0</v>
      </c>
      <c r="D4444" s="7">
        <v>0</v>
      </c>
      <c r="E4444" s="8" t="str">
        <f t="shared" si="207"/>
        <v/>
      </c>
      <c r="F4444" s="7">
        <v>0</v>
      </c>
      <c r="G4444" s="8" t="str">
        <f t="shared" si="208"/>
        <v/>
      </c>
      <c r="H4444" s="7">
        <v>0</v>
      </c>
      <c r="I4444" s="7">
        <v>1.3205199999999999</v>
      </c>
      <c r="J4444" s="8" t="str">
        <f t="shared" si="209"/>
        <v/>
      </c>
    </row>
    <row r="4445" spans="1:10" x14ac:dyDescent="0.25">
      <c r="A4445" s="2" t="s">
        <v>197</v>
      </c>
      <c r="B4445" s="2" t="s">
        <v>44</v>
      </c>
      <c r="C4445" s="7">
        <v>412.84253999999999</v>
      </c>
      <c r="D4445" s="7">
        <v>0</v>
      </c>
      <c r="E4445" s="8">
        <f t="shared" si="207"/>
        <v>-1</v>
      </c>
      <c r="F4445" s="7">
        <v>124.45466999999999</v>
      </c>
      <c r="G4445" s="8">
        <f t="shared" si="208"/>
        <v>-1</v>
      </c>
      <c r="H4445" s="7">
        <v>2819.4019600000001</v>
      </c>
      <c r="I4445" s="7">
        <v>1861.2447099999999</v>
      </c>
      <c r="J4445" s="8">
        <f t="shared" si="209"/>
        <v>-0.33984414552935904</v>
      </c>
    </row>
    <row r="4446" spans="1:10" x14ac:dyDescent="0.25">
      <c r="A4446" s="2" t="s">
        <v>197</v>
      </c>
      <c r="B4446" s="2" t="s">
        <v>45</v>
      </c>
      <c r="C4446" s="7">
        <v>107358.76431</v>
      </c>
      <c r="D4446" s="7">
        <v>52116.371550000003</v>
      </c>
      <c r="E4446" s="8">
        <f t="shared" si="207"/>
        <v>-0.51455876113185117</v>
      </c>
      <c r="F4446" s="7">
        <v>47239.275049999997</v>
      </c>
      <c r="G4446" s="8">
        <f t="shared" si="208"/>
        <v>0.10324240782353011</v>
      </c>
      <c r="H4446" s="7">
        <v>928263.41235</v>
      </c>
      <c r="I4446" s="7">
        <v>537146.09447999997</v>
      </c>
      <c r="J4446" s="8">
        <f t="shared" si="209"/>
        <v>-0.42134302900061948</v>
      </c>
    </row>
    <row r="4447" spans="1:10" x14ac:dyDescent="0.25">
      <c r="A4447" s="2" t="s">
        <v>197</v>
      </c>
      <c r="B4447" s="2" t="s">
        <v>46</v>
      </c>
      <c r="C4447" s="7">
        <v>3689.0787999999998</v>
      </c>
      <c r="D4447" s="7">
        <v>5006.3664600000002</v>
      </c>
      <c r="E4447" s="8">
        <f t="shared" si="207"/>
        <v>0.35707766936287744</v>
      </c>
      <c r="F4447" s="7">
        <v>5360.0101599999998</v>
      </c>
      <c r="G4447" s="8">
        <f t="shared" si="208"/>
        <v>-6.5978177175693986E-2</v>
      </c>
      <c r="H4447" s="7">
        <v>63582.244400000003</v>
      </c>
      <c r="I4447" s="7">
        <v>59198.199699999997</v>
      </c>
      <c r="J4447" s="8">
        <f t="shared" si="209"/>
        <v>-6.8950769847312965E-2</v>
      </c>
    </row>
    <row r="4448" spans="1:10" x14ac:dyDescent="0.25">
      <c r="A4448" s="2" t="s">
        <v>197</v>
      </c>
      <c r="B4448" s="2" t="s">
        <v>47</v>
      </c>
      <c r="C4448" s="7">
        <v>7.1000500000000004</v>
      </c>
      <c r="D4448" s="7">
        <v>0</v>
      </c>
      <c r="E4448" s="8">
        <f t="shared" si="207"/>
        <v>-1</v>
      </c>
      <c r="F4448" s="7">
        <v>0</v>
      </c>
      <c r="G4448" s="8" t="str">
        <f t="shared" si="208"/>
        <v/>
      </c>
      <c r="H4448" s="7">
        <v>22.948899999999998</v>
      </c>
      <c r="I4448" s="7">
        <v>339.40296999999998</v>
      </c>
      <c r="J4448" s="8">
        <f t="shared" si="209"/>
        <v>13.789509301099399</v>
      </c>
    </row>
    <row r="4449" spans="1:10" x14ac:dyDescent="0.25">
      <c r="A4449" s="2" t="s">
        <v>197</v>
      </c>
      <c r="B4449" s="2" t="s">
        <v>48</v>
      </c>
      <c r="C4449" s="7">
        <v>74.436199999999999</v>
      </c>
      <c r="D4449" s="7">
        <v>27.540410000000001</v>
      </c>
      <c r="E4449" s="8">
        <f t="shared" si="207"/>
        <v>-0.6300132193744441</v>
      </c>
      <c r="F4449" s="7">
        <v>15.71602</v>
      </c>
      <c r="G4449" s="8">
        <f t="shared" si="208"/>
        <v>0.75237814662999924</v>
      </c>
      <c r="H4449" s="7">
        <v>706.36512000000005</v>
      </c>
      <c r="I4449" s="7">
        <v>793.02346</v>
      </c>
      <c r="J4449" s="8">
        <f t="shared" si="209"/>
        <v>0.1226820769406054</v>
      </c>
    </row>
    <row r="4450" spans="1:10" x14ac:dyDescent="0.25">
      <c r="A4450" s="2" t="s">
        <v>197</v>
      </c>
      <c r="B4450" s="2" t="s">
        <v>49</v>
      </c>
      <c r="C4450" s="7">
        <v>222.88416000000001</v>
      </c>
      <c r="D4450" s="7">
        <v>520.35556999999994</v>
      </c>
      <c r="E4450" s="8">
        <f t="shared" si="207"/>
        <v>1.3346458088363029</v>
      </c>
      <c r="F4450" s="7">
        <v>327.36297999999999</v>
      </c>
      <c r="G4450" s="8">
        <f t="shared" si="208"/>
        <v>0.58953700262625897</v>
      </c>
      <c r="H4450" s="7">
        <v>3170.84546</v>
      </c>
      <c r="I4450" s="7">
        <v>3701.9967999999999</v>
      </c>
      <c r="J4450" s="8">
        <f t="shared" si="209"/>
        <v>0.16751095147979878</v>
      </c>
    </row>
    <row r="4451" spans="1:10" x14ac:dyDescent="0.25">
      <c r="A4451" s="2" t="s">
        <v>197</v>
      </c>
      <c r="B4451" s="2" t="s">
        <v>50</v>
      </c>
      <c r="C4451" s="7">
        <v>689.75121999999999</v>
      </c>
      <c r="D4451" s="7">
        <v>1602.0612599999999</v>
      </c>
      <c r="E4451" s="8">
        <f t="shared" si="207"/>
        <v>1.3226653517191314</v>
      </c>
      <c r="F4451" s="7">
        <v>1082.8376699999999</v>
      </c>
      <c r="G4451" s="8">
        <f t="shared" si="208"/>
        <v>0.47950270329993239</v>
      </c>
      <c r="H4451" s="7">
        <v>8728.5404600000002</v>
      </c>
      <c r="I4451" s="7">
        <v>11021.976430000001</v>
      </c>
      <c r="J4451" s="8">
        <f t="shared" si="209"/>
        <v>0.26275137069136068</v>
      </c>
    </row>
    <row r="4452" spans="1:10" x14ac:dyDescent="0.25">
      <c r="A4452" s="2" t="s">
        <v>197</v>
      </c>
      <c r="B4452" s="2" t="s">
        <v>52</v>
      </c>
      <c r="C4452" s="7">
        <v>0</v>
      </c>
      <c r="D4452" s="7">
        <v>0</v>
      </c>
      <c r="E4452" s="8" t="str">
        <f t="shared" si="207"/>
        <v/>
      </c>
      <c r="F4452" s="7">
        <v>0</v>
      </c>
      <c r="G4452" s="8" t="str">
        <f t="shared" si="208"/>
        <v/>
      </c>
      <c r="H4452" s="7">
        <v>593.79876999999999</v>
      </c>
      <c r="I4452" s="7">
        <v>0</v>
      </c>
      <c r="J4452" s="8">
        <f t="shared" si="209"/>
        <v>-1</v>
      </c>
    </row>
    <row r="4453" spans="1:10" x14ac:dyDescent="0.25">
      <c r="A4453" s="2" t="s">
        <v>197</v>
      </c>
      <c r="B4453" s="2" t="s">
        <v>53</v>
      </c>
      <c r="C4453" s="7">
        <v>0</v>
      </c>
      <c r="D4453" s="7">
        <v>0</v>
      </c>
      <c r="E4453" s="8" t="str">
        <f t="shared" si="207"/>
        <v/>
      </c>
      <c r="F4453" s="7">
        <v>1.5177099999999999</v>
      </c>
      <c r="G4453" s="8">
        <f t="shared" si="208"/>
        <v>-1</v>
      </c>
      <c r="H4453" s="7">
        <v>1341.53297</v>
      </c>
      <c r="I4453" s="7">
        <v>28.102350000000001</v>
      </c>
      <c r="J4453" s="8">
        <f t="shared" si="209"/>
        <v>-0.97905206161276825</v>
      </c>
    </row>
    <row r="4454" spans="1:10" x14ac:dyDescent="0.25">
      <c r="A4454" s="2" t="s">
        <v>197</v>
      </c>
      <c r="B4454" s="2" t="s">
        <v>54</v>
      </c>
      <c r="C4454" s="7">
        <v>46.219169999999998</v>
      </c>
      <c r="D4454" s="7">
        <v>0</v>
      </c>
      <c r="E4454" s="8">
        <f t="shared" si="207"/>
        <v>-1</v>
      </c>
      <c r="F4454" s="7">
        <v>79.356960000000001</v>
      </c>
      <c r="G4454" s="8">
        <f t="shared" si="208"/>
        <v>-1</v>
      </c>
      <c r="H4454" s="7">
        <v>776.74077</v>
      </c>
      <c r="I4454" s="7">
        <v>692.76107000000002</v>
      </c>
      <c r="J4454" s="8">
        <f t="shared" si="209"/>
        <v>-0.1081180533371513</v>
      </c>
    </row>
    <row r="4455" spans="1:10" x14ac:dyDescent="0.25">
      <c r="A4455" s="2" t="s">
        <v>197</v>
      </c>
      <c r="B4455" s="2" t="s">
        <v>55</v>
      </c>
      <c r="C4455" s="7">
        <v>456.48989999999998</v>
      </c>
      <c r="D4455" s="7">
        <v>648.83763999999996</v>
      </c>
      <c r="E4455" s="8">
        <f t="shared" si="207"/>
        <v>0.42136253178876459</v>
      </c>
      <c r="F4455" s="7">
        <v>625.90826000000004</v>
      </c>
      <c r="G4455" s="8">
        <f t="shared" si="208"/>
        <v>3.6633771217526201E-2</v>
      </c>
      <c r="H4455" s="7">
        <v>3581.0774099999999</v>
      </c>
      <c r="I4455" s="7">
        <v>5948.2414699999999</v>
      </c>
      <c r="J4455" s="8">
        <f t="shared" si="209"/>
        <v>0.66102007551967445</v>
      </c>
    </row>
    <row r="4456" spans="1:10" x14ac:dyDescent="0.25">
      <c r="A4456" s="2" t="s">
        <v>197</v>
      </c>
      <c r="B4456" s="2" t="s">
        <v>56</v>
      </c>
      <c r="C4456" s="7">
        <v>10842.30925</v>
      </c>
      <c r="D4456" s="7">
        <v>13535.193880000001</v>
      </c>
      <c r="E4456" s="8">
        <f t="shared" si="207"/>
        <v>0.24836818134476291</v>
      </c>
      <c r="F4456" s="7">
        <v>10794.338019999999</v>
      </c>
      <c r="G4456" s="8">
        <f t="shared" si="208"/>
        <v>0.25391606737918337</v>
      </c>
      <c r="H4456" s="7">
        <v>110039.23435</v>
      </c>
      <c r="I4456" s="7">
        <v>120704.30171</v>
      </c>
      <c r="J4456" s="8">
        <f t="shared" si="209"/>
        <v>9.6920588579140654E-2</v>
      </c>
    </row>
    <row r="4457" spans="1:10" x14ac:dyDescent="0.25">
      <c r="A4457" s="2" t="s">
        <v>197</v>
      </c>
      <c r="B4457" s="2" t="s">
        <v>57</v>
      </c>
      <c r="C4457" s="7">
        <v>458.57621</v>
      </c>
      <c r="D4457" s="7">
        <v>416.73077999999998</v>
      </c>
      <c r="E4457" s="8">
        <f t="shared" si="207"/>
        <v>-9.1250765058222272E-2</v>
      </c>
      <c r="F4457" s="7">
        <v>859.72370000000001</v>
      </c>
      <c r="G4457" s="8">
        <f t="shared" si="208"/>
        <v>-0.51527359313230514</v>
      </c>
      <c r="H4457" s="7">
        <v>7139.9169300000003</v>
      </c>
      <c r="I4457" s="7">
        <v>7684.6313200000004</v>
      </c>
      <c r="J4457" s="8">
        <f t="shared" si="209"/>
        <v>7.6291418421306378E-2</v>
      </c>
    </row>
    <row r="4458" spans="1:10" x14ac:dyDescent="0.25">
      <c r="A4458" s="2" t="s">
        <v>197</v>
      </c>
      <c r="B4458" s="2" t="s">
        <v>58</v>
      </c>
      <c r="C4458" s="7">
        <v>422.58814000000001</v>
      </c>
      <c r="D4458" s="7">
        <v>567.16102999999998</v>
      </c>
      <c r="E4458" s="8">
        <f t="shared" si="207"/>
        <v>0.34211298499763854</v>
      </c>
      <c r="F4458" s="7">
        <v>90.782570000000007</v>
      </c>
      <c r="G4458" s="8">
        <f t="shared" si="208"/>
        <v>5.2474661160176446</v>
      </c>
      <c r="H4458" s="7">
        <v>8094.5968700000003</v>
      </c>
      <c r="I4458" s="7">
        <v>8963.6835699999992</v>
      </c>
      <c r="J4458" s="8">
        <f t="shared" si="209"/>
        <v>0.10736627332498627</v>
      </c>
    </row>
    <row r="4459" spans="1:10" x14ac:dyDescent="0.25">
      <c r="A4459" s="2" t="s">
        <v>197</v>
      </c>
      <c r="B4459" s="2" t="s">
        <v>59</v>
      </c>
      <c r="C4459" s="7">
        <v>176.62708000000001</v>
      </c>
      <c r="D4459" s="7">
        <v>358.59739000000002</v>
      </c>
      <c r="E4459" s="8">
        <f t="shared" si="207"/>
        <v>1.0302514767271247</v>
      </c>
      <c r="F4459" s="7">
        <v>114.58629000000001</v>
      </c>
      <c r="G4459" s="8">
        <f t="shared" si="208"/>
        <v>2.1294964694292835</v>
      </c>
      <c r="H4459" s="7">
        <v>3022.71054</v>
      </c>
      <c r="I4459" s="7">
        <v>2145.09627</v>
      </c>
      <c r="J4459" s="8">
        <f t="shared" si="209"/>
        <v>-0.29034016270707819</v>
      </c>
    </row>
    <row r="4460" spans="1:10" x14ac:dyDescent="0.25">
      <c r="A4460" s="2" t="s">
        <v>197</v>
      </c>
      <c r="B4460" s="2" t="s">
        <v>60</v>
      </c>
      <c r="C4460" s="7">
        <v>1589.37417</v>
      </c>
      <c r="D4460" s="7">
        <v>1498.07746</v>
      </c>
      <c r="E4460" s="8">
        <f t="shared" si="207"/>
        <v>-5.7441923823387753E-2</v>
      </c>
      <c r="F4460" s="7">
        <v>1401.8767700000001</v>
      </c>
      <c r="G4460" s="8">
        <f t="shared" si="208"/>
        <v>6.8622786295260418E-2</v>
      </c>
      <c r="H4460" s="7">
        <v>13846.2518</v>
      </c>
      <c r="I4460" s="7">
        <v>14969.728429999999</v>
      </c>
      <c r="J4460" s="8">
        <f t="shared" si="209"/>
        <v>8.1139404817121674E-2</v>
      </c>
    </row>
    <row r="4461" spans="1:10" x14ac:dyDescent="0.25">
      <c r="A4461" s="2" t="s">
        <v>197</v>
      </c>
      <c r="B4461" s="2" t="s">
        <v>61</v>
      </c>
      <c r="C4461" s="7">
        <v>0.72265999999999997</v>
      </c>
      <c r="D4461" s="7">
        <v>14.625</v>
      </c>
      <c r="E4461" s="8">
        <f t="shared" si="207"/>
        <v>19.237732820413473</v>
      </c>
      <c r="F4461" s="7">
        <v>19.91039</v>
      </c>
      <c r="G4461" s="8">
        <f t="shared" si="208"/>
        <v>-0.26545888855014887</v>
      </c>
      <c r="H4461" s="7">
        <v>1116.4626599999999</v>
      </c>
      <c r="I4461" s="7">
        <v>140.68369000000001</v>
      </c>
      <c r="J4461" s="8">
        <f t="shared" si="209"/>
        <v>-0.8739915851731217</v>
      </c>
    </row>
    <row r="4462" spans="1:10" x14ac:dyDescent="0.25">
      <c r="A4462" s="2" t="s">
        <v>197</v>
      </c>
      <c r="B4462" s="2" t="s">
        <v>62</v>
      </c>
      <c r="C4462" s="7">
        <v>581.13576999999998</v>
      </c>
      <c r="D4462" s="7">
        <v>561.95159999999998</v>
      </c>
      <c r="E4462" s="8">
        <f t="shared" si="207"/>
        <v>-3.3011511234285251E-2</v>
      </c>
      <c r="F4462" s="7">
        <v>527.07887000000005</v>
      </c>
      <c r="G4462" s="8">
        <f t="shared" si="208"/>
        <v>6.6162261446754522E-2</v>
      </c>
      <c r="H4462" s="7">
        <v>7826.9677499999998</v>
      </c>
      <c r="I4462" s="7">
        <v>7531.3280599999998</v>
      </c>
      <c r="J4462" s="8">
        <f t="shared" si="209"/>
        <v>-3.7771931537599612E-2</v>
      </c>
    </row>
    <row r="4463" spans="1:10" x14ac:dyDescent="0.25">
      <c r="A4463" s="2" t="s">
        <v>197</v>
      </c>
      <c r="B4463" s="2" t="s">
        <v>63</v>
      </c>
      <c r="C4463" s="7">
        <v>18.90626</v>
      </c>
      <c r="D4463" s="7">
        <v>0</v>
      </c>
      <c r="E4463" s="8">
        <f t="shared" si="207"/>
        <v>-1</v>
      </c>
      <c r="F4463" s="7">
        <v>4.07667</v>
      </c>
      <c r="G4463" s="8">
        <f t="shared" si="208"/>
        <v>-1</v>
      </c>
      <c r="H4463" s="7">
        <v>66.490639999999999</v>
      </c>
      <c r="I4463" s="7">
        <v>100.03993</v>
      </c>
      <c r="J4463" s="8">
        <f t="shared" si="209"/>
        <v>0.50457162090784502</v>
      </c>
    </row>
    <row r="4464" spans="1:10" x14ac:dyDescent="0.25">
      <c r="A4464" s="2" t="s">
        <v>197</v>
      </c>
      <c r="B4464" s="2" t="s">
        <v>65</v>
      </c>
      <c r="C4464" s="7">
        <v>0</v>
      </c>
      <c r="D4464" s="7">
        <v>362.46312</v>
      </c>
      <c r="E4464" s="8" t="str">
        <f t="shared" si="207"/>
        <v/>
      </c>
      <c r="F4464" s="7">
        <v>236.88149999999999</v>
      </c>
      <c r="G4464" s="8">
        <f t="shared" si="208"/>
        <v>0.53014532582747087</v>
      </c>
      <c r="H4464" s="7">
        <v>1.1256699999999999</v>
      </c>
      <c r="I4464" s="7">
        <v>1073.4653000000001</v>
      </c>
      <c r="J4464" s="8">
        <f t="shared" si="209"/>
        <v>952.62344203896362</v>
      </c>
    </row>
    <row r="4465" spans="1:10" x14ac:dyDescent="0.25">
      <c r="A4465" s="2" t="s">
        <v>197</v>
      </c>
      <c r="B4465" s="2" t="s">
        <v>66</v>
      </c>
      <c r="C4465" s="7">
        <v>0</v>
      </c>
      <c r="D4465" s="7">
        <v>0</v>
      </c>
      <c r="E4465" s="8" t="str">
        <f t="shared" si="207"/>
        <v/>
      </c>
      <c r="F4465" s="7">
        <v>0</v>
      </c>
      <c r="G4465" s="8" t="str">
        <f t="shared" si="208"/>
        <v/>
      </c>
      <c r="H4465" s="7">
        <v>0</v>
      </c>
      <c r="I4465" s="7">
        <v>0.36853000000000002</v>
      </c>
      <c r="J4465" s="8" t="str">
        <f t="shared" si="209"/>
        <v/>
      </c>
    </row>
    <row r="4466" spans="1:10" x14ac:dyDescent="0.25">
      <c r="A4466" s="2" t="s">
        <v>197</v>
      </c>
      <c r="B4466" s="2" t="s">
        <v>67</v>
      </c>
      <c r="C4466" s="7">
        <v>140.63499999999999</v>
      </c>
      <c r="D4466" s="7">
        <v>1431.7078899999999</v>
      </c>
      <c r="E4466" s="8">
        <f t="shared" si="207"/>
        <v>9.1803099512923527</v>
      </c>
      <c r="F4466" s="7">
        <v>654.66903000000002</v>
      </c>
      <c r="G4466" s="8">
        <f t="shared" si="208"/>
        <v>1.1869186174882902</v>
      </c>
      <c r="H4466" s="7">
        <v>2279.9672700000001</v>
      </c>
      <c r="I4466" s="7">
        <v>7088.7718500000001</v>
      </c>
      <c r="J4466" s="8">
        <f t="shared" si="209"/>
        <v>2.109155093265878</v>
      </c>
    </row>
    <row r="4467" spans="1:10" x14ac:dyDescent="0.25">
      <c r="A4467" s="2" t="s">
        <v>197</v>
      </c>
      <c r="B4467" s="2" t="s">
        <v>68</v>
      </c>
      <c r="C4467" s="7">
        <v>50.040909999999997</v>
      </c>
      <c r="D4467" s="7">
        <v>0</v>
      </c>
      <c r="E4467" s="8">
        <f t="shared" si="207"/>
        <v>-1</v>
      </c>
      <c r="F4467" s="7">
        <v>0</v>
      </c>
      <c r="G4467" s="8" t="str">
        <f t="shared" si="208"/>
        <v/>
      </c>
      <c r="H4467" s="7">
        <v>53.77308</v>
      </c>
      <c r="I4467" s="7">
        <v>107.92377</v>
      </c>
      <c r="J4467" s="8">
        <f t="shared" si="209"/>
        <v>1.0070222869882106</v>
      </c>
    </row>
    <row r="4468" spans="1:10" x14ac:dyDescent="0.25">
      <c r="A4468" s="2" t="s">
        <v>197</v>
      </c>
      <c r="B4468" s="2" t="s">
        <v>69</v>
      </c>
      <c r="C4468" s="7">
        <v>0</v>
      </c>
      <c r="D4468" s="7">
        <v>0</v>
      </c>
      <c r="E4468" s="8" t="str">
        <f t="shared" si="207"/>
        <v/>
      </c>
      <c r="F4468" s="7">
        <v>0</v>
      </c>
      <c r="G4468" s="8" t="str">
        <f t="shared" si="208"/>
        <v/>
      </c>
      <c r="H4468" s="7">
        <v>14.85873</v>
      </c>
      <c r="I4468" s="7">
        <v>16.238109999999999</v>
      </c>
      <c r="J4468" s="8">
        <f t="shared" si="209"/>
        <v>9.283296755510051E-2</v>
      </c>
    </row>
    <row r="4469" spans="1:10" x14ac:dyDescent="0.25">
      <c r="A4469" s="2" t="s">
        <v>197</v>
      </c>
      <c r="B4469" s="2" t="s">
        <v>70</v>
      </c>
      <c r="C4469" s="7">
        <v>3907.3653399999998</v>
      </c>
      <c r="D4469" s="7">
        <v>772.81626000000006</v>
      </c>
      <c r="E4469" s="8">
        <f t="shared" si="207"/>
        <v>-0.80221551025991333</v>
      </c>
      <c r="F4469" s="7">
        <v>3553.00423</v>
      </c>
      <c r="G4469" s="8">
        <f t="shared" si="208"/>
        <v>-0.78248934986491703</v>
      </c>
      <c r="H4469" s="7">
        <v>51672.135090000003</v>
      </c>
      <c r="I4469" s="7">
        <v>32889.263290000003</v>
      </c>
      <c r="J4469" s="8">
        <f t="shared" si="209"/>
        <v>-0.36350098108554851</v>
      </c>
    </row>
    <row r="4470" spans="1:10" x14ac:dyDescent="0.25">
      <c r="A4470" s="2" t="s">
        <v>197</v>
      </c>
      <c r="B4470" s="2" t="s">
        <v>71</v>
      </c>
      <c r="C4470" s="7">
        <v>115.48424</v>
      </c>
      <c r="D4470" s="7">
        <v>58.560119999999998</v>
      </c>
      <c r="E4470" s="8">
        <f t="shared" si="207"/>
        <v>-0.49291678241117576</v>
      </c>
      <c r="F4470" s="7">
        <v>479.52596</v>
      </c>
      <c r="G4470" s="8">
        <f t="shared" si="208"/>
        <v>-0.87787914547942303</v>
      </c>
      <c r="H4470" s="7">
        <v>5963.2437300000001</v>
      </c>
      <c r="I4470" s="7">
        <v>3332.7407400000002</v>
      </c>
      <c r="J4470" s="8">
        <f t="shared" si="209"/>
        <v>-0.44111948280202185</v>
      </c>
    </row>
    <row r="4471" spans="1:10" x14ac:dyDescent="0.25">
      <c r="A4471" s="2" t="s">
        <v>197</v>
      </c>
      <c r="B4471" s="2" t="s">
        <v>72</v>
      </c>
      <c r="C4471" s="7">
        <v>0</v>
      </c>
      <c r="D4471" s="7">
        <v>0</v>
      </c>
      <c r="E4471" s="8" t="str">
        <f t="shared" si="207"/>
        <v/>
      </c>
      <c r="F4471" s="7">
        <v>11.31124</v>
      </c>
      <c r="G4471" s="8">
        <f t="shared" si="208"/>
        <v>-1</v>
      </c>
      <c r="H4471" s="7">
        <v>0</v>
      </c>
      <c r="I4471" s="7">
        <v>43.869900000000001</v>
      </c>
      <c r="J4471" s="8" t="str">
        <f t="shared" si="209"/>
        <v/>
      </c>
    </row>
    <row r="4472" spans="1:10" x14ac:dyDescent="0.25">
      <c r="A4472" s="2" t="s">
        <v>197</v>
      </c>
      <c r="B4472" s="2" t="s">
        <v>73</v>
      </c>
      <c r="C4472" s="7">
        <v>0</v>
      </c>
      <c r="D4472" s="7">
        <v>0</v>
      </c>
      <c r="E4472" s="8" t="str">
        <f t="shared" si="207"/>
        <v/>
      </c>
      <c r="F4472" s="7">
        <v>2.0209999999999999E-2</v>
      </c>
      <c r="G4472" s="8">
        <f t="shared" si="208"/>
        <v>-1</v>
      </c>
      <c r="H4472" s="7">
        <v>9.9081600000000005</v>
      </c>
      <c r="I4472" s="7">
        <v>199.08401000000001</v>
      </c>
      <c r="J4472" s="8">
        <f t="shared" si="209"/>
        <v>19.092934510544843</v>
      </c>
    </row>
    <row r="4473" spans="1:10" x14ac:dyDescent="0.25">
      <c r="A4473" s="2" t="s">
        <v>197</v>
      </c>
      <c r="B4473" s="2" t="s">
        <v>74</v>
      </c>
      <c r="C4473" s="7">
        <v>0</v>
      </c>
      <c r="D4473" s="7">
        <v>3.1811799999999999</v>
      </c>
      <c r="E4473" s="8" t="str">
        <f t="shared" si="207"/>
        <v/>
      </c>
      <c r="F4473" s="7">
        <v>0</v>
      </c>
      <c r="G4473" s="8" t="str">
        <f t="shared" si="208"/>
        <v/>
      </c>
      <c r="H4473" s="7">
        <v>120.19304</v>
      </c>
      <c r="I4473" s="7">
        <v>102.86122</v>
      </c>
      <c r="J4473" s="8">
        <f t="shared" si="209"/>
        <v>-0.14419986381906968</v>
      </c>
    </row>
    <row r="4474" spans="1:10" x14ac:dyDescent="0.25">
      <c r="A4474" s="2" t="s">
        <v>197</v>
      </c>
      <c r="B4474" s="2" t="s">
        <v>75</v>
      </c>
      <c r="C4474" s="7">
        <v>0</v>
      </c>
      <c r="D4474" s="7">
        <v>0</v>
      </c>
      <c r="E4474" s="8" t="str">
        <f t="shared" si="207"/>
        <v/>
      </c>
      <c r="F4474" s="7">
        <v>0</v>
      </c>
      <c r="G4474" s="8" t="str">
        <f t="shared" si="208"/>
        <v/>
      </c>
      <c r="H4474" s="7">
        <v>0</v>
      </c>
      <c r="I4474" s="7">
        <v>1.03278</v>
      </c>
      <c r="J4474" s="8" t="str">
        <f t="shared" si="209"/>
        <v/>
      </c>
    </row>
    <row r="4475" spans="1:10" x14ac:dyDescent="0.25">
      <c r="A4475" s="2" t="s">
        <v>197</v>
      </c>
      <c r="B4475" s="2" t="s">
        <v>76</v>
      </c>
      <c r="C4475" s="7">
        <v>0</v>
      </c>
      <c r="D4475" s="7">
        <v>0</v>
      </c>
      <c r="E4475" s="8" t="str">
        <f t="shared" si="207"/>
        <v/>
      </c>
      <c r="F4475" s="7">
        <v>0.62790000000000001</v>
      </c>
      <c r="G4475" s="8">
        <f t="shared" si="208"/>
        <v>-1</v>
      </c>
      <c r="H4475" s="7">
        <v>0</v>
      </c>
      <c r="I4475" s="7">
        <v>6.8754200000000001</v>
      </c>
      <c r="J4475" s="8" t="str">
        <f t="shared" si="209"/>
        <v/>
      </c>
    </row>
    <row r="4476" spans="1:10" x14ac:dyDescent="0.25">
      <c r="A4476" s="2" t="s">
        <v>197</v>
      </c>
      <c r="B4476" s="2" t="s">
        <v>77</v>
      </c>
      <c r="C4476" s="7">
        <v>783.59726999999998</v>
      </c>
      <c r="D4476" s="7">
        <v>1733.58421</v>
      </c>
      <c r="E4476" s="8">
        <f t="shared" si="207"/>
        <v>1.2123407984818528</v>
      </c>
      <c r="F4476" s="7">
        <v>1287.0626</v>
      </c>
      <c r="G4476" s="8">
        <f t="shared" si="208"/>
        <v>0.34693076311905879</v>
      </c>
      <c r="H4476" s="7">
        <v>6184.6710400000002</v>
      </c>
      <c r="I4476" s="7">
        <v>14436.650799999999</v>
      </c>
      <c r="J4476" s="8">
        <f t="shared" si="209"/>
        <v>1.3342633272860378</v>
      </c>
    </row>
    <row r="4477" spans="1:10" x14ac:dyDescent="0.25">
      <c r="A4477" s="2" t="s">
        <v>197</v>
      </c>
      <c r="B4477" s="2" t="s">
        <v>78</v>
      </c>
      <c r="C4477" s="7">
        <v>0</v>
      </c>
      <c r="D4477" s="7">
        <v>0</v>
      </c>
      <c r="E4477" s="8" t="str">
        <f t="shared" si="207"/>
        <v/>
      </c>
      <c r="F4477" s="7">
        <v>0</v>
      </c>
      <c r="G4477" s="8" t="str">
        <f t="shared" si="208"/>
        <v/>
      </c>
      <c r="H4477" s="7">
        <v>1.44095</v>
      </c>
      <c r="I4477" s="7">
        <v>4.5955500000000002</v>
      </c>
      <c r="J4477" s="8">
        <f t="shared" si="209"/>
        <v>2.189250147472154</v>
      </c>
    </row>
    <row r="4478" spans="1:10" x14ac:dyDescent="0.25">
      <c r="A4478" s="2" t="s">
        <v>197</v>
      </c>
      <c r="B4478" s="2" t="s">
        <v>79</v>
      </c>
      <c r="C4478" s="7">
        <v>758.62323000000004</v>
      </c>
      <c r="D4478" s="7">
        <v>873.61252000000002</v>
      </c>
      <c r="E4478" s="8">
        <f t="shared" si="207"/>
        <v>0.1515762837897805</v>
      </c>
      <c r="F4478" s="7">
        <v>393.50824999999998</v>
      </c>
      <c r="G4478" s="8">
        <f t="shared" si="208"/>
        <v>1.2200615107815405</v>
      </c>
      <c r="H4478" s="7">
        <v>6595.4166299999997</v>
      </c>
      <c r="I4478" s="7">
        <v>6934.6229599999997</v>
      </c>
      <c r="J4478" s="8">
        <f t="shared" si="209"/>
        <v>5.1430614475070691E-2</v>
      </c>
    </row>
    <row r="4479" spans="1:10" x14ac:dyDescent="0.25">
      <c r="A4479" s="2" t="s">
        <v>197</v>
      </c>
      <c r="B4479" s="2" t="s">
        <v>93</v>
      </c>
      <c r="C4479" s="7">
        <v>0</v>
      </c>
      <c r="D4479" s="7">
        <v>0</v>
      </c>
      <c r="E4479" s="8" t="str">
        <f t="shared" si="207"/>
        <v/>
      </c>
      <c r="F4479" s="7">
        <v>1.0689900000000001</v>
      </c>
      <c r="G4479" s="8">
        <f t="shared" si="208"/>
        <v>-1</v>
      </c>
      <c r="H4479" s="7">
        <v>148.65282999999999</v>
      </c>
      <c r="I4479" s="7">
        <v>97.938590000000005</v>
      </c>
      <c r="J4479" s="8">
        <f t="shared" si="209"/>
        <v>-0.34115892714588747</v>
      </c>
    </row>
    <row r="4480" spans="1:10" x14ac:dyDescent="0.25">
      <c r="A4480" s="2" t="s">
        <v>197</v>
      </c>
      <c r="B4480" s="2" t="s">
        <v>80</v>
      </c>
      <c r="C4480" s="7">
        <v>507.24531999999999</v>
      </c>
      <c r="D4480" s="7">
        <v>307.93247000000002</v>
      </c>
      <c r="E4480" s="8">
        <f t="shared" si="207"/>
        <v>-0.39293186578833295</v>
      </c>
      <c r="F4480" s="7">
        <v>365.31488000000002</v>
      </c>
      <c r="G4480" s="8">
        <f t="shared" si="208"/>
        <v>-0.15707657459778257</v>
      </c>
      <c r="H4480" s="7">
        <v>3510.0069699999999</v>
      </c>
      <c r="I4480" s="7">
        <v>4247.9410799999996</v>
      </c>
      <c r="J4480" s="8">
        <f t="shared" si="209"/>
        <v>0.21023722069702888</v>
      </c>
    </row>
    <row r="4481" spans="1:10" x14ac:dyDescent="0.25">
      <c r="A4481" s="2" t="s">
        <v>197</v>
      </c>
      <c r="B4481" s="2" t="s">
        <v>82</v>
      </c>
      <c r="C4481" s="7">
        <v>0</v>
      </c>
      <c r="D4481" s="7">
        <v>0</v>
      </c>
      <c r="E4481" s="8" t="str">
        <f t="shared" si="207"/>
        <v/>
      </c>
      <c r="F4481" s="7">
        <v>16.549499999999998</v>
      </c>
      <c r="G4481" s="8">
        <f t="shared" si="208"/>
        <v>-1</v>
      </c>
      <c r="H4481" s="7">
        <v>129.53355999999999</v>
      </c>
      <c r="I4481" s="7">
        <v>149.17510999999999</v>
      </c>
      <c r="J4481" s="8">
        <f t="shared" si="209"/>
        <v>0.15163290501704729</v>
      </c>
    </row>
    <row r="4482" spans="1:10" x14ac:dyDescent="0.25">
      <c r="A4482" s="2" t="s">
        <v>197</v>
      </c>
      <c r="B4482" s="2" t="s">
        <v>83</v>
      </c>
      <c r="C4482" s="7">
        <v>0</v>
      </c>
      <c r="D4482" s="7">
        <v>0</v>
      </c>
      <c r="E4482" s="8" t="str">
        <f t="shared" si="207"/>
        <v/>
      </c>
      <c r="F4482" s="7">
        <v>0</v>
      </c>
      <c r="G4482" s="8" t="str">
        <f t="shared" si="208"/>
        <v/>
      </c>
      <c r="H4482" s="7">
        <v>0</v>
      </c>
      <c r="I4482" s="7">
        <v>0</v>
      </c>
      <c r="J4482" s="8" t="str">
        <f t="shared" si="209"/>
        <v/>
      </c>
    </row>
    <row r="4483" spans="1:10" x14ac:dyDescent="0.25">
      <c r="A4483" s="2" t="s">
        <v>197</v>
      </c>
      <c r="B4483" s="2" t="s">
        <v>84</v>
      </c>
      <c r="C4483" s="7">
        <v>0</v>
      </c>
      <c r="D4483" s="7">
        <v>0</v>
      </c>
      <c r="E4483" s="8" t="str">
        <f t="shared" si="207"/>
        <v/>
      </c>
      <c r="F4483" s="7">
        <v>1.3207500000000001</v>
      </c>
      <c r="G4483" s="8">
        <f t="shared" si="208"/>
        <v>-1</v>
      </c>
      <c r="H4483" s="7">
        <v>28.77252</v>
      </c>
      <c r="I4483" s="7">
        <v>58.05921</v>
      </c>
      <c r="J4483" s="8">
        <f t="shared" si="209"/>
        <v>1.0178701761263871</v>
      </c>
    </row>
    <row r="4484" spans="1:10" s="4" customFormat="1" x14ac:dyDescent="0.25">
      <c r="A4484" s="4" t="s">
        <v>197</v>
      </c>
      <c r="B4484" s="4" t="s">
        <v>85</v>
      </c>
      <c r="C4484" s="9">
        <v>152995.10204999999</v>
      </c>
      <c r="D4484" s="9">
        <v>100269.92469</v>
      </c>
      <c r="E4484" s="10">
        <f t="shared" si="207"/>
        <v>-0.344620034586264</v>
      </c>
      <c r="F4484" s="9">
        <v>98228.145319999996</v>
      </c>
      <c r="G4484" s="10">
        <f t="shared" si="208"/>
        <v>2.0786093062721056E-2</v>
      </c>
      <c r="H4484" s="9">
        <v>1537269.91567</v>
      </c>
      <c r="I4484" s="9">
        <v>1110967.3264899999</v>
      </c>
      <c r="J4484" s="10">
        <f t="shared" si="209"/>
        <v>-0.27731147590577898</v>
      </c>
    </row>
    <row r="4485" spans="1:10" x14ac:dyDescent="0.25">
      <c r="A4485" s="2" t="s">
        <v>198</v>
      </c>
      <c r="B4485" s="2" t="s">
        <v>8</v>
      </c>
      <c r="C4485" s="7">
        <v>12079.237789999999</v>
      </c>
      <c r="D4485" s="7">
        <v>13827.88588</v>
      </c>
      <c r="E4485" s="8">
        <f t="shared" ref="E4485:E4548" si="210">IF(C4485=0,"",(D4485/C4485-1))</f>
        <v>0.1447647707910551</v>
      </c>
      <c r="F4485" s="7">
        <v>15500.31619</v>
      </c>
      <c r="G4485" s="8">
        <f t="shared" ref="G4485:G4548" si="211">IF(F4485=0,"",(D4485/F4485-1))</f>
        <v>-0.10789652865784538</v>
      </c>
      <c r="H4485" s="7">
        <v>141331.82913</v>
      </c>
      <c r="I4485" s="7">
        <v>147717.68874000001</v>
      </c>
      <c r="J4485" s="8">
        <f t="shared" ref="J4485:J4548" si="212">IF(H4485=0,"",(I4485/H4485-1))</f>
        <v>4.51834498237913E-2</v>
      </c>
    </row>
    <row r="4486" spans="1:10" x14ac:dyDescent="0.25">
      <c r="A4486" s="2" t="s">
        <v>198</v>
      </c>
      <c r="B4486" s="2" t="s">
        <v>9</v>
      </c>
      <c r="C4486" s="7">
        <v>14.78091</v>
      </c>
      <c r="D4486" s="7">
        <v>48.189039999999999</v>
      </c>
      <c r="E4486" s="8">
        <f t="shared" si="210"/>
        <v>2.2602214613308651</v>
      </c>
      <c r="F4486" s="7">
        <v>33.388919999999999</v>
      </c>
      <c r="G4486" s="8">
        <f t="shared" si="211"/>
        <v>0.44326441226610513</v>
      </c>
      <c r="H4486" s="7">
        <v>11101.619129999999</v>
      </c>
      <c r="I4486" s="7">
        <v>709.97664999999995</v>
      </c>
      <c r="J4486" s="8">
        <f t="shared" si="212"/>
        <v>-0.93604746823988727</v>
      </c>
    </row>
    <row r="4487" spans="1:10" x14ac:dyDescent="0.25">
      <c r="A4487" s="2" t="s">
        <v>198</v>
      </c>
      <c r="B4487" s="2" t="s">
        <v>10</v>
      </c>
      <c r="C4487" s="7">
        <v>757.96505000000002</v>
      </c>
      <c r="D4487" s="7">
        <v>357.20242000000002</v>
      </c>
      <c r="E4487" s="8">
        <f t="shared" si="210"/>
        <v>-0.52873497267453162</v>
      </c>
      <c r="F4487" s="7">
        <v>436.78883000000002</v>
      </c>
      <c r="G4487" s="8">
        <f t="shared" si="211"/>
        <v>-0.18220797908224895</v>
      </c>
      <c r="H4487" s="7">
        <v>6507.0245199999999</v>
      </c>
      <c r="I4487" s="7">
        <v>6892.6937399999997</v>
      </c>
      <c r="J4487" s="8">
        <f t="shared" si="212"/>
        <v>5.9269673691040525E-2</v>
      </c>
    </row>
    <row r="4488" spans="1:10" x14ac:dyDescent="0.25">
      <c r="A4488" s="2" t="s">
        <v>198</v>
      </c>
      <c r="B4488" s="2" t="s">
        <v>12</v>
      </c>
      <c r="C4488" s="7">
        <v>726.10320000000002</v>
      </c>
      <c r="D4488" s="7">
        <v>553.37048000000004</v>
      </c>
      <c r="E4488" s="8">
        <f t="shared" si="210"/>
        <v>-0.23789004097489164</v>
      </c>
      <c r="F4488" s="7">
        <v>810.97676000000001</v>
      </c>
      <c r="G4488" s="8">
        <f t="shared" si="211"/>
        <v>-0.31764939848584561</v>
      </c>
      <c r="H4488" s="7">
        <v>6093.7413699999997</v>
      </c>
      <c r="I4488" s="7">
        <v>6797.0724200000004</v>
      </c>
      <c r="J4488" s="8">
        <f t="shared" si="212"/>
        <v>0.11541859217435091</v>
      </c>
    </row>
    <row r="4489" spans="1:10" x14ac:dyDescent="0.25">
      <c r="A4489" s="2" t="s">
        <v>198</v>
      </c>
      <c r="B4489" s="2" t="s">
        <v>13</v>
      </c>
      <c r="C4489" s="7">
        <v>361.04944</v>
      </c>
      <c r="D4489" s="7">
        <v>171.36148</v>
      </c>
      <c r="E4489" s="8">
        <f t="shared" si="210"/>
        <v>-0.52537946049715512</v>
      </c>
      <c r="F4489" s="7">
        <v>282.62279999999998</v>
      </c>
      <c r="G4489" s="8">
        <f t="shared" si="211"/>
        <v>-0.39367425416491519</v>
      </c>
      <c r="H4489" s="7">
        <v>3679.1204200000002</v>
      </c>
      <c r="I4489" s="7">
        <v>3550.6300099999999</v>
      </c>
      <c r="J4489" s="8">
        <f t="shared" si="212"/>
        <v>-3.4924219740543383E-2</v>
      </c>
    </row>
    <row r="4490" spans="1:10" x14ac:dyDescent="0.25">
      <c r="A4490" s="2" t="s">
        <v>198</v>
      </c>
      <c r="B4490" s="2" t="s">
        <v>14</v>
      </c>
      <c r="C4490" s="7">
        <v>24863.384320000001</v>
      </c>
      <c r="D4490" s="7">
        <v>36389.389369999997</v>
      </c>
      <c r="E4490" s="8">
        <f t="shared" si="210"/>
        <v>0.46357345812848672</v>
      </c>
      <c r="F4490" s="7">
        <v>30320.20435</v>
      </c>
      <c r="G4490" s="8">
        <f t="shared" si="211"/>
        <v>0.20016966079583809</v>
      </c>
      <c r="H4490" s="7">
        <v>417628.03554999997</v>
      </c>
      <c r="I4490" s="7">
        <v>439775.76510000002</v>
      </c>
      <c r="J4490" s="8">
        <f t="shared" si="212"/>
        <v>5.3032190525313716E-2</v>
      </c>
    </row>
    <row r="4491" spans="1:10" x14ac:dyDescent="0.25">
      <c r="A4491" s="2" t="s">
        <v>198</v>
      </c>
      <c r="B4491" s="2" t="s">
        <v>15</v>
      </c>
      <c r="C4491" s="7">
        <v>3141.0660600000001</v>
      </c>
      <c r="D4491" s="7">
        <v>1003.43723</v>
      </c>
      <c r="E4491" s="8">
        <f t="shared" si="210"/>
        <v>-0.68054246207098235</v>
      </c>
      <c r="F4491" s="7">
        <v>2693.06727</v>
      </c>
      <c r="G4491" s="8">
        <f t="shared" si="211"/>
        <v>-0.62739986439328721</v>
      </c>
      <c r="H4491" s="7">
        <v>35775.717669999998</v>
      </c>
      <c r="I4491" s="7">
        <v>37519.245569999999</v>
      </c>
      <c r="J4491" s="8">
        <f t="shared" si="212"/>
        <v>4.8734952463638459E-2</v>
      </c>
    </row>
    <row r="4492" spans="1:10" x14ac:dyDescent="0.25">
      <c r="A4492" s="2" t="s">
        <v>198</v>
      </c>
      <c r="B4492" s="2" t="s">
        <v>16</v>
      </c>
      <c r="C4492" s="7">
        <v>0</v>
      </c>
      <c r="D4492" s="7">
        <v>0</v>
      </c>
      <c r="E4492" s="8" t="str">
        <f t="shared" si="210"/>
        <v/>
      </c>
      <c r="F4492" s="7">
        <v>0</v>
      </c>
      <c r="G4492" s="8" t="str">
        <f t="shared" si="211"/>
        <v/>
      </c>
      <c r="H4492" s="7">
        <v>0</v>
      </c>
      <c r="I4492" s="7">
        <v>0</v>
      </c>
      <c r="J4492" s="8" t="str">
        <f t="shared" si="212"/>
        <v/>
      </c>
    </row>
    <row r="4493" spans="1:10" x14ac:dyDescent="0.25">
      <c r="A4493" s="2" t="s">
        <v>198</v>
      </c>
      <c r="B4493" s="2" t="s">
        <v>17</v>
      </c>
      <c r="C4493" s="7">
        <v>8097.25731</v>
      </c>
      <c r="D4493" s="7">
        <v>5799.5371599999999</v>
      </c>
      <c r="E4493" s="8">
        <f t="shared" si="210"/>
        <v>-0.28376523828165223</v>
      </c>
      <c r="F4493" s="7">
        <v>9745.3568400000004</v>
      </c>
      <c r="G4493" s="8">
        <f t="shared" si="211"/>
        <v>-0.40489227278002893</v>
      </c>
      <c r="H4493" s="7">
        <v>113264.72598</v>
      </c>
      <c r="I4493" s="7">
        <v>100879.0502</v>
      </c>
      <c r="J4493" s="8">
        <f t="shared" si="212"/>
        <v>-0.10935157148737584</v>
      </c>
    </row>
    <row r="4494" spans="1:10" x14ac:dyDescent="0.25">
      <c r="A4494" s="2" t="s">
        <v>198</v>
      </c>
      <c r="B4494" s="2" t="s">
        <v>18</v>
      </c>
      <c r="C4494" s="7">
        <v>1587.4172000000001</v>
      </c>
      <c r="D4494" s="7">
        <v>4119.8707899999999</v>
      </c>
      <c r="E4494" s="8">
        <f t="shared" si="210"/>
        <v>1.5953295642758563</v>
      </c>
      <c r="F4494" s="7">
        <v>6545.59051</v>
      </c>
      <c r="G4494" s="8">
        <f t="shared" si="211"/>
        <v>-0.37058837033788106</v>
      </c>
      <c r="H4494" s="7">
        <v>34253.59044</v>
      </c>
      <c r="I4494" s="7">
        <v>50853.41577</v>
      </c>
      <c r="J4494" s="8">
        <f t="shared" si="212"/>
        <v>0.48461563055928214</v>
      </c>
    </row>
    <row r="4495" spans="1:10" x14ac:dyDescent="0.25">
      <c r="A4495" s="2" t="s">
        <v>198</v>
      </c>
      <c r="B4495" s="2" t="s">
        <v>19</v>
      </c>
      <c r="C4495" s="7">
        <v>0</v>
      </c>
      <c r="D4495" s="7">
        <v>7.5300000000000006E-2</v>
      </c>
      <c r="E4495" s="8" t="str">
        <f t="shared" si="210"/>
        <v/>
      </c>
      <c r="F4495" s="7">
        <v>187.0951</v>
      </c>
      <c r="G4495" s="8">
        <f t="shared" si="211"/>
        <v>-0.99959753088135395</v>
      </c>
      <c r="H4495" s="7">
        <v>1199.4135100000001</v>
      </c>
      <c r="I4495" s="7">
        <v>863.49806000000001</v>
      </c>
      <c r="J4495" s="8">
        <f t="shared" si="212"/>
        <v>-0.28006642179643282</v>
      </c>
    </row>
    <row r="4496" spans="1:10" x14ac:dyDescent="0.25">
      <c r="A4496" s="2" t="s">
        <v>198</v>
      </c>
      <c r="B4496" s="2" t="s">
        <v>20</v>
      </c>
      <c r="C4496" s="7">
        <v>0</v>
      </c>
      <c r="D4496" s="7">
        <v>26.734909999999999</v>
      </c>
      <c r="E4496" s="8" t="str">
        <f t="shared" si="210"/>
        <v/>
      </c>
      <c r="F4496" s="7">
        <v>0</v>
      </c>
      <c r="G4496" s="8" t="str">
        <f t="shared" si="211"/>
        <v/>
      </c>
      <c r="H4496" s="7">
        <v>77.181550000000001</v>
      </c>
      <c r="I4496" s="7">
        <v>83.43826</v>
      </c>
      <c r="J4496" s="8">
        <f t="shared" si="212"/>
        <v>8.1064839977948111E-2</v>
      </c>
    </row>
    <row r="4497" spans="1:10" x14ac:dyDescent="0.25">
      <c r="A4497" s="2" t="s">
        <v>198</v>
      </c>
      <c r="B4497" s="2" t="s">
        <v>21</v>
      </c>
      <c r="C4497" s="7">
        <v>899.29573000000005</v>
      </c>
      <c r="D4497" s="7">
        <v>1099.6601599999999</v>
      </c>
      <c r="E4497" s="8">
        <f t="shared" si="210"/>
        <v>0.22280149156273632</v>
      </c>
      <c r="F4497" s="7">
        <v>902.45087999999998</v>
      </c>
      <c r="G4497" s="8">
        <f t="shared" si="211"/>
        <v>0.21852633131678023</v>
      </c>
      <c r="H4497" s="7">
        <v>8361.6692700000003</v>
      </c>
      <c r="I4497" s="7">
        <v>10189.5843</v>
      </c>
      <c r="J4497" s="8">
        <f t="shared" si="212"/>
        <v>0.2186064732981241</v>
      </c>
    </row>
    <row r="4498" spans="1:10" x14ac:dyDescent="0.25">
      <c r="A4498" s="2" t="s">
        <v>198</v>
      </c>
      <c r="B4498" s="2" t="s">
        <v>23</v>
      </c>
      <c r="C4498" s="7">
        <v>112.62429</v>
      </c>
      <c r="D4498" s="7">
        <v>0</v>
      </c>
      <c r="E4498" s="8">
        <f t="shared" si="210"/>
        <v>-1</v>
      </c>
      <c r="F4498" s="7">
        <v>0</v>
      </c>
      <c r="G4498" s="8" t="str">
        <f t="shared" si="211"/>
        <v/>
      </c>
      <c r="H4498" s="7">
        <v>2237.8365600000002</v>
      </c>
      <c r="I4498" s="7">
        <v>1504.48558</v>
      </c>
      <c r="J4498" s="8">
        <f t="shared" si="212"/>
        <v>-0.32770533519212863</v>
      </c>
    </row>
    <row r="4499" spans="1:10" x14ac:dyDescent="0.25">
      <c r="A4499" s="2" t="s">
        <v>198</v>
      </c>
      <c r="B4499" s="2" t="s">
        <v>24</v>
      </c>
      <c r="C4499" s="7">
        <v>464.65748000000002</v>
      </c>
      <c r="D4499" s="7">
        <v>758.64164000000005</v>
      </c>
      <c r="E4499" s="8">
        <f t="shared" si="210"/>
        <v>0.63269004084471003</v>
      </c>
      <c r="F4499" s="7">
        <v>866.78393000000005</v>
      </c>
      <c r="G4499" s="8">
        <f t="shared" si="211"/>
        <v>-0.12476268451354422</v>
      </c>
      <c r="H4499" s="7">
        <v>8573.85131</v>
      </c>
      <c r="I4499" s="7">
        <v>9362.1567500000001</v>
      </c>
      <c r="J4499" s="8">
        <f t="shared" si="212"/>
        <v>9.1942980056181955E-2</v>
      </c>
    </row>
    <row r="4500" spans="1:10" x14ac:dyDescent="0.25">
      <c r="A4500" s="2" t="s">
        <v>198</v>
      </c>
      <c r="B4500" s="2" t="s">
        <v>25</v>
      </c>
      <c r="C4500" s="7">
        <v>59.255040000000001</v>
      </c>
      <c r="D4500" s="7">
        <v>0</v>
      </c>
      <c r="E4500" s="8">
        <f t="shared" si="210"/>
        <v>-1</v>
      </c>
      <c r="F4500" s="7">
        <v>208.23488</v>
      </c>
      <c r="G4500" s="8">
        <f t="shared" si="211"/>
        <v>-1</v>
      </c>
      <c r="H4500" s="7">
        <v>2078.9721199999999</v>
      </c>
      <c r="I4500" s="7">
        <v>1455.0182299999999</v>
      </c>
      <c r="J4500" s="8">
        <f t="shared" si="212"/>
        <v>-0.3001261459917991</v>
      </c>
    </row>
    <row r="4501" spans="1:10" x14ac:dyDescent="0.25">
      <c r="A4501" s="2" t="s">
        <v>198</v>
      </c>
      <c r="B4501" s="2" t="s">
        <v>26</v>
      </c>
      <c r="C4501" s="7">
        <v>100700.26903</v>
      </c>
      <c r="D4501" s="7">
        <v>141667.32498999999</v>
      </c>
      <c r="E4501" s="8">
        <f t="shared" si="210"/>
        <v>0.40682171313559601</v>
      </c>
      <c r="F4501" s="7">
        <v>160899.40771999999</v>
      </c>
      <c r="G4501" s="8">
        <f t="shared" si="211"/>
        <v>-0.119528611090154</v>
      </c>
      <c r="H4501" s="7">
        <v>1175464.56666</v>
      </c>
      <c r="I4501" s="7">
        <v>1285442.6560500001</v>
      </c>
      <c r="J4501" s="8">
        <f t="shared" si="212"/>
        <v>9.3561382035100449E-2</v>
      </c>
    </row>
    <row r="4502" spans="1:10" x14ac:dyDescent="0.25">
      <c r="A4502" s="2" t="s">
        <v>198</v>
      </c>
      <c r="B4502" s="2" t="s">
        <v>27</v>
      </c>
      <c r="C4502" s="7">
        <v>2780.4824400000002</v>
      </c>
      <c r="D4502" s="7">
        <v>2149.8797599999998</v>
      </c>
      <c r="E4502" s="8">
        <f t="shared" si="210"/>
        <v>-0.22679613829893508</v>
      </c>
      <c r="F4502" s="7">
        <v>944.86719000000005</v>
      </c>
      <c r="G4502" s="8">
        <f t="shared" si="211"/>
        <v>1.2753248104635739</v>
      </c>
      <c r="H4502" s="7">
        <v>16378.130440000001</v>
      </c>
      <c r="I4502" s="7">
        <v>26331.3652</v>
      </c>
      <c r="J4502" s="8">
        <f t="shared" si="212"/>
        <v>0.60771495235447626</v>
      </c>
    </row>
    <row r="4503" spans="1:10" x14ac:dyDescent="0.25">
      <c r="A4503" s="2" t="s">
        <v>198</v>
      </c>
      <c r="B4503" s="2" t="s">
        <v>28</v>
      </c>
      <c r="C4503" s="7">
        <v>1277.41453</v>
      </c>
      <c r="D4503" s="7">
        <v>1440.1122</v>
      </c>
      <c r="E4503" s="8">
        <f t="shared" si="210"/>
        <v>0.12736481868575589</v>
      </c>
      <c r="F4503" s="7">
        <v>1963.5683799999999</v>
      </c>
      <c r="G4503" s="8">
        <f t="shared" si="211"/>
        <v>-0.26658413596984076</v>
      </c>
      <c r="H4503" s="7">
        <v>34485.191899999998</v>
      </c>
      <c r="I4503" s="7">
        <v>21786.543129999998</v>
      </c>
      <c r="J4503" s="8">
        <f t="shared" si="212"/>
        <v>-0.36823482980241151</v>
      </c>
    </row>
    <row r="4504" spans="1:10" x14ac:dyDescent="0.25">
      <c r="A4504" s="2" t="s">
        <v>198</v>
      </c>
      <c r="B4504" s="2" t="s">
        <v>29</v>
      </c>
      <c r="C4504" s="7">
        <v>1234.32312</v>
      </c>
      <c r="D4504" s="7">
        <v>117.49529</v>
      </c>
      <c r="E4504" s="8">
        <f t="shared" si="210"/>
        <v>-0.90480994150056915</v>
      </c>
      <c r="F4504" s="7">
        <v>75.177310000000006</v>
      </c>
      <c r="G4504" s="8">
        <f t="shared" si="211"/>
        <v>0.56290894154100468</v>
      </c>
      <c r="H4504" s="7">
        <v>6147.3975899999996</v>
      </c>
      <c r="I4504" s="7">
        <v>3761.3687799999998</v>
      </c>
      <c r="J4504" s="8">
        <f t="shared" si="212"/>
        <v>-0.38813640651474435</v>
      </c>
    </row>
    <row r="4505" spans="1:10" x14ac:dyDescent="0.25">
      <c r="A4505" s="2" t="s">
        <v>198</v>
      </c>
      <c r="B4505" s="2" t="s">
        <v>30</v>
      </c>
      <c r="C4505" s="7">
        <v>14294.386990000001</v>
      </c>
      <c r="D4505" s="7">
        <v>17150.7088</v>
      </c>
      <c r="E4505" s="8">
        <f t="shared" si="210"/>
        <v>0.1998212173770173</v>
      </c>
      <c r="F4505" s="7">
        <v>30473.594690000002</v>
      </c>
      <c r="G4505" s="8">
        <f t="shared" si="211"/>
        <v>-0.43719443096655564</v>
      </c>
      <c r="H4505" s="7">
        <v>279164.78119000001</v>
      </c>
      <c r="I4505" s="7">
        <v>326666.79096000001</v>
      </c>
      <c r="J4505" s="8">
        <f t="shared" si="212"/>
        <v>0.17015760214276487</v>
      </c>
    </row>
    <row r="4506" spans="1:10" x14ac:dyDescent="0.25">
      <c r="A4506" s="2" t="s">
        <v>198</v>
      </c>
      <c r="B4506" s="2" t="s">
        <v>31</v>
      </c>
      <c r="C4506" s="7">
        <v>165.98872</v>
      </c>
      <c r="D4506" s="7">
        <v>72.76397</v>
      </c>
      <c r="E4506" s="8">
        <f t="shared" si="210"/>
        <v>-0.5616330434983775</v>
      </c>
      <c r="F4506" s="7">
        <v>283.07537000000002</v>
      </c>
      <c r="G4506" s="8">
        <f t="shared" si="211"/>
        <v>-0.74295195657608781</v>
      </c>
      <c r="H4506" s="7">
        <v>2544.3251100000002</v>
      </c>
      <c r="I4506" s="7">
        <v>2933.7061699999999</v>
      </c>
      <c r="J4506" s="8">
        <f t="shared" si="212"/>
        <v>0.15303903517267092</v>
      </c>
    </row>
    <row r="4507" spans="1:10" x14ac:dyDescent="0.25">
      <c r="A4507" s="2" t="s">
        <v>198</v>
      </c>
      <c r="B4507" s="2" t="s">
        <v>32</v>
      </c>
      <c r="C4507" s="7">
        <v>6426.0848400000004</v>
      </c>
      <c r="D4507" s="7">
        <v>936.95939999999996</v>
      </c>
      <c r="E4507" s="8">
        <f t="shared" si="210"/>
        <v>-0.85419436199040288</v>
      </c>
      <c r="F4507" s="7">
        <v>4557.9003700000003</v>
      </c>
      <c r="G4507" s="8">
        <f t="shared" si="211"/>
        <v>-0.79443179447996581</v>
      </c>
      <c r="H4507" s="7">
        <v>25412.846710000002</v>
      </c>
      <c r="I4507" s="7">
        <v>36652.714639999998</v>
      </c>
      <c r="J4507" s="8">
        <f t="shared" si="212"/>
        <v>0.4422907853757716</v>
      </c>
    </row>
    <row r="4508" spans="1:10" x14ac:dyDescent="0.25">
      <c r="A4508" s="2" t="s">
        <v>198</v>
      </c>
      <c r="B4508" s="2" t="s">
        <v>33</v>
      </c>
      <c r="C4508" s="7">
        <v>35.147190000000002</v>
      </c>
      <c r="D4508" s="7">
        <v>0</v>
      </c>
      <c r="E4508" s="8">
        <f t="shared" si="210"/>
        <v>-1</v>
      </c>
      <c r="F4508" s="7">
        <v>162.19741999999999</v>
      </c>
      <c r="G4508" s="8">
        <f t="shared" si="211"/>
        <v>-1</v>
      </c>
      <c r="H4508" s="7">
        <v>848.48328000000004</v>
      </c>
      <c r="I4508" s="7">
        <v>1012.42266</v>
      </c>
      <c r="J4508" s="8">
        <f t="shared" si="212"/>
        <v>0.19321462645675225</v>
      </c>
    </row>
    <row r="4509" spans="1:10" x14ac:dyDescent="0.25">
      <c r="A4509" s="2" t="s">
        <v>198</v>
      </c>
      <c r="B4509" s="2" t="s">
        <v>34</v>
      </c>
      <c r="C4509" s="7">
        <v>711.08040000000005</v>
      </c>
      <c r="D4509" s="7">
        <v>225.44293999999999</v>
      </c>
      <c r="E4509" s="8">
        <f t="shared" si="210"/>
        <v>-0.68295717333792361</v>
      </c>
      <c r="F4509" s="7">
        <v>5046.7449900000001</v>
      </c>
      <c r="G4509" s="8">
        <f t="shared" si="211"/>
        <v>-0.95532904070906899</v>
      </c>
      <c r="H4509" s="7">
        <v>4339.3890499999998</v>
      </c>
      <c r="I4509" s="7">
        <v>10865.528770000001</v>
      </c>
      <c r="J4509" s="8">
        <f t="shared" si="212"/>
        <v>1.5039305406368211</v>
      </c>
    </row>
    <row r="4510" spans="1:10" x14ac:dyDescent="0.25">
      <c r="A4510" s="2" t="s">
        <v>198</v>
      </c>
      <c r="B4510" s="2" t="s">
        <v>35</v>
      </c>
      <c r="C4510" s="7">
        <v>208.61582999999999</v>
      </c>
      <c r="D4510" s="7">
        <v>363.41969</v>
      </c>
      <c r="E4510" s="8">
        <f t="shared" si="210"/>
        <v>0.74205231693107865</v>
      </c>
      <c r="F4510" s="7">
        <v>43.52534</v>
      </c>
      <c r="G4510" s="8">
        <f t="shared" si="211"/>
        <v>7.3496117434119981</v>
      </c>
      <c r="H4510" s="7">
        <v>1364.17094</v>
      </c>
      <c r="I4510" s="7">
        <v>1528.39833</v>
      </c>
      <c r="J4510" s="8">
        <f t="shared" si="212"/>
        <v>0.12038622520429887</v>
      </c>
    </row>
    <row r="4511" spans="1:10" x14ac:dyDescent="0.25">
      <c r="A4511" s="2" t="s">
        <v>198</v>
      </c>
      <c r="B4511" s="2" t="s">
        <v>37</v>
      </c>
      <c r="C4511" s="7">
        <v>1301.4712099999999</v>
      </c>
      <c r="D4511" s="7">
        <v>1642.9322199999999</v>
      </c>
      <c r="E4511" s="8">
        <f t="shared" si="210"/>
        <v>0.26236539646543555</v>
      </c>
      <c r="F4511" s="7">
        <v>2513.3379</v>
      </c>
      <c r="G4511" s="8">
        <f t="shared" si="211"/>
        <v>-0.34631462804901803</v>
      </c>
      <c r="H4511" s="7">
        <v>19644.053199999998</v>
      </c>
      <c r="I4511" s="7">
        <v>26798.413830000001</v>
      </c>
      <c r="J4511" s="8">
        <f t="shared" si="212"/>
        <v>0.36419981951586267</v>
      </c>
    </row>
    <row r="4512" spans="1:10" x14ac:dyDescent="0.25">
      <c r="A4512" s="2" t="s">
        <v>198</v>
      </c>
      <c r="B4512" s="2" t="s">
        <v>38</v>
      </c>
      <c r="C4512" s="7">
        <v>29316.362840000002</v>
      </c>
      <c r="D4512" s="7">
        <v>26477.985260000001</v>
      </c>
      <c r="E4512" s="8">
        <f t="shared" si="210"/>
        <v>-9.6818885599520677E-2</v>
      </c>
      <c r="F4512" s="7">
        <v>29896.27001</v>
      </c>
      <c r="G4512" s="8">
        <f t="shared" si="211"/>
        <v>-0.11433816823492082</v>
      </c>
      <c r="H4512" s="7">
        <v>424477.6974</v>
      </c>
      <c r="I4512" s="7">
        <v>349165.67605000001</v>
      </c>
      <c r="J4512" s="8">
        <f t="shared" si="212"/>
        <v>-0.17742279938686834</v>
      </c>
    </row>
    <row r="4513" spans="1:10" x14ac:dyDescent="0.25">
      <c r="A4513" s="2" t="s">
        <v>198</v>
      </c>
      <c r="B4513" s="2" t="s">
        <v>39</v>
      </c>
      <c r="C4513" s="7">
        <v>2623.67047</v>
      </c>
      <c r="D4513" s="7">
        <v>5358.4458999999997</v>
      </c>
      <c r="E4513" s="8">
        <f t="shared" si="210"/>
        <v>1.0423471473534556</v>
      </c>
      <c r="F4513" s="7">
        <v>8218.6476000000002</v>
      </c>
      <c r="G4513" s="8">
        <f t="shared" si="211"/>
        <v>-0.34801366833151481</v>
      </c>
      <c r="H4513" s="7">
        <v>51421.848400000003</v>
      </c>
      <c r="I4513" s="7">
        <v>74106.449340000006</v>
      </c>
      <c r="J4513" s="8">
        <f t="shared" si="212"/>
        <v>0.44114713192612509</v>
      </c>
    </row>
    <row r="4514" spans="1:10" x14ac:dyDescent="0.25">
      <c r="A4514" s="2" t="s">
        <v>198</v>
      </c>
      <c r="B4514" s="2" t="s">
        <v>41</v>
      </c>
      <c r="C4514" s="7">
        <v>0</v>
      </c>
      <c r="D4514" s="7">
        <v>0</v>
      </c>
      <c r="E4514" s="8" t="str">
        <f t="shared" si="210"/>
        <v/>
      </c>
      <c r="F4514" s="7">
        <v>0</v>
      </c>
      <c r="G4514" s="8" t="str">
        <f t="shared" si="211"/>
        <v/>
      </c>
      <c r="H4514" s="7">
        <v>0</v>
      </c>
      <c r="I4514" s="7">
        <v>241.26855</v>
      </c>
      <c r="J4514" s="8" t="str">
        <f t="shared" si="212"/>
        <v/>
      </c>
    </row>
    <row r="4515" spans="1:10" x14ac:dyDescent="0.25">
      <c r="A4515" s="2" t="s">
        <v>198</v>
      </c>
      <c r="B4515" s="2" t="s">
        <v>42</v>
      </c>
      <c r="C4515" s="7">
        <v>8607.2691900000009</v>
      </c>
      <c r="D4515" s="7">
        <v>55505.444609999999</v>
      </c>
      <c r="E4515" s="8">
        <f t="shared" si="210"/>
        <v>5.4486706973782928</v>
      </c>
      <c r="F4515" s="7">
        <v>38766.904739999998</v>
      </c>
      <c r="G4515" s="8">
        <f t="shared" si="211"/>
        <v>0.43177395725197121</v>
      </c>
      <c r="H4515" s="7">
        <v>82937.469580000004</v>
      </c>
      <c r="I4515" s="7">
        <v>401894.74303999997</v>
      </c>
      <c r="J4515" s="8">
        <f t="shared" si="212"/>
        <v>3.8457560265006574</v>
      </c>
    </row>
    <row r="4516" spans="1:10" x14ac:dyDescent="0.25">
      <c r="A4516" s="2" t="s">
        <v>198</v>
      </c>
      <c r="B4516" s="2" t="s">
        <v>44</v>
      </c>
      <c r="C4516" s="7">
        <v>396.92149000000001</v>
      </c>
      <c r="D4516" s="7">
        <v>309.96870000000001</v>
      </c>
      <c r="E4516" s="8">
        <f t="shared" si="210"/>
        <v>-0.2190679824365267</v>
      </c>
      <c r="F4516" s="7">
        <v>494.03255999999999</v>
      </c>
      <c r="G4516" s="8">
        <f t="shared" si="211"/>
        <v>-0.37257435016024043</v>
      </c>
      <c r="H4516" s="7">
        <v>13029.5</v>
      </c>
      <c r="I4516" s="7">
        <v>12193.382159999999</v>
      </c>
      <c r="J4516" s="8">
        <f t="shared" si="212"/>
        <v>-6.4171137802678579E-2</v>
      </c>
    </row>
    <row r="4517" spans="1:10" x14ac:dyDescent="0.25">
      <c r="A4517" s="2" t="s">
        <v>198</v>
      </c>
      <c r="B4517" s="2" t="s">
        <v>45</v>
      </c>
      <c r="C4517" s="7">
        <v>387037.93306000001</v>
      </c>
      <c r="D4517" s="7">
        <v>382563.67433000001</v>
      </c>
      <c r="E4517" s="8">
        <f t="shared" si="210"/>
        <v>-1.1560258950913727E-2</v>
      </c>
      <c r="F4517" s="7">
        <v>386293.40438999998</v>
      </c>
      <c r="G4517" s="8">
        <f t="shared" si="211"/>
        <v>-9.6551740661728891E-3</v>
      </c>
      <c r="H4517" s="7">
        <v>4323682.1462099999</v>
      </c>
      <c r="I4517" s="7">
        <v>4264912.2914199997</v>
      </c>
      <c r="J4517" s="8">
        <f t="shared" si="212"/>
        <v>-1.3592547463627924E-2</v>
      </c>
    </row>
    <row r="4518" spans="1:10" x14ac:dyDescent="0.25">
      <c r="A4518" s="2" t="s">
        <v>198</v>
      </c>
      <c r="B4518" s="2" t="s">
        <v>46</v>
      </c>
      <c r="C4518" s="7">
        <v>47786.570800000001</v>
      </c>
      <c r="D4518" s="7">
        <v>47070.576029999997</v>
      </c>
      <c r="E4518" s="8">
        <f t="shared" si="210"/>
        <v>-1.4983179542148783E-2</v>
      </c>
      <c r="F4518" s="7">
        <v>61999.368009999998</v>
      </c>
      <c r="G4518" s="8">
        <f t="shared" si="211"/>
        <v>-0.24078942187914087</v>
      </c>
      <c r="H4518" s="7">
        <v>660276.10606000002</v>
      </c>
      <c r="I4518" s="7">
        <v>672440.8334</v>
      </c>
      <c r="J4518" s="8">
        <f t="shared" si="212"/>
        <v>1.8423697644595061E-2</v>
      </c>
    </row>
    <row r="4519" spans="1:10" x14ac:dyDescent="0.25">
      <c r="A4519" s="2" t="s">
        <v>198</v>
      </c>
      <c r="B4519" s="2" t="s">
        <v>47</v>
      </c>
      <c r="C4519" s="7">
        <v>403.24333999999999</v>
      </c>
      <c r="D4519" s="7">
        <v>161.84296000000001</v>
      </c>
      <c r="E4519" s="8">
        <f t="shared" si="210"/>
        <v>-0.59864691131662584</v>
      </c>
      <c r="F4519" s="7">
        <v>1894.2151200000001</v>
      </c>
      <c r="G4519" s="8">
        <f t="shared" si="211"/>
        <v>-0.91455935585605508</v>
      </c>
      <c r="H4519" s="7">
        <v>5290.33349</v>
      </c>
      <c r="I4519" s="7">
        <v>15576.52756</v>
      </c>
      <c r="J4519" s="8">
        <f t="shared" si="212"/>
        <v>1.9443375525273363</v>
      </c>
    </row>
    <row r="4520" spans="1:10" x14ac:dyDescent="0.25">
      <c r="A4520" s="2" t="s">
        <v>198</v>
      </c>
      <c r="B4520" s="2" t="s">
        <v>48</v>
      </c>
      <c r="C4520" s="7">
        <v>61.671750000000003</v>
      </c>
      <c r="D4520" s="7">
        <v>66.929590000000005</v>
      </c>
      <c r="E4520" s="8">
        <f t="shared" si="210"/>
        <v>8.5255242473255555E-2</v>
      </c>
      <c r="F4520" s="7">
        <v>41.792850000000001</v>
      </c>
      <c r="G4520" s="8">
        <f t="shared" si="211"/>
        <v>0.60146029763464326</v>
      </c>
      <c r="H4520" s="7">
        <v>316.601</v>
      </c>
      <c r="I4520" s="7">
        <v>883.11355000000003</v>
      </c>
      <c r="J4520" s="8">
        <f t="shared" si="212"/>
        <v>1.7893580563548444</v>
      </c>
    </row>
    <row r="4521" spans="1:10" x14ac:dyDescent="0.25">
      <c r="A4521" s="2" t="s">
        <v>198</v>
      </c>
      <c r="B4521" s="2" t="s">
        <v>49</v>
      </c>
      <c r="C4521" s="7">
        <v>849.00385000000006</v>
      </c>
      <c r="D4521" s="7">
        <v>1110.0260800000001</v>
      </c>
      <c r="E4521" s="8">
        <f t="shared" si="210"/>
        <v>0.30744528425872275</v>
      </c>
      <c r="F4521" s="7">
        <v>446.39458999999999</v>
      </c>
      <c r="G4521" s="8">
        <f t="shared" si="211"/>
        <v>1.4866476988441999</v>
      </c>
      <c r="H4521" s="7">
        <v>12375.82761</v>
      </c>
      <c r="I4521" s="7">
        <v>10568.602709999999</v>
      </c>
      <c r="J4521" s="8">
        <f t="shared" si="212"/>
        <v>-0.14602860971816667</v>
      </c>
    </row>
    <row r="4522" spans="1:10" x14ac:dyDescent="0.25">
      <c r="A4522" s="2" t="s">
        <v>198</v>
      </c>
      <c r="B4522" s="2" t="s">
        <v>50</v>
      </c>
      <c r="C4522" s="7">
        <v>5883.9349400000001</v>
      </c>
      <c r="D4522" s="7">
        <v>5140.52819</v>
      </c>
      <c r="E4522" s="8">
        <f t="shared" si="210"/>
        <v>-0.1263451682557184</v>
      </c>
      <c r="F4522" s="7">
        <v>6980.3634099999999</v>
      </c>
      <c r="G4522" s="8">
        <f t="shared" si="211"/>
        <v>-0.26357298494864467</v>
      </c>
      <c r="H4522" s="7">
        <v>92563.40367</v>
      </c>
      <c r="I4522" s="7">
        <v>90366.831520000007</v>
      </c>
      <c r="J4522" s="8">
        <f t="shared" si="212"/>
        <v>-2.3730460018854149E-2</v>
      </c>
    </row>
    <row r="4523" spans="1:10" x14ac:dyDescent="0.25">
      <c r="A4523" s="2" t="s">
        <v>198</v>
      </c>
      <c r="B4523" s="2" t="s">
        <v>51</v>
      </c>
      <c r="C4523" s="7">
        <v>0</v>
      </c>
      <c r="D4523" s="7">
        <v>0</v>
      </c>
      <c r="E4523" s="8" t="str">
        <f t="shared" si="210"/>
        <v/>
      </c>
      <c r="F4523" s="7">
        <v>0</v>
      </c>
      <c r="G4523" s="8" t="str">
        <f t="shared" si="211"/>
        <v/>
      </c>
      <c r="H4523" s="7">
        <v>304.76526999999999</v>
      </c>
      <c r="I4523" s="7">
        <v>12.57025</v>
      </c>
      <c r="J4523" s="8">
        <f t="shared" si="212"/>
        <v>-0.95875432263000304</v>
      </c>
    </row>
    <row r="4524" spans="1:10" x14ac:dyDescent="0.25">
      <c r="A4524" s="2" t="s">
        <v>198</v>
      </c>
      <c r="B4524" s="2" t="s">
        <v>52</v>
      </c>
      <c r="C4524" s="7">
        <v>23.366379999999999</v>
      </c>
      <c r="D4524" s="7">
        <v>2.1123599999999998</v>
      </c>
      <c r="E4524" s="8">
        <f t="shared" si="210"/>
        <v>-0.90959832032176147</v>
      </c>
      <c r="F4524" s="7">
        <v>35.372250000000001</v>
      </c>
      <c r="G4524" s="8">
        <f t="shared" si="211"/>
        <v>-0.94028200072090407</v>
      </c>
      <c r="H4524" s="7">
        <v>504.39323999999999</v>
      </c>
      <c r="I4524" s="7">
        <v>337.77776</v>
      </c>
      <c r="J4524" s="8">
        <f t="shared" si="212"/>
        <v>-0.33032853493436987</v>
      </c>
    </row>
    <row r="4525" spans="1:10" x14ac:dyDescent="0.25">
      <c r="A4525" s="2" t="s">
        <v>198</v>
      </c>
      <c r="B4525" s="2" t="s">
        <v>53</v>
      </c>
      <c r="C4525" s="7">
        <v>472.29217999999997</v>
      </c>
      <c r="D4525" s="7">
        <v>420.67795999999998</v>
      </c>
      <c r="E4525" s="8">
        <f t="shared" si="210"/>
        <v>-0.10928451112614224</v>
      </c>
      <c r="F4525" s="7">
        <v>626.24144000000001</v>
      </c>
      <c r="G4525" s="8">
        <f t="shared" si="211"/>
        <v>-0.3282495645768827</v>
      </c>
      <c r="H4525" s="7">
        <v>13798.66887</v>
      </c>
      <c r="I4525" s="7">
        <v>8308.9556900000007</v>
      </c>
      <c r="J4525" s="8">
        <f t="shared" si="212"/>
        <v>-0.39784367838084078</v>
      </c>
    </row>
    <row r="4526" spans="1:10" x14ac:dyDescent="0.25">
      <c r="A4526" s="2" t="s">
        <v>198</v>
      </c>
      <c r="B4526" s="2" t="s">
        <v>54</v>
      </c>
      <c r="C4526" s="7">
        <v>477.88497999999998</v>
      </c>
      <c r="D4526" s="7">
        <v>506.34586000000002</v>
      </c>
      <c r="E4526" s="8">
        <f t="shared" si="210"/>
        <v>5.9555920757333736E-2</v>
      </c>
      <c r="F4526" s="7">
        <v>360.01655</v>
      </c>
      <c r="G4526" s="8">
        <f t="shared" si="211"/>
        <v>0.40645162007135505</v>
      </c>
      <c r="H4526" s="7">
        <v>9427.7276199999997</v>
      </c>
      <c r="I4526" s="7">
        <v>7638.2273800000003</v>
      </c>
      <c r="J4526" s="8">
        <f t="shared" si="212"/>
        <v>-0.18981246723799594</v>
      </c>
    </row>
    <row r="4527" spans="1:10" x14ac:dyDescent="0.25">
      <c r="A4527" s="2" t="s">
        <v>198</v>
      </c>
      <c r="B4527" s="2" t="s">
        <v>55</v>
      </c>
      <c r="C4527" s="7">
        <v>10299.22861</v>
      </c>
      <c r="D4527" s="7">
        <v>9683.6751899999999</v>
      </c>
      <c r="E4527" s="8">
        <f t="shared" si="210"/>
        <v>-5.9766944041064418E-2</v>
      </c>
      <c r="F4527" s="7">
        <v>15519.49368</v>
      </c>
      <c r="G4527" s="8">
        <f t="shared" si="211"/>
        <v>-0.37603150014620834</v>
      </c>
      <c r="H4527" s="7">
        <v>151173.08687</v>
      </c>
      <c r="I4527" s="7">
        <v>180829.96218</v>
      </c>
      <c r="J4527" s="8">
        <f t="shared" si="212"/>
        <v>0.19617827434788815</v>
      </c>
    </row>
    <row r="4528" spans="1:10" x14ac:dyDescent="0.25">
      <c r="A4528" s="2" t="s">
        <v>198</v>
      </c>
      <c r="B4528" s="2" t="s">
        <v>56</v>
      </c>
      <c r="C4528" s="7">
        <v>101580.00717</v>
      </c>
      <c r="D4528" s="7">
        <v>124682.29669</v>
      </c>
      <c r="E4528" s="8">
        <f t="shared" si="210"/>
        <v>0.22742949290540015</v>
      </c>
      <c r="F4528" s="7">
        <v>130110.28954</v>
      </c>
      <c r="G4528" s="8">
        <f t="shared" si="211"/>
        <v>-4.171839805437727E-2</v>
      </c>
      <c r="H4528" s="7">
        <v>1315157.4005499999</v>
      </c>
      <c r="I4528" s="7">
        <v>1401805.63417</v>
      </c>
      <c r="J4528" s="8">
        <f t="shared" si="212"/>
        <v>6.5884306763406286E-2</v>
      </c>
    </row>
    <row r="4529" spans="1:10" x14ac:dyDescent="0.25">
      <c r="A4529" s="2" t="s">
        <v>198</v>
      </c>
      <c r="B4529" s="2" t="s">
        <v>57</v>
      </c>
      <c r="C4529" s="7">
        <v>8597.9277999999995</v>
      </c>
      <c r="D4529" s="7">
        <v>5654.0394800000004</v>
      </c>
      <c r="E4529" s="8">
        <f t="shared" si="210"/>
        <v>-0.34239509664177448</v>
      </c>
      <c r="F4529" s="7">
        <v>11720.679840000001</v>
      </c>
      <c r="G4529" s="8">
        <f t="shared" si="211"/>
        <v>-0.51760140561948842</v>
      </c>
      <c r="H4529" s="7">
        <v>148111.69320000001</v>
      </c>
      <c r="I4529" s="7">
        <v>144053.18710000001</v>
      </c>
      <c r="J4529" s="8">
        <f t="shared" si="212"/>
        <v>-2.7401658925873318E-2</v>
      </c>
    </row>
    <row r="4530" spans="1:10" x14ac:dyDescent="0.25">
      <c r="A4530" s="2" t="s">
        <v>198</v>
      </c>
      <c r="B4530" s="2" t="s">
        <v>58</v>
      </c>
      <c r="C4530" s="7">
        <v>1338.5308</v>
      </c>
      <c r="D4530" s="7">
        <v>2175.1399799999999</v>
      </c>
      <c r="E4530" s="8">
        <f t="shared" si="210"/>
        <v>0.62502049261772674</v>
      </c>
      <c r="F4530" s="7">
        <v>4516.1859000000004</v>
      </c>
      <c r="G4530" s="8">
        <f t="shared" si="211"/>
        <v>-0.51836792635130458</v>
      </c>
      <c r="H4530" s="7">
        <v>50995.972090000003</v>
      </c>
      <c r="I4530" s="7">
        <v>44037.724000000002</v>
      </c>
      <c r="J4530" s="8">
        <f t="shared" si="212"/>
        <v>-0.1364470134566661</v>
      </c>
    </row>
    <row r="4531" spans="1:10" x14ac:dyDescent="0.25">
      <c r="A4531" s="2" t="s">
        <v>198</v>
      </c>
      <c r="B4531" s="2" t="s">
        <v>59</v>
      </c>
      <c r="C4531" s="7">
        <v>1247.1053899999999</v>
      </c>
      <c r="D4531" s="7">
        <v>1204.11304</v>
      </c>
      <c r="E4531" s="8">
        <f t="shared" si="210"/>
        <v>-3.4473710357390108E-2</v>
      </c>
      <c r="F4531" s="7">
        <v>993.4828</v>
      </c>
      <c r="G4531" s="8">
        <f t="shared" si="211"/>
        <v>0.21201196437421954</v>
      </c>
      <c r="H4531" s="7">
        <v>19589.452089999999</v>
      </c>
      <c r="I4531" s="7">
        <v>14822.8511</v>
      </c>
      <c r="J4531" s="8">
        <f t="shared" si="212"/>
        <v>-0.24332487545342052</v>
      </c>
    </row>
    <row r="4532" spans="1:10" x14ac:dyDescent="0.25">
      <c r="A4532" s="2" t="s">
        <v>198</v>
      </c>
      <c r="B4532" s="2" t="s">
        <v>60</v>
      </c>
      <c r="C4532" s="7">
        <v>25798.646959999998</v>
      </c>
      <c r="D4532" s="7">
        <v>26797.561000000002</v>
      </c>
      <c r="E4532" s="8">
        <f t="shared" si="210"/>
        <v>3.8719629039026371E-2</v>
      </c>
      <c r="F4532" s="7">
        <v>31174.792290000001</v>
      </c>
      <c r="G4532" s="8">
        <f t="shared" si="211"/>
        <v>-0.14040931690197955</v>
      </c>
      <c r="H4532" s="7">
        <v>370556.06598999997</v>
      </c>
      <c r="I4532" s="7">
        <v>355191.27405000001</v>
      </c>
      <c r="J4532" s="8">
        <f t="shared" si="212"/>
        <v>-4.1464149018719865E-2</v>
      </c>
    </row>
    <row r="4533" spans="1:10" x14ac:dyDescent="0.25">
      <c r="A4533" s="2" t="s">
        <v>198</v>
      </c>
      <c r="B4533" s="2" t="s">
        <v>61</v>
      </c>
      <c r="C4533" s="7">
        <v>0</v>
      </c>
      <c r="D4533" s="7">
        <v>4.5978700000000003</v>
      </c>
      <c r="E4533" s="8" t="str">
        <f t="shared" si="210"/>
        <v/>
      </c>
      <c r="F4533" s="7">
        <v>40.4</v>
      </c>
      <c r="G4533" s="8">
        <f t="shared" si="211"/>
        <v>-0.88619133663366334</v>
      </c>
      <c r="H4533" s="7">
        <v>955.15975000000003</v>
      </c>
      <c r="I4533" s="7">
        <v>666.16620999999998</v>
      </c>
      <c r="J4533" s="8">
        <f t="shared" si="212"/>
        <v>-0.30256042510166503</v>
      </c>
    </row>
    <row r="4534" spans="1:10" x14ac:dyDescent="0.25">
      <c r="A4534" s="2" t="s">
        <v>198</v>
      </c>
      <c r="B4534" s="2" t="s">
        <v>62</v>
      </c>
      <c r="C4534" s="7">
        <v>2537.48081</v>
      </c>
      <c r="D4534" s="7">
        <v>6506.8923400000003</v>
      </c>
      <c r="E4534" s="8">
        <f t="shared" si="210"/>
        <v>1.5643119405502026</v>
      </c>
      <c r="F4534" s="7">
        <v>7223.6344099999997</v>
      </c>
      <c r="G4534" s="8">
        <f t="shared" si="211"/>
        <v>-9.9221808485736918E-2</v>
      </c>
      <c r="H4534" s="7">
        <v>78350.075289999993</v>
      </c>
      <c r="I4534" s="7">
        <v>60081.892950000001</v>
      </c>
      <c r="J4534" s="8">
        <f t="shared" si="212"/>
        <v>-0.23316100555593977</v>
      </c>
    </row>
    <row r="4535" spans="1:10" x14ac:dyDescent="0.25">
      <c r="A4535" s="2" t="s">
        <v>198</v>
      </c>
      <c r="B4535" s="2" t="s">
        <v>63</v>
      </c>
      <c r="C4535" s="7">
        <v>4100.2853299999997</v>
      </c>
      <c r="D4535" s="7">
        <v>4896.7309500000001</v>
      </c>
      <c r="E4535" s="8">
        <f t="shared" si="210"/>
        <v>0.19424151148037305</v>
      </c>
      <c r="F4535" s="7">
        <v>6766.0050499999998</v>
      </c>
      <c r="G4535" s="8">
        <f t="shared" si="211"/>
        <v>-0.27627441691016763</v>
      </c>
      <c r="H4535" s="7">
        <v>74765.070689999993</v>
      </c>
      <c r="I4535" s="7">
        <v>89660.376059999995</v>
      </c>
      <c r="J4535" s="8">
        <f t="shared" si="212"/>
        <v>0.19922813196767675</v>
      </c>
    </row>
    <row r="4536" spans="1:10" x14ac:dyDescent="0.25">
      <c r="A4536" s="2" t="s">
        <v>198</v>
      </c>
      <c r="B4536" s="2" t="s">
        <v>64</v>
      </c>
      <c r="C4536" s="7">
        <v>0</v>
      </c>
      <c r="D4536" s="7">
        <v>0</v>
      </c>
      <c r="E4536" s="8" t="str">
        <f t="shared" si="210"/>
        <v/>
      </c>
      <c r="F4536" s="7">
        <v>14.25525</v>
      </c>
      <c r="G4536" s="8">
        <f t="shared" si="211"/>
        <v>-1</v>
      </c>
      <c r="H4536" s="7">
        <v>94.580590000000001</v>
      </c>
      <c r="I4536" s="7">
        <v>283.70792</v>
      </c>
      <c r="J4536" s="8">
        <f t="shared" si="212"/>
        <v>1.999642104156889</v>
      </c>
    </row>
    <row r="4537" spans="1:10" x14ac:dyDescent="0.25">
      <c r="A4537" s="2" t="s">
        <v>198</v>
      </c>
      <c r="B4537" s="2" t="s">
        <v>65</v>
      </c>
      <c r="C4537" s="7">
        <v>23.16892</v>
      </c>
      <c r="D4537" s="7">
        <v>15.344239999999999</v>
      </c>
      <c r="E4537" s="8">
        <f t="shared" si="210"/>
        <v>-0.33772312218264822</v>
      </c>
      <c r="F4537" s="7">
        <v>28.189150000000001</v>
      </c>
      <c r="G4537" s="8">
        <f t="shared" si="211"/>
        <v>-0.45566858170608204</v>
      </c>
      <c r="H4537" s="7">
        <v>4186.8469800000003</v>
      </c>
      <c r="I4537" s="7">
        <v>6996.3927000000003</v>
      </c>
      <c r="J4537" s="8">
        <f t="shared" si="212"/>
        <v>0.67104093687226185</v>
      </c>
    </row>
    <row r="4538" spans="1:10" x14ac:dyDescent="0.25">
      <c r="A4538" s="2" t="s">
        <v>198</v>
      </c>
      <c r="B4538" s="2" t="s">
        <v>66</v>
      </c>
      <c r="C4538" s="7">
        <v>2.7263000000000002</v>
      </c>
      <c r="D4538" s="7">
        <v>358.83911999999998</v>
      </c>
      <c r="E4538" s="8">
        <f t="shared" si="210"/>
        <v>130.62128892638373</v>
      </c>
      <c r="F4538" s="7">
        <v>185.96871999999999</v>
      </c>
      <c r="G4538" s="8">
        <f t="shared" si="211"/>
        <v>0.92956707988311149</v>
      </c>
      <c r="H4538" s="7">
        <v>2599.3980700000002</v>
      </c>
      <c r="I4538" s="7">
        <v>2512.4522700000002</v>
      </c>
      <c r="J4538" s="8">
        <f t="shared" si="212"/>
        <v>-3.3448436006571325E-2</v>
      </c>
    </row>
    <row r="4539" spans="1:10" x14ac:dyDescent="0.25">
      <c r="A4539" s="2" t="s">
        <v>198</v>
      </c>
      <c r="B4539" s="2" t="s">
        <v>67</v>
      </c>
      <c r="C4539" s="7">
        <v>3251.6772700000001</v>
      </c>
      <c r="D4539" s="7">
        <v>4014.1454899999999</v>
      </c>
      <c r="E4539" s="8">
        <f t="shared" si="210"/>
        <v>0.23448459262379373</v>
      </c>
      <c r="F4539" s="7">
        <v>3810.4575</v>
      </c>
      <c r="G4539" s="8">
        <f t="shared" si="211"/>
        <v>5.345499588960112E-2</v>
      </c>
      <c r="H4539" s="7">
        <v>28269.989979999998</v>
      </c>
      <c r="I4539" s="7">
        <v>37666.540699999998</v>
      </c>
      <c r="J4539" s="8">
        <f t="shared" si="212"/>
        <v>0.33238606475091514</v>
      </c>
    </row>
    <row r="4540" spans="1:10" x14ac:dyDescent="0.25">
      <c r="A4540" s="2" t="s">
        <v>198</v>
      </c>
      <c r="B4540" s="2" t="s">
        <v>68</v>
      </c>
      <c r="C4540" s="7">
        <v>131.21190000000001</v>
      </c>
      <c r="D4540" s="7">
        <v>159.84363999999999</v>
      </c>
      <c r="E4540" s="8">
        <f t="shared" si="210"/>
        <v>0.21820993370265951</v>
      </c>
      <c r="F4540" s="7">
        <v>269.64488999999998</v>
      </c>
      <c r="G4540" s="8">
        <f t="shared" si="211"/>
        <v>-0.40720686381262405</v>
      </c>
      <c r="H4540" s="7">
        <v>8331.3950100000002</v>
      </c>
      <c r="I4540" s="7">
        <v>2395.2483299999999</v>
      </c>
      <c r="J4540" s="8">
        <f t="shared" si="212"/>
        <v>-0.71250332901932589</v>
      </c>
    </row>
    <row r="4541" spans="1:10" x14ac:dyDescent="0.25">
      <c r="A4541" s="2" t="s">
        <v>198</v>
      </c>
      <c r="B4541" s="2" t="s">
        <v>69</v>
      </c>
      <c r="C4541" s="7">
        <v>0</v>
      </c>
      <c r="D4541" s="7">
        <v>4875</v>
      </c>
      <c r="E4541" s="8" t="str">
        <f t="shared" si="210"/>
        <v/>
      </c>
      <c r="F4541" s="7">
        <v>0</v>
      </c>
      <c r="G4541" s="8" t="str">
        <f t="shared" si="211"/>
        <v/>
      </c>
      <c r="H4541" s="7">
        <v>0</v>
      </c>
      <c r="I4541" s="7">
        <v>4875</v>
      </c>
      <c r="J4541" s="8" t="str">
        <f t="shared" si="212"/>
        <v/>
      </c>
    </row>
    <row r="4542" spans="1:10" x14ac:dyDescent="0.25">
      <c r="A4542" s="2" t="s">
        <v>198</v>
      </c>
      <c r="B4542" s="2" t="s">
        <v>70</v>
      </c>
      <c r="C4542" s="7">
        <v>99837.294420000006</v>
      </c>
      <c r="D4542" s="7">
        <v>58801.908620000002</v>
      </c>
      <c r="E4542" s="8">
        <f t="shared" si="210"/>
        <v>-0.41102261472922641</v>
      </c>
      <c r="F4542" s="7">
        <v>71613.568899999998</v>
      </c>
      <c r="G4542" s="8">
        <f t="shared" si="211"/>
        <v>-0.17889989951331686</v>
      </c>
      <c r="H4542" s="7">
        <v>465108.93157000002</v>
      </c>
      <c r="I4542" s="7">
        <v>611298.07914000005</v>
      </c>
      <c r="J4542" s="8">
        <f t="shared" si="212"/>
        <v>0.31431163249549043</v>
      </c>
    </row>
    <row r="4543" spans="1:10" x14ac:dyDescent="0.25">
      <c r="A4543" s="2" t="s">
        <v>198</v>
      </c>
      <c r="B4543" s="2" t="s">
        <v>71</v>
      </c>
      <c r="C4543" s="7">
        <v>895.29164000000003</v>
      </c>
      <c r="D4543" s="7">
        <v>1287.2071000000001</v>
      </c>
      <c r="E4543" s="8">
        <f t="shared" si="210"/>
        <v>0.43775172523670625</v>
      </c>
      <c r="F4543" s="7">
        <v>1189.32834</v>
      </c>
      <c r="G4543" s="8">
        <f t="shared" si="211"/>
        <v>8.2297509197502228E-2</v>
      </c>
      <c r="H4543" s="7">
        <v>12679.97028</v>
      </c>
      <c r="I4543" s="7">
        <v>17364.690030000002</v>
      </c>
      <c r="J4543" s="8">
        <f t="shared" si="212"/>
        <v>0.36945825948734012</v>
      </c>
    </row>
    <row r="4544" spans="1:10" x14ac:dyDescent="0.25">
      <c r="A4544" s="2" t="s">
        <v>198</v>
      </c>
      <c r="B4544" s="2" t="s">
        <v>72</v>
      </c>
      <c r="C4544" s="7">
        <v>0</v>
      </c>
      <c r="D4544" s="7">
        <v>0</v>
      </c>
      <c r="E4544" s="8" t="str">
        <f t="shared" si="210"/>
        <v/>
      </c>
      <c r="F4544" s="7">
        <v>4.8133400000000002</v>
      </c>
      <c r="G4544" s="8">
        <f t="shared" si="211"/>
        <v>-1</v>
      </c>
      <c r="H4544" s="7">
        <v>0</v>
      </c>
      <c r="I4544" s="7">
        <v>93.182320000000004</v>
      </c>
      <c r="J4544" s="8" t="str">
        <f t="shared" si="212"/>
        <v/>
      </c>
    </row>
    <row r="4545" spans="1:10" x14ac:dyDescent="0.25">
      <c r="A4545" s="2" t="s">
        <v>198</v>
      </c>
      <c r="B4545" s="2" t="s">
        <v>73</v>
      </c>
      <c r="C4545" s="7">
        <v>4.2606799999999998</v>
      </c>
      <c r="D4545" s="7">
        <v>8.6176600000000008</v>
      </c>
      <c r="E4545" s="8">
        <f t="shared" si="210"/>
        <v>1.0226020259676862</v>
      </c>
      <c r="F4545" s="7">
        <v>4.5853999999999999</v>
      </c>
      <c r="G4545" s="8">
        <f t="shared" si="211"/>
        <v>0.87936930256902368</v>
      </c>
      <c r="H4545" s="7">
        <v>219.24739</v>
      </c>
      <c r="I4545" s="7">
        <v>262.61649</v>
      </c>
      <c r="J4545" s="8">
        <f t="shared" si="212"/>
        <v>0.19780896821622362</v>
      </c>
    </row>
    <row r="4546" spans="1:10" x14ac:dyDescent="0.25">
      <c r="A4546" s="2" t="s">
        <v>198</v>
      </c>
      <c r="B4546" s="2" t="s">
        <v>74</v>
      </c>
      <c r="C4546" s="7">
        <v>2.2144699999999999</v>
      </c>
      <c r="D4546" s="7">
        <v>0</v>
      </c>
      <c r="E4546" s="8">
        <f t="shared" si="210"/>
        <v>-1</v>
      </c>
      <c r="F4546" s="7">
        <v>39.398209999999999</v>
      </c>
      <c r="G4546" s="8">
        <f t="shared" si="211"/>
        <v>-1</v>
      </c>
      <c r="H4546" s="7">
        <v>772.13602000000003</v>
      </c>
      <c r="I4546" s="7">
        <v>577.67975999999999</v>
      </c>
      <c r="J4546" s="8">
        <f t="shared" si="212"/>
        <v>-0.25184197468212921</v>
      </c>
    </row>
    <row r="4547" spans="1:10" x14ac:dyDescent="0.25">
      <c r="A4547" s="2" t="s">
        <v>198</v>
      </c>
      <c r="B4547" s="2" t="s">
        <v>75</v>
      </c>
      <c r="C4547" s="7">
        <v>250.70830000000001</v>
      </c>
      <c r="D4547" s="7">
        <v>342.21665000000002</v>
      </c>
      <c r="E4547" s="8">
        <f t="shared" si="210"/>
        <v>0.36499928402849058</v>
      </c>
      <c r="F4547" s="7">
        <v>508.03217999999998</v>
      </c>
      <c r="G4547" s="8">
        <f t="shared" si="211"/>
        <v>-0.32638784810836186</v>
      </c>
      <c r="H4547" s="7">
        <v>4066.79189</v>
      </c>
      <c r="I4547" s="7">
        <v>4731.3261300000004</v>
      </c>
      <c r="J4547" s="8">
        <f t="shared" si="212"/>
        <v>0.16340502734699824</v>
      </c>
    </row>
    <row r="4548" spans="1:10" x14ac:dyDescent="0.25">
      <c r="A4548" s="2" t="s">
        <v>198</v>
      </c>
      <c r="B4548" s="2" t="s">
        <v>76</v>
      </c>
      <c r="C4548" s="7">
        <v>0</v>
      </c>
      <c r="D4548" s="7">
        <v>0</v>
      </c>
      <c r="E4548" s="8" t="str">
        <f t="shared" si="210"/>
        <v/>
      </c>
      <c r="F4548" s="7">
        <v>0</v>
      </c>
      <c r="G4548" s="8" t="str">
        <f t="shared" si="211"/>
        <v/>
      </c>
      <c r="H4548" s="7">
        <v>230.93069</v>
      </c>
      <c r="I4548" s="7">
        <v>360.43538999999998</v>
      </c>
      <c r="J4548" s="8">
        <f t="shared" si="212"/>
        <v>0.56079466960411373</v>
      </c>
    </row>
    <row r="4549" spans="1:10" x14ac:dyDescent="0.25">
      <c r="A4549" s="2" t="s">
        <v>198</v>
      </c>
      <c r="B4549" s="2" t="s">
        <v>77</v>
      </c>
      <c r="C4549" s="7">
        <v>4355.6171400000003</v>
      </c>
      <c r="D4549" s="7">
        <v>5271.7920800000002</v>
      </c>
      <c r="E4549" s="8">
        <f t="shared" ref="E4549:E4612" si="213">IF(C4549=0,"",(D4549/C4549-1))</f>
        <v>0.21034331314069532</v>
      </c>
      <c r="F4549" s="7">
        <v>8775.3955800000003</v>
      </c>
      <c r="G4549" s="8">
        <f t="shared" ref="G4549:G4612" si="214">IF(F4549=0,"",(D4549/F4549-1))</f>
        <v>-0.39925305566680791</v>
      </c>
      <c r="H4549" s="7">
        <v>81860.598979999995</v>
      </c>
      <c r="I4549" s="7">
        <v>89431.243199999997</v>
      </c>
      <c r="J4549" s="8">
        <f t="shared" ref="J4549:J4612" si="215">IF(H4549=0,"",(I4549/H4549-1))</f>
        <v>9.2482150318123679E-2</v>
      </c>
    </row>
    <row r="4550" spans="1:10" x14ac:dyDescent="0.25">
      <c r="A4550" s="2" t="s">
        <v>198</v>
      </c>
      <c r="B4550" s="2" t="s">
        <v>78</v>
      </c>
      <c r="C4550" s="7">
        <v>0.16148999999999999</v>
      </c>
      <c r="D4550" s="7">
        <v>0</v>
      </c>
      <c r="E4550" s="8">
        <f t="shared" si="213"/>
        <v>-1</v>
      </c>
      <c r="F4550" s="7">
        <v>31.603470000000002</v>
      </c>
      <c r="G4550" s="8">
        <f t="shared" si="214"/>
        <v>-1</v>
      </c>
      <c r="H4550" s="7">
        <v>400.50258000000002</v>
      </c>
      <c r="I4550" s="7">
        <v>220.26723999999999</v>
      </c>
      <c r="J4550" s="8">
        <f t="shared" si="215"/>
        <v>-0.45002291870379463</v>
      </c>
    </row>
    <row r="4551" spans="1:10" x14ac:dyDescent="0.25">
      <c r="A4551" s="2" t="s">
        <v>198</v>
      </c>
      <c r="B4551" s="2" t="s">
        <v>79</v>
      </c>
      <c r="C4551" s="7">
        <v>17883.850610000001</v>
      </c>
      <c r="D4551" s="7">
        <v>48830.344709999998</v>
      </c>
      <c r="E4551" s="8">
        <f t="shared" si="213"/>
        <v>1.7304156009162726</v>
      </c>
      <c r="F4551" s="7">
        <v>44507.049959999997</v>
      </c>
      <c r="G4551" s="8">
        <f t="shared" si="214"/>
        <v>9.7137301930491748E-2</v>
      </c>
      <c r="H4551" s="7">
        <v>147714.66962</v>
      </c>
      <c r="I4551" s="7">
        <v>264266.07113</v>
      </c>
      <c r="J4551" s="8">
        <f t="shared" si="215"/>
        <v>0.78903064813963053</v>
      </c>
    </row>
    <row r="4552" spans="1:10" x14ac:dyDescent="0.25">
      <c r="A4552" s="2" t="s">
        <v>198</v>
      </c>
      <c r="B4552" s="2" t="s">
        <v>80</v>
      </c>
      <c r="C4552" s="7">
        <v>542.74382000000003</v>
      </c>
      <c r="D4552" s="7">
        <v>637.59472000000005</v>
      </c>
      <c r="E4552" s="8">
        <f t="shared" si="213"/>
        <v>0.17476182409594276</v>
      </c>
      <c r="F4552" s="7">
        <v>856.93471</v>
      </c>
      <c r="G4552" s="8">
        <f t="shared" si="214"/>
        <v>-0.25595881161121359</v>
      </c>
      <c r="H4552" s="7">
        <v>15828.303599999999</v>
      </c>
      <c r="I4552" s="7">
        <v>12245.32402</v>
      </c>
      <c r="J4552" s="8">
        <f t="shared" si="215"/>
        <v>-0.2263653560448512</v>
      </c>
    </row>
    <row r="4553" spans="1:10" x14ac:dyDescent="0.25">
      <c r="A4553" s="2" t="s">
        <v>198</v>
      </c>
      <c r="B4553" s="2" t="s">
        <v>81</v>
      </c>
      <c r="C4553" s="7">
        <v>0</v>
      </c>
      <c r="D4553" s="7">
        <v>0</v>
      </c>
      <c r="E4553" s="8" t="str">
        <f t="shared" si="213"/>
        <v/>
      </c>
      <c r="F4553" s="7">
        <v>0</v>
      </c>
      <c r="G4553" s="8" t="str">
        <f t="shared" si="214"/>
        <v/>
      </c>
      <c r="H4553" s="7">
        <v>135.59555</v>
      </c>
      <c r="I4553" s="7">
        <v>211.98129</v>
      </c>
      <c r="J4553" s="8">
        <f t="shared" si="215"/>
        <v>0.56333515369789056</v>
      </c>
    </row>
    <row r="4554" spans="1:10" x14ac:dyDescent="0.25">
      <c r="A4554" s="2" t="s">
        <v>198</v>
      </c>
      <c r="B4554" s="2" t="s">
        <v>82</v>
      </c>
      <c r="C4554" s="7">
        <v>1079.51621</v>
      </c>
      <c r="D4554" s="7">
        <v>42070.799229999997</v>
      </c>
      <c r="E4554" s="8">
        <f t="shared" si="213"/>
        <v>37.971901339026672</v>
      </c>
      <c r="F4554" s="7">
        <v>25657.488600000001</v>
      </c>
      <c r="G4554" s="8">
        <f t="shared" si="214"/>
        <v>0.63970838634612104</v>
      </c>
      <c r="H4554" s="7">
        <v>45526.438549999999</v>
      </c>
      <c r="I4554" s="7">
        <v>114049.98835</v>
      </c>
      <c r="J4554" s="8">
        <f t="shared" si="215"/>
        <v>1.5051374977364662</v>
      </c>
    </row>
    <row r="4555" spans="1:10" x14ac:dyDescent="0.25">
      <c r="A4555" s="2" t="s">
        <v>198</v>
      </c>
      <c r="B4555" s="2" t="s">
        <v>83</v>
      </c>
      <c r="C4555" s="7">
        <v>0</v>
      </c>
      <c r="D4555" s="7">
        <v>173.13851</v>
      </c>
      <c r="E4555" s="8" t="str">
        <f t="shared" si="213"/>
        <v/>
      </c>
      <c r="F4555" s="7">
        <v>0</v>
      </c>
      <c r="G4555" s="8" t="str">
        <f t="shared" si="214"/>
        <v/>
      </c>
      <c r="H4555" s="7">
        <v>316.27041000000003</v>
      </c>
      <c r="I4555" s="7">
        <v>824.37735999999995</v>
      </c>
      <c r="J4555" s="8">
        <f t="shared" si="215"/>
        <v>1.6065586091345057</v>
      </c>
    </row>
    <row r="4556" spans="1:10" x14ac:dyDescent="0.25">
      <c r="A4556" s="2" t="s">
        <v>198</v>
      </c>
      <c r="B4556" s="2" t="s">
        <v>84</v>
      </c>
      <c r="C4556" s="7">
        <v>16602.1224</v>
      </c>
      <c r="D4556" s="7">
        <v>16195.820540000001</v>
      </c>
      <c r="E4556" s="8">
        <f t="shared" si="213"/>
        <v>-2.4472886671405347E-2</v>
      </c>
      <c r="F4556" s="7">
        <v>1093.9433200000001</v>
      </c>
      <c r="G4556" s="8">
        <f t="shared" si="214"/>
        <v>13.80499057300336</v>
      </c>
      <c r="H4556" s="7">
        <v>37868.350039999998</v>
      </c>
      <c r="I4556" s="7">
        <v>61058.067660000001</v>
      </c>
      <c r="J4556" s="8">
        <f t="shared" si="215"/>
        <v>0.6123772912076948</v>
      </c>
    </row>
    <row r="4557" spans="1:10" s="4" customFormat="1" x14ac:dyDescent="0.25">
      <c r="A4557" s="4" t="s">
        <v>198</v>
      </c>
      <c r="B4557" s="4" t="s">
        <v>85</v>
      </c>
      <c r="C4557" s="9">
        <v>966601.26182999997</v>
      </c>
      <c r="D4557" s="9">
        <v>1119264.6118000001</v>
      </c>
      <c r="E4557" s="10">
        <f t="shared" si="213"/>
        <v>0.15793828954968769</v>
      </c>
      <c r="F4557" s="9">
        <v>1178204.9184900001</v>
      </c>
      <c r="G4557" s="10">
        <f t="shared" si="214"/>
        <v>-5.0025514038371632E-2</v>
      </c>
      <c r="H4557" s="9">
        <v>11114229.077339999</v>
      </c>
      <c r="I4557" s="9">
        <v>11993454.617529999</v>
      </c>
      <c r="J4557" s="10">
        <f t="shared" si="215"/>
        <v>7.9108099542647414E-2</v>
      </c>
    </row>
    <row r="4558" spans="1:10" x14ac:dyDescent="0.25">
      <c r="A4558" s="2" t="s">
        <v>199</v>
      </c>
      <c r="B4558" s="2" t="s">
        <v>8</v>
      </c>
      <c r="C4558" s="7">
        <v>0</v>
      </c>
      <c r="D4558" s="7">
        <v>0</v>
      </c>
      <c r="E4558" s="8" t="str">
        <f t="shared" si="213"/>
        <v/>
      </c>
      <c r="F4558" s="7">
        <v>0</v>
      </c>
      <c r="G4558" s="8" t="str">
        <f t="shared" si="214"/>
        <v/>
      </c>
      <c r="H4558" s="7">
        <v>136.25782000000001</v>
      </c>
      <c r="I4558" s="7">
        <v>11.09525</v>
      </c>
      <c r="J4558" s="8">
        <f t="shared" si="215"/>
        <v>-0.91857164601635344</v>
      </c>
    </row>
    <row r="4559" spans="1:10" x14ac:dyDescent="0.25">
      <c r="A4559" s="2" t="s">
        <v>199</v>
      </c>
      <c r="B4559" s="2" t="s">
        <v>10</v>
      </c>
      <c r="C4559" s="7">
        <v>0</v>
      </c>
      <c r="D4559" s="7">
        <v>0</v>
      </c>
      <c r="E4559" s="8" t="str">
        <f t="shared" si="213"/>
        <v/>
      </c>
      <c r="F4559" s="7">
        <v>0</v>
      </c>
      <c r="G4559" s="8" t="str">
        <f t="shared" si="214"/>
        <v/>
      </c>
      <c r="H4559" s="7">
        <v>0</v>
      </c>
      <c r="I4559" s="7">
        <v>158.84800999999999</v>
      </c>
      <c r="J4559" s="8" t="str">
        <f t="shared" si="215"/>
        <v/>
      </c>
    </row>
    <row r="4560" spans="1:10" x14ac:dyDescent="0.25">
      <c r="A4560" s="2" t="s">
        <v>199</v>
      </c>
      <c r="B4560" s="2" t="s">
        <v>12</v>
      </c>
      <c r="C4560" s="7">
        <v>0</v>
      </c>
      <c r="D4560" s="7">
        <v>0</v>
      </c>
      <c r="E4560" s="8" t="str">
        <f t="shared" si="213"/>
        <v/>
      </c>
      <c r="F4560" s="7">
        <v>0</v>
      </c>
      <c r="G4560" s="8" t="str">
        <f t="shared" si="214"/>
        <v/>
      </c>
      <c r="H4560" s="7">
        <v>29.686</v>
      </c>
      <c r="I4560" s="7">
        <v>0</v>
      </c>
      <c r="J4560" s="8">
        <f t="shared" si="215"/>
        <v>-1</v>
      </c>
    </row>
    <row r="4561" spans="1:10" x14ac:dyDescent="0.25">
      <c r="A4561" s="2" t="s">
        <v>199</v>
      </c>
      <c r="B4561" s="2" t="s">
        <v>14</v>
      </c>
      <c r="C4561" s="7">
        <v>1.1320699999999999</v>
      </c>
      <c r="D4561" s="7">
        <v>67.564049999999995</v>
      </c>
      <c r="E4561" s="8">
        <f t="shared" si="213"/>
        <v>58.681865962352148</v>
      </c>
      <c r="F4561" s="7">
        <v>2.6836899999999999</v>
      </c>
      <c r="G4561" s="8">
        <f t="shared" si="214"/>
        <v>24.175802719390092</v>
      </c>
      <c r="H4561" s="7">
        <v>1861.2636199999999</v>
      </c>
      <c r="I4561" s="7">
        <v>909.89101000000005</v>
      </c>
      <c r="J4561" s="8">
        <f t="shared" si="215"/>
        <v>-0.5111433973012377</v>
      </c>
    </row>
    <row r="4562" spans="1:10" x14ac:dyDescent="0.25">
      <c r="A4562" s="2" t="s">
        <v>199</v>
      </c>
      <c r="B4562" s="2" t="s">
        <v>15</v>
      </c>
      <c r="C4562" s="7">
        <v>0</v>
      </c>
      <c r="D4562" s="7">
        <v>0</v>
      </c>
      <c r="E4562" s="8" t="str">
        <f t="shared" si="213"/>
        <v/>
      </c>
      <c r="F4562" s="7">
        <v>0</v>
      </c>
      <c r="G4562" s="8" t="str">
        <f t="shared" si="214"/>
        <v/>
      </c>
      <c r="H4562" s="7">
        <v>9.0749300000000002</v>
      </c>
      <c r="I4562" s="7">
        <v>2.8710300000000002</v>
      </c>
      <c r="J4562" s="8">
        <f t="shared" si="215"/>
        <v>-0.68363061753644372</v>
      </c>
    </row>
    <row r="4563" spans="1:10" x14ac:dyDescent="0.25">
      <c r="A4563" s="2" t="s">
        <v>199</v>
      </c>
      <c r="B4563" s="2" t="s">
        <v>17</v>
      </c>
      <c r="C4563" s="7">
        <v>0</v>
      </c>
      <c r="D4563" s="7">
        <v>0</v>
      </c>
      <c r="E4563" s="8" t="str">
        <f t="shared" si="213"/>
        <v/>
      </c>
      <c r="F4563" s="7">
        <v>0</v>
      </c>
      <c r="G4563" s="8" t="str">
        <f t="shared" si="214"/>
        <v/>
      </c>
      <c r="H4563" s="7">
        <v>0</v>
      </c>
      <c r="I4563" s="7">
        <v>26.769310000000001</v>
      </c>
      <c r="J4563" s="8" t="str">
        <f t="shared" si="215"/>
        <v/>
      </c>
    </row>
    <row r="4564" spans="1:10" x14ac:dyDescent="0.25">
      <c r="A4564" s="2" t="s">
        <v>199</v>
      </c>
      <c r="B4564" s="2" t="s">
        <v>18</v>
      </c>
      <c r="C4564" s="7">
        <v>0</v>
      </c>
      <c r="D4564" s="7">
        <v>0</v>
      </c>
      <c r="E4564" s="8" t="str">
        <f t="shared" si="213"/>
        <v/>
      </c>
      <c r="F4564" s="7">
        <v>0</v>
      </c>
      <c r="G4564" s="8" t="str">
        <f t="shared" si="214"/>
        <v/>
      </c>
      <c r="H4564" s="7">
        <v>1349.61457</v>
      </c>
      <c r="I4564" s="7">
        <v>686.00237000000004</v>
      </c>
      <c r="J4564" s="8">
        <f t="shared" si="215"/>
        <v>-0.49170497618442277</v>
      </c>
    </row>
    <row r="4565" spans="1:10" x14ac:dyDescent="0.25">
      <c r="A4565" s="2" t="s">
        <v>199</v>
      </c>
      <c r="B4565" s="2" t="s">
        <v>19</v>
      </c>
      <c r="C4565" s="7">
        <v>0</v>
      </c>
      <c r="D4565" s="7">
        <v>0</v>
      </c>
      <c r="E4565" s="8" t="str">
        <f t="shared" si="213"/>
        <v/>
      </c>
      <c r="F4565" s="7">
        <v>0</v>
      </c>
      <c r="G4565" s="8" t="str">
        <f t="shared" si="214"/>
        <v/>
      </c>
      <c r="H4565" s="7">
        <v>0</v>
      </c>
      <c r="I4565" s="7">
        <v>0</v>
      </c>
      <c r="J4565" s="8" t="str">
        <f t="shared" si="215"/>
        <v/>
      </c>
    </row>
    <row r="4566" spans="1:10" x14ac:dyDescent="0.25">
      <c r="A4566" s="2" t="s">
        <v>199</v>
      </c>
      <c r="B4566" s="2" t="s">
        <v>26</v>
      </c>
      <c r="C4566" s="7">
        <v>25.045369999999998</v>
      </c>
      <c r="D4566" s="7">
        <v>21.400649999999999</v>
      </c>
      <c r="E4566" s="8">
        <f t="shared" si="213"/>
        <v>-0.14552470177122556</v>
      </c>
      <c r="F4566" s="7">
        <v>26.1572</v>
      </c>
      <c r="G4566" s="8">
        <f t="shared" si="214"/>
        <v>-0.1818447693178169</v>
      </c>
      <c r="H4566" s="7">
        <v>789.49297000000001</v>
      </c>
      <c r="I4566" s="7">
        <v>360.41726</v>
      </c>
      <c r="J4566" s="8">
        <f t="shared" si="215"/>
        <v>-0.54348262277750237</v>
      </c>
    </row>
    <row r="4567" spans="1:10" x14ac:dyDescent="0.25">
      <c r="A4567" s="2" t="s">
        <v>199</v>
      </c>
      <c r="B4567" s="2" t="s">
        <v>28</v>
      </c>
      <c r="C4567" s="7">
        <v>0</v>
      </c>
      <c r="D4567" s="7">
        <v>0</v>
      </c>
      <c r="E4567" s="8" t="str">
        <f t="shared" si="213"/>
        <v/>
      </c>
      <c r="F4567" s="7">
        <v>0</v>
      </c>
      <c r="G4567" s="8" t="str">
        <f t="shared" si="214"/>
        <v/>
      </c>
      <c r="H4567" s="7">
        <v>215.13394</v>
      </c>
      <c r="I4567" s="7">
        <v>173.16251</v>
      </c>
      <c r="J4567" s="8">
        <f t="shared" si="215"/>
        <v>-0.19509441420540152</v>
      </c>
    </row>
    <row r="4568" spans="1:10" x14ac:dyDescent="0.25">
      <c r="A4568" s="2" t="s">
        <v>199</v>
      </c>
      <c r="B4568" s="2" t="s">
        <v>29</v>
      </c>
      <c r="C4568" s="7">
        <v>0</v>
      </c>
      <c r="D4568" s="7">
        <v>0</v>
      </c>
      <c r="E4568" s="8" t="str">
        <f t="shared" si="213"/>
        <v/>
      </c>
      <c r="F4568" s="7">
        <v>0</v>
      </c>
      <c r="G4568" s="8" t="str">
        <f t="shared" si="214"/>
        <v/>
      </c>
      <c r="H4568" s="7">
        <v>5.8220999999999998</v>
      </c>
      <c r="I4568" s="7">
        <v>0</v>
      </c>
      <c r="J4568" s="8">
        <f t="shared" si="215"/>
        <v>-1</v>
      </c>
    </row>
    <row r="4569" spans="1:10" x14ac:dyDescent="0.25">
      <c r="A4569" s="2" t="s">
        <v>199</v>
      </c>
      <c r="B4569" s="2" t="s">
        <v>30</v>
      </c>
      <c r="C4569" s="7">
        <v>42.576929999999997</v>
      </c>
      <c r="D4569" s="7">
        <v>0</v>
      </c>
      <c r="E4569" s="8">
        <f t="shared" si="213"/>
        <v>-1</v>
      </c>
      <c r="F4569" s="7">
        <v>0</v>
      </c>
      <c r="G4569" s="8" t="str">
        <f t="shared" si="214"/>
        <v/>
      </c>
      <c r="H4569" s="7">
        <v>144.31142</v>
      </c>
      <c r="I4569" s="7">
        <v>39.898429999999998</v>
      </c>
      <c r="J4569" s="8">
        <f t="shared" si="215"/>
        <v>-0.72352548398456618</v>
      </c>
    </row>
    <row r="4570" spans="1:10" x14ac:dyDescent="0.25">
      <c r="A4570" s="2" t="s">
        <v>199</v>
      </c>
      <c r="B4570" s="2" t="s">
        <v>37</v>
      </c>
      <c r="C4570" s="7">
        <v>0</v>
      </c>
      <c r="D4570" s="7">
        <v>0</v>
      </c>
      <c r="E4570" s="8" t="str">
        <f t="shared" si="213"/>
        <v/>
      </c>
      <c r="F4570" s="7">
        <v>0</v>
      </c>
      <c r="G4570" s="8" t="str">
        <f t="shared" si="214"/>
        <v/>
      </c>
      <c r="H4570" s="7">
        <v>62.110869999999998</v>
      </c>
      <c r="I4570" s="7">
        <v>0</v>
      </c>
      <c r="J4570" s="8">
        <f t="shared" si="215"/>
        <v>-1</v>
      </c>
    </row>
    <row r="4571" spans="1:10" x14ac:dyDescent="0.25">
      <c r="A4571" s="2" t="s">
        <v>199</v>
      </c>
      <c r="B4571" s="2" t="s">
        <v>42</v>
      </c>
      <c r="C4571" s="7">
        <v>0</v>
      </c>
      <c r="D4571" s="7">
        <v>0</v>
      </c>
      <c r="E4571" s="8" t="str">
        <f t="shared" si="213"/>
        <v/>
      </c>
      <c r="F4571" s="7">
        <v>0</v>
      </c>
      <c r="G4571" s="8" t="str">
        <f t="shared" si="214"/>
        <v/>
      </c>
      <c r="H4571" s="7">
        <v>0</v>
      </c>
      <c r="I4571" s="7">
        <v>32.141199999999998</v>
      </c>
      <c r="J4571" s="8" t="str">
        <f t="shared" si="215"/>
        <v/>
      </c>
    </row>
    <row r="4572" spans="1:10" x14ac:dyDescent="0.25">
      <c r="A4572" s="2" t="s">
        <v>199</v>
      </c>
      <c r="B4572" s="2" t="s">
        <v>44</v>
      </c>
      <c r="C4572" s="7">
        <v>0</v>
      </c>
      <c r="D4572" s="7">
        <v>0</v>
      </c>
      <c r="E4572" s="8" t="str">
        <f t="shared" si="213"/>
        <v/>
      </c>
      <c r="F4572" s="7">
        <v>0</v>
      </c>
      <c r="G4572" s="8" t="str">
        <f t="shared" si="214"/>
        <v/>
      </c>
      <c r="H4572" s="7">
        <v>149.24238</v>
      </c>
      <c r="I4572" s="7">
        <v>79.572299999999998</v>
      </c>
      <c r="J4572" s="8">
        <f t="shared" si="215"/>
        <v>-0.46682503991158542</v>
      </c>
    </row>
    <row r="4573" spans="1:10" x14ac:dyDescent="0.25">
      <c r="A4573" s="2" t="s">
        <v>199</v>
      </c>
      <c r="B4573" s="2" t="s">
        <v>45</v>
      </c>
      <c r="C4573" s="7">
        <v>2739.9846899999998</v>
      </c>
      <c r="D4573" s="7">
        <v>1332.8713600000001</v>
      </c>
      <c r="E4573" s="8">
        <f t="shared" si="213"/>
        <v>-0.51354788044454358</v>
      </c>
      <c r="F4573" s="7">
        <v>1338.8404700000001</v>
      </c>
      <c r="G4573" s="8">
        <f t="shared" si="214"/>
        <v>-4.45841766345767E-3</v>
      </c>
      <c r="H4573" s="7">
        <v>22855.227709999999</v>
      </c>
      <c r="I4573" s="7">
        <v>46830.655339999998</v>
      </c>
      <c r="J4573" s="8">
        <f t="shared" si="215"/>
        <v>1.0490128531736254</v>
      </c>
    </row>
    <row r="4574" spans="1:10" x14ac:dyDescent="0.25">
      <c r="A4574" s="2" t="s">
        <v>199</v>
      </c>
      <c r="B4574" s="2" t="s">
        <v>46</v>
      </c>
      <c r="C4574" s="7">
        <v>1025.4583600000001</v>
      </c>
      <c r="D4574" s="7">
        <v>93.243380000000002</v>
      </c>
      <c r="E4574" s="8">
        <f t="shared" si="213"/>
        <v>-0.90907151022689991</v>
      </c>
      <c r="F4574" s="7">
        <v>83.755619999999993</v>
      </c>
      <c r="G4574" s="8">
        <f t="shared" si="214"/>
        <v>0.11327908503333872</v>
      </c>
      <c r="H4574" s="7">
        <v>7865.5299500000001</v>
      </c>
      <c r="I4574" s="7">
        <v>4950.80332</v>
      </c>
      <c r="J4574" s="8">
        <f t="shared" si="215"/>
        <v>-0.37056964356228794</v>
      </c>
    </row>
    <row r="4575" spans="1:10" x14ac:dyDescent="0.25">
      <c r="A4575" s="2" t="s">
        <v>199</v>
      </c>
      <c r="B4575" s="2" t="s">
        <v>49</v>
      </c>
      <c r="C4575" s="7">
        <v>39.81597</v>
      </c>
      <c r="D4575" s="7">
        <v>40.061279999999996</v>
      </c>
      <c r="E4575" s="8">
        <f t="shared" si="213"/>
        <v>6.1610956608615375E-3</v>
      </c>
      <c r="F4575" s="7">
        <v>0</v>
      </c>
      <c r="G4575" s="8" t="str">
        <f t="shared" si="214"/>
        <v/>
      </c>
      <c r="H4575" s="7">
        <v>215.3304</v>
      </c>
      <c r="I4575" s="7">
        <v>204.68208000000001</v>
      </c>
      <c r="J4575" s="8">
        <f t="shared" si="215"/>
        <v>-4.945107611373023E-2</v>
      </c>
    </row>
    <row r="4576" spans="1:10" x14ac:dyDescent="0.25">
      <c r="A4576" s="2" t="s">
        <v>199</v>
      </c>
      <c r="B4576" s="2" t="s">
        <v>50</v>
      </c>
      <c r="C4576" s="7">
        <v>103.09484999999999</v>
      </c>
      <c r="D4576" s="7">
        <v>11.7788</v>
      </c>
      <c r="E4576" s="8">
        <f t="shared" si="213"/>
        <v>-0.88574793018273945</v>
      </c>
      <c r="F4576" s="7">
        <v>0</v>
      </c>
      <c r="G4576" s="8" t="str">
        <f t="shared" si="214"/>
        <v/>
      </c>
      <c r="H4576" s="7">
        <v>1046.7659900000001</v>
      </c>
      <c r="I4576" s="7">
        <v>143.55749</v>
      </c>
      <c r="J4576" s="8">
        <f t="shared" si="215"/>
        <v>-0.86285617667039416</v>
      </c>
    </row>
    <row r="4577" spans="1:10" x14ac:dyDescent="0.25">
      <c r="A4577" s="2" t="s">
        <v>199</v>
      </c>
      <c r="B4577" s="2" t="s">
        <v>56</v>
      </c>
      <c r="C4577" s="7">
        <v>27.606929999999998</v>
      </c>
      <c r="D4577" s="7">
        <v>354.81015000000002</v>
      </c>
      <c r="E4577" s="8">
        <f t="shared" si="213"/>
        <v>11.852213194295782</v>
      </c>
      <c r="F4577" s="7">
        <v>0</v>
      </c>
      <c r="G4577" s="8" t="str">
        <f t="shared" si="214"/>
        <v/>
      </c>
      <c r="H4577" s="7">
        <v>688.82398999999998</v>
      </c>
      <c r="I4577" s="7">
        <v>812.89323000000002</v>
      </c>
      <c r="J4577" s="8">
        <f t="shared" si="215"/>
        <v>0.18011747819642587</v>
      </c>
    </row>
    <row r="4578" spans="1:10" x14ac:dyDescent="0.25">
      <c r="A4578" s="2" t="s">
        <v>199</v>
      </c>
      <c r="B4578" s="2" t="s">
        <v>57</v>
      </c>
      <c r="C4578" s="7">
        <v>58.146520000000002</v>
      </c>
      <c r="D4578" s="7">
        <v>0</v>
      </c>
      <c r="E4578" s="8">
        <f t="shared" si="213"/>
        <v>-1</v>
      </c>
      <c r="F4578" s="7">
        <v>0</v>
      </c>
      <c r="G4578" s="8" t="str">
        <f t="shared" si="214"/>
        <v/>
      </c>
      <c r="H4578" s="7">
        <v>1025.3517899999999</v>
      </c>
      <c r="I4578" s="7">
        <v>452.00599999999997</v>
      </c>
      <c r="J4578" s="8">
        <f t="shared" si="215"/>
        <v>-0.55916983379918817</v>
      </c>
    </row>
    <row r="4579" spans="1:10" x14ac:dyDescent="0.25">
      <c r="A4579" s="2" t="s">
        <v>199</v>
      </c>
      <c r="B4579" s="2" t="s">
        <v>58</v>
      </c>
      <c r="C4579" s="7">
        <v>0</v>
      </c>
      <c r="D4579" s="7">
        <v>0</v>
      </c>
      <c r="E4579" s="8" t="str">
        <f t="shared" si="213"/>
        <v/>
      </c>
      <c r="F4579" s="7">
        <v>0</v>
      </c>
      <c r="G4579" s="8" t="str">
        <f t="shared" si="214"/>
        <v/>
      </c>
      <c r="H4579" s="7">
        <v>7.4046900000000004</v>
      </c>
      <c r="I4579" s="7">
        <v>0</v>
      </c>
      <c r="J4579" s="8">
        <f t="shared" si="215"/>
        <v>-1</v>
      </c>
    </row>
    <row r="4580" spans="1:10" x14ac:dyDescent="0.25">
      <c r="A4580" s="2" t="s">
        <v>199</v>
      </c>
      <c r="B4580" s="2" t="s">
        <v>59</v>
      </c>
      <c r="C4580" s="7">
        <v>0</v>
      </c>
      <c r="D4580" s="7">
        <v>0</v>
      </c>
      <c r="E4580" s="8" t="str">
        <f t="shared" si="213"/>
        <v/>
      </c>
      <c r="F4580" s="7">
        <v>0</v>
      </c>
      <c r="G4580" s="8" t="str">
        <f t="shared" si="214"/>
        <v/>
      </c>
      <c r="H4580" s="7">
        <v>0</v>
      </c>
      <c r="I4580" s="7">
        <v>0</v>
      </c>
      <c r="J4580" s="8" t="str">
        <f t="shared" si="215"/>
        <v/>
      </c>
    </row>
    <row r="4581" spans="1:10" x14ac:dyDescent="0.25">
      <c r="A4581" s="2" t="s">
        <v>199</v>
      </c>
      <c r="B4581" s="2" t="s">
        <v>60</v>
      </c>
      <c r="C4581" s="7">
        <v>38.656149999999997</v>
      </c>
      <c r="D4581" s="7">
        <v>0</v>
      </c>
      <c r="E4581" s="8">
        <f t="shared" si="213"/>
        <v>-1</v>
      </c>
      <c r="F4581" s="7">
        <v>0</v>
      </c>
      <c r="G4581" s="8" t="str">
        <f t="shared" si="214"/>
        <v/>
      </c>
      <c r="H4581" s="7">
        <v>104.94472</v>
      </c>
      <c r="I4581" s="7">
        <v>75.369649999999993</v>
      </c>
      <c r="J4581" s="8">
        <f t="shared" si="215"/>
        <v>-0.28181570259084987</v>
      </c>
    </row>
    <row r="4582" spans="1:10" x14ac:dyDescent="0.25">
      <c r="A4582" s="2" t="s">
        <v>199</v>
      </c>
      <c r="B4582" s="2" t="s">
        <v>61</v>
      </c>
      <c r="C4582" s="7">
        <v>0</v>
      </c>
      <c r="D4582" s="7">
        <v>11.95</v>
      </c>
      <c r="E4582" s="8" t="str">
        <f t="shared" si="213"/>
        <v/>
      </c>
      <c r="F4582" s="7">
        <v>0</v>
      </c>
      <c r="G4582" s="8" t="str">
        <f t="shared" si="214"/>
        <v/>
      </c>
      <c r="H4582" s="7">
        <v>0</v>
      </c>
      <c r="I4582" s="7">
        <v>11.95</v>
      </c>
      <c r="J4582" s="8" t="str">
        <f t="shared" si="215"/>
        <v/>
      </c>
    </row>
    <row r="4583" spans="1:10" x14ac:dyDescent="0.25">
      <c r="A4583" s="2" t="s">
        <v>199</v>
      </c>
      <c r="B4583" s="2" t="s">
        <v>62</v>
      </c>
      <c r="C4583" s="7">
        <v>0</v>
      </c>
      <c r="D4583" s="7">
        <v>0</v>
      </c>
      <c r="E4583" s="8" t="str">
        <f t="shared" si="213"/>
        <v/>
      </c>
      <c r="F4583" s="7">
        <v>0</v>
      </c>
      <c r="G4583" s="8" t="str">
        <f t="shared" si="214"/>
        <v/>
      </c>
      <c r="H4583" s="7">
        <v>234.49195</v>
      </c>
      <c r="I4583" s="7">
        <v>1.3500300000000001</v>
      </c>
      <c r="J4583" s="8">
        <f t="shared" si="215"/>
        <v>-0.99424274479358465</v>
      </c>
    </row>
    <row r="4584" spans="1:10" x14ac:dyDescent="0.25">
      <c r="A4584" s="2" t="s">
        <v>199</v>
      </c>
      <c r="B4584" s="2" t="s">
        <v>63</v>
      </c>
      <c r="C4584" s="7">
        <v>0</v>
      </c>
      <c r="D4584" s="7">
        <v>0</v>
      </c>
      <c r="E4584" s="8" t="str">
        <f t="shared" si="213"/>
        <v/>
      </c>
      <c r="F4584" s="7">
        <v>0</v>
      </c>
      <c r="G4584" s="8" t="str">
        <f t="shared" si="214"/>
        <v/>
      </c>
      <c r="H4584" s="7">
        <v>0</v>
      </c>
      <c r="I4584" s="7">
        <v>0</v>
      </c>
      <c r="J4584" s="8" t="str">
        <f t="shared" si="215"/>
        <v/>
      </c>
    </row>
    <row r="4585" spans="1:10" x14ac:dyDescent="0.25">
      <c r="A4585" s="2" t="s">
        <v>199</v>
      </c>
      <c r="B4585" s="2" t="s">
        <v>68</v>
      </c>
      <c r="C4585" s="7">
        <v>0</v>
      </c>
      <c r="D4585" s="7">
        <v>0</v>
      </c>
      <c r="E4585" s="8" t="str">
        <f t="shared" si="213"/>
        <v/>
      </c>
      <c r="F4585" s="7">
        <v>0</v>
      </c>
      <c r="G4585" s="8" t="str">
        <f t="shared" si="214"/>
        <v/>
      </c>
      <c r="H4585" s="7">
        <v>0</v>
      </c>
      <c r="I4585" s="7">
        <v>0</v>
      </c>
      <c r="J4585" s="8" t="str">
        <f t="shared" si="215"/>
        <v/>
      </c>
    </row>
    <row r="4586" spans="1:10" x14ac:dyDescent="0.25">
      <c r="A4586" s="2" t="s">
        <v>199</v>
      </c>
      <c r="B4586" s="2" t="s">
        <v>70</v>
      </c>
      <c r="C4586" s="7">
        <v>220.08742000000001</v>
      </c>
      <c r="D4586" s="7">
        <v>478.38670999999999</v>
      </c>
      <c r="E4586" s="8">
        <f t="shared" si="213"/>
        <v>1.1736213273798199</v>
      </c>
      <c r="F4586" s="7">
        <v>0</v>
      </c>
      <c r="G4586" s="8" t="str">
        <f t="shared" si="214"/>
        <v/>
      </c>
      <c r="H4586" s="7">
        <v>3250.5460800000001</v>
      </c>
      <c r="I4586" s="7">
        <v>2868.6772299999998</v>
      </c>
      <c r="J4586" s="8">
        <f t="shared" si="215"/>
        <v>-0.11747836843463555</v>
      </c>
    </row>
    <row r="4587" spans="1:10" x14ac:dyDescent="0.25">
      <c r="A4587" s="2" t="s">
        <v>199</v>
      </c>
      <c r="B4587" s="2" t="s">
        <v>71</v>
      </c>
      <c r="C4587" s="7">
        <v>0</v>
      </c>
      <c r="D4587" s="7">
        <v>1.0202500000000001</v>
      </c>
      <c r="E4587" s="8" t="str">
        <f t="shared" si="213"/>
        <v/>
      </c>
      <c r="F4587" s="7">
        <v>0</v>
      </c>
      <c r="G4587" s="8" t="str">
        <f t="shared" si="214"/>
        <v/>
      </c>
      <c r="H4587" s="7">
        <v>36.089399999999998</v>
      </c>
      <c r="I4587" s="7">
        <v>20.334399999999999</v>
      </c>
      <c r="J4587" s="8">
        <f t="shared" si="215"/>
        <v>-0.4365547778572102</v>
      </c>
    </row>
    <row r="4588" spans="1:10" x14ac:dyDescent="0.25">
      <c r="A4588" s="2" t="s">
        <v>199</v>
      </c>
      <c r="B4588" s="2" t="s">
        <v>73</v>
      </c>
      <c r="C4588" s="7">
        <v>0.97</v>
      </c>
      <c r="D4588" s="7">
        <v>0</v>
      </c>
      <c r="E4588" s="8">
        <f t="shared" si="213"/>
        <v>-1</v>
      </c>
      <c r="F4588" s="7">
        <v>0</v>
      </c>
      <c r="G4588" s="8" t="str">
        <f t="shared" si="214"/>
        <v/>
      </c>
      <c r="H4588" s="7">
        <v>0.97</v>
      </c>
      <c r="I4588" s="7">
        <v>2.2000000000000002</v>
      </c>
      <c r="J4588" s="8">
        <f t="shared" si="215"/>
        <v>1.2680412371134024</v>
      </c>
    </row>
    <row r="4589" spans="1:10" x14ac:dyDescent="0.25">
      <c r="A4589" s="2" t="s">
        <v>199</v>
      </c>
      <c r="B4589" s="2" t="s">
        <v>77</v>
      </c>
      <c r="C4589" s="7">
        <v>24.02413</v>
      </c>
      <c r="D4589" s="7">
        <v>0</v>
      </c>
      <c r="E4589" s="8">
        <f t="shared" si="213"/>
        <v>-1</v>
      </c>
      <c r="F4589" s="7">
        <v>0</v>
      </c>
      <c r="G4589" s="8" t="str">
        <f t="shared" si="214"/>
        <v/>
      </c>
      <c r="H4589" s="7">
        <v>28.39864</v>
      </c>
      <c r="I4589" s="7">
        <v>3.0015000000000001</v>
      </c>
      <c r="J4589" s="8">
        <f t="shared" si="215"/>
        <v>-0.89430831898992347</v>
      </c>
    </row>
    <row r="4590" spans="1:10" x14ac:dyDescent="0.25">
      <c r="A4590" s="2" t="s">
        <v>199</v>
      </c>
      <c r="B4590" s="2" t="s">
        <v>79</v>
      </c>
      <c r="C4590" s="7">
        <v>0</v>
      </c>
      <c r="D4590" s="7">
        <v>0</v>
      </c>
      <c r="E4590" s="8" t="str">
        <f t="shared" si="213"/>
        <v/>
      </c>
      <c r="F4590" s="7">
        <v>0</v>
      </c>
      <c r="G4590" s="8" t="str">
        <f t="shared" si="214"/>
        <v/>
      </c>
      <c r="H4590" s="7">
        <v>2148.4304699999998</v>
      </c>
      <c r="I4590" s="7">
        <v>3343.8150000000001</v>
      </c>
      <c r="J4590" s="8">
        <f t="shared" si="215"/>
        <v>0.55639898367295104</v>
      </c>
    </row>
    <row r="4591" spans="1:10" x14ac:dyDescent="0.25">
      <c r="A4591" s="2" t="s">
        <v>199</v>
      </c>
      <c r="B4591" s="2" t="s">
        <v>82</v>
      </c>
      <c r="C4591" s="7">
        <v>0</v>
      </c>
      <c r="D4591" s="7">
        <v>0</v>
      </c>
      <c r="E4591" s="8" t="str">
        <f t="shared" si="213"/>
        <v/>
      </c>
      <c r="F4591" s="7">
        <v>0</v>
      </c>
      <c r="G4591" s="8" t="str">
        <f t="shared" si="214"/>
        <v/>
      </c>
      <c r="H4591" s="7">
        <v>13.753119999999999</v>
      </c>
      <c r="I4591" s="7">
        <v>23.9</v>
      </c>
      <c r="J4591" s="8">
        <f t="shared" si="215"/>
        <v>0.73778749840036295</v>
      </c>
    </row>
    <row r="4592" spans="1:10" x14ac:dyDescent="0.25">
      <c r="A4592" s="2" t="s">
        <v>199</v>
      </c>
      <c r="B4592" s="2" t="s">
        <v>84</v>
      </c>
      <c r="C4592" s="7">
        <v>0</v>
      </c>
      <c r="D4592" s="7">
        <v>0</v>
      </c>
      <c r="E4592" s="8" t="str">
        <f t="shared" si="213"/>
        <v/>
      </c>
      <c r="F4592" s="7">
        <v>0</v>
      </c>
      <c r="G4592" s="8" t="str">
        <f t="shared" si="214"/>
        <v/>
      </c>
      <c r="H4592" s="7">
        <v>4.8874700000000004</v>
      </c>
      <c r="I4592" s="7">
        <v>0</v>
      </c>
      <c r="J4592" s="8">
        <f t="shared" si="215"/>
        <v>-1</v>
      </c>
    </row>
    <row r="4593" spans="1:10" s="4" customFormat="1" x14ac:dyDescent="0.25">
      <c r="A4593" s="4" t="s">
        <v>199</v>
      </c>
      <c r="B4593" s="4" t="s">
        <v>85</v>
      </c>
      <c r="C4593" s="9">
        <v>4346.5993900000003</v>
      </c>
      <c r="D4593" s="9">
        <v>2413.0866299999998</v>
      </c>
      <c r="E4593" s="10">
        <f t="shared" si="213"/>
        <v>-0.44483344024027949</v>
      </c>
      <c r="F4593" s="9">
        <v>1451.4369799999999</v>
      </c>
      <c r="G4593" s="10">
        <f t="shared" si="214"/>
        <v>0.66255005436061021</v>
      </c>
      <c r="H4593" s="9">
        <v>44278.956989999999</v>
      </c>
      <c r="I4593" s="9">
        <v>62225.863949999999</v>
      </c>
      <c r="J4593" s="10">
        <f t="shared" si="215"/>
        <v>0.40531458236591145</v>
      </c>
    </row>
    <row r="4594" spans="1:10" x14ac:dyDescent="0.25">
      <c r="A4594" s="2" t="s">
        <v>200</v>
      </c>
      <c r="B4594" s="2" t="s">
        <v>8</v>
      </c>
      <c r="C4594" s="7">
        <v>8.7330000000000005</v>
      </c>
      <c r="D4594" s="7">
        <v>0</v>
      </c>
      <c r="E4594" s="8">
        <f t="shared" si="213"/>
        <v>-1</v>
      </c>
      <c r="F4594" s="7">
        <v>0</v>
      </c>
      <c r="G4594" s="8" t="str">
        <f t="shared" si="214"/>
        <v/>
      </c>
      <c r="H4594" s="7">
        <v>18.834</v>
      </c>
      <c r="I4594" s="7">
        <v>20.821200000000001</v>
      </c>
      <c r="J4594" s="8">
        <f t="shared" si="215"/>
        <v>0.10551130933418285</v>
      </c>
    </row>
    <row r="4595" spans="1:10" x14ac:dyDescent="0.25">
      <c r="A4595" s="2" t="s">
        <v>200</v>
      </c>
      <c r="B4595" s="2" t="s">
        <v>14</v>
      </c>
      <c r="C4595" s="7">
        <v>25.77205</v>
      </c>
      <c r="D4595" s="7">
        <v>8.3160000000000007</v>
      </c>
      <c r="E4595" s="8">
        <f t="shared" si="213"/>
        <v>-0.67732485386300278</v>
      </c>
      <c r="F4595" s="7">
        <v>167.84442000000001</v>
      </c>
      <c r="G4595" s="8">
        <f t="shared" si="214"/>
        <v>-0.9504541169733256</v>
      </c>
      <c r="H4595" s="7">
        <v>1140.61509</v>
      </c>
      <c r="I4595" s="7">
        <v>376.57164</v>
      </c>
      <c r="J4595" s="8">
        <f t="shared" si="215"/>
        <v>-0.66985213215090811</v>
      </c>
    </row>
    <row r="4596" spans="1:10" x14ac:dyDescent="0.25">
      <c r="A4596" s="2" t="s">
        <v>200</v>
      </c>
      <c r="B4596" s="2" t="s">
        <v>15</v>
      </c>
      <c r="C4596" s="7">
        <v>0</v>
      </c>
      <c r="D4596" s="7">
        <v>20.303090000000001</v>
      </c>
      <c r="E4596" s="8" t="str">
        <f t="shared" si="213"/>
        <v/>
      </c>
      <c r="F4596" s="7">
        <v>0</v>
      </c>
      <c r="G4596" s="8" t="str">
        <f t="shared" si="214"/>
        <v/>
      </c>
      <c r="H4596" s="7">
        <v>0</v>
      </c>
      <c r="I4596" s="7">
        <v>20.303090000000001</v>
      </c>
      <c r="J4596" s="8" t="str">
        <f t="shared" si="215"/>
        <v/>
      </c>
    </row>
    <row r="4597" spans="1:10" x14ac:dyDescent="0.25">
      <c r="A4597" s="2" t="s">
        <v>200</v>
      </c>
      <c r="B4597" s="2" t="s">
        <v>17</v>
      </c>
      <c r="C4597" s="7">
        <v>13.593830000000001</v>
      </c>
      <c r="D4597" s="7">
        <v>4.1645500000000002</v>
      </c>
      <c r="E4597" s="8">
        <f t="shared" si="213"/>
        <v>-0.69364410177264246</v>
      </c>
      <c r="F4597" s="7">
        <v>0</v>
      </c>
      <c r="G4597" s="8" t="str">
        <f t="shared" si="214"/>
        <v/>
      </c>
      <c r="H4597" s="7">
        <v>60.101889999999997</v>
      </c>
      <c r="I4597" s="7">
        <v>19.289929999999998</v>
      </c>
      <c r="J4597" s="8">
        <f t="shared" si="215"/>
        <v>-0.67904619971185598</v>
      </c>
    </row>
    <row r="4598" spans="1:10" x14ac:dyDescent="0.25">
      <c r="A4598" s="2" t="s">
        <v>200</v>
      </c>
      <c r="B4598" s="2" t="s">
        <v>18</v>
      </c>
      <c r="C4598" s="7">
        <v>89.845169999999996</v>
      </c>
      <c r="D4598" s="7">
        <v>5.125</v>
      </c>
      <c r="E4598" s="8">
        <f t="shared" si="213"/>
        <v>-0.94295742330945553</v>
      </c>
      <c r="F4598" s="7">
        <v>6.7270700000000003</v>
      </c>
      <c r="G4598" s="8">
        <f t="shared" si="214"/>
        <v>-0.23815271730485932</v>
      </c>
      <c r="H4598" s="7">
        <v>750.41078000000005</v>
      </c>
      <c r="I4598" s="7">
        <v>4763.3819400000002</v>
      </c>
      <c r="J4598" s="8">
        <f t="shared" si="215"/>
        <v>5.34769924280672</v>
      </c>
    </row>
    <row r="4599" spans="1:10" x14ac:dyDescent="0.25">
      <c r="A4599" s="2" t="s">
        <v>200</v>
      </c>
      <c r="B4599" s="2" t="s">
        <v>19</v>
      </c>
      <c r="C4599" s="7">
        <v>0</v>
      </c>
      <c r="D4599" s="7">
        <v>0</v>
      </c>
      <c r="E4599" s="8" t="str">
        <f t="shared" si="213"/>
        <v/>
      </c>
      <c r="F4599" s="7">
        <v>0</v>
      </c>
      <c r="G4599" s="8" t="str">
        <f t="shared" si="214"/>
        <v/>
      </c>
      <c r="H4599" s="7">
        <v>0</v>
      </c>
      <c r="I4599" s="7">
        <v>8.3087599999999995</v>
      </c>
      <c r="J4599" s="8" t="str">
        <f t="shared" si="215"/>
        <v/>
      </c>
    </row>
    <row r="4600" spans="1:10" x14ac:dyDescent="0.25">
      <c r="A4600" s="2" t="s">
        <v>200</v>
      </c>
      <c r="B4600" s="2" t="s">
        <v>24</v>
      </c>
      <c r="C4600" s="7">
        <v>0</v>
      </c>
      <c r="D4600" s="7">
        <v>24.135719999999999</v>
      </c>
      <c r="E4600" s="8" t="str">
        <f t="shared" si="213"/>
        <v/>
      </c>
      <c r="F4600" s="7">
        <v>24.90964</v>
      </c>
      <c r="G4600" s="8">
        <f t="shared" si="214"/>
        <v>-3.1069096141092434E-2</v>
      </c>
      <c r="H4600" s="7">
        <v>0</v>
      </c>
      <c r="I4600" s="7">
        <v>154.84124</v>
      </c>
      <c r="J4600" s="8" t="str">
        <f t="shared" si="215"/>
        <v/>
      </c>
    </row>
    <row r="4601" spans="1:10" x14ac:dyDescent="0.25">
      <c r="A4601" s="2" t="s">
        <v>200</v>
      </c>
      <c r="B4601" s="2" t="s">
        <v>26</v>
      </c>
      <c r="C4601" s="7">
        <v>70.169880000000006</v>
      </c>
      <c r="D4601" s="7">
        <v>74.70917</v>
      </c>
      <c r="E4601" s="8">
        <f t="shared" si="213"/>
        <v>6.4690006595422345E-2</v>
      </c>
      <c r="F4601" s="7">
        <v>71.252750000000006</v>
      </c>
      <c r="G4601" s="8">
        <f t="shared" si="214"/>
        <v>4.8509285606520347E-2</v>
      </c>
      <c r="H4601" s="7">
        <v>1912.3288299999999</v>
      </c>
      <c r="I4601" s="7">
        <v>1204.6986300000001</v>
      </c>
      <c r="J4601" s="8">
        <f t="shared" si="215"/>
        <v>-0.37003583740354939</v>
      </c>
    </row>
    <row r="4602" spans="1:10" x14ac:dyDescent="0.25">
      <c r="A4602" s="2" t="s">
        <v>200</v>
      </c>
      <c r="B4602" s="2" t="s">
        <v>27</v>
      </c>
      <c r="C4602" s="7">
        <v>0</v>
      </c>
      <c r="D4602" s="7">
        <v>0</v>
      </c>
      <c r="E4602" s="8" t="str">
        <f t="shared" si="213"/>
        <v/>
      </c>
      <c r="F4602" s="7">
        <v>0</v>
      </c>
      <c r="G4602" s="8" t="str">
        <f t="shared" si="214"/>
        <v/>
      </c>
      <c r="H4602" s="7">
        <v>13.50506</v>
      </c>
      <c r="I4602" s="7">
        <v>0</v>
      </c>
      <c r="J4602" s="8">
        <f t="shared" si="215"/>
        <v>-1</v>
      </c>
    </row>
    <row r="4603" spans="1:10" x14ac:dyDescent="0.25">
      <c r="A4603" s="2" t="s">
        <v>200</v>
      </c>
      <c r="B4603" s="2" t="s">
        <v>30</v>
      </c>
      <c r="C4603" s="7">
        <v>2.6883499999999998</v>
      </c>
      <c r="D4603" s="7">
        <v>0</v>
      </c>
      <c r="E4603" s="8">
        <f t="shared" si="213"/>
        <v>-1</v>
      </c>
      <c r="F4603" s="7">
        <v>0</v>
      </c>
      <c r="G4603" s="8" t="str">
        <f t="shared" si="214"/>
        <v/>
      </c>
      <c r="H4603" s="7">
        <v>47.413620000000002</v>
      </c>
      <c r="I4603" s="7">
        <v>47.993879999999997</v>
      </c>
      <c r="J4603" s="8">
        <f t="shared" si="215"/>
        <v>1.2238255589849478E-2</v>
      </c>
    </row>
    <row r="4604" spans="1:10" x14ac:dyDescent="0.25">
      <c r="A4604" s="2" t="s">
        <v>200</v>
      </c>
      <c r="B4604" s="2" t="s">
        <v>32</v>
      </c>
      <c r="C4604" s="7">
        <v>0</v>
      </c>
      <c r="D4604" s="7">
        <v>0</v>
      </c>
      <c r="E4604" s="8" t="str">
        <f t="shared" si="213"/>
        <v/>
      </c>
      <c r="F4604" s="7">
        <v>0</v>
      </c>
      <c r="G4604" s="8" t="str">
        <f t="shared" si="214"/>
        <v/>
      </c>
      <c r="H4604" s="7">
        <v>42.87867</v>
      </c>
      <c r="I4604" s="7">
        <v>0</v>
      </c>
      <c r="J4604" s="8">
        <f t="shared" si="215"/>
        <v>-1</v>
      </c>
    </row>
    <row r="4605" spans="1:10" x14ac:dyDescent="0.25">
      <c r="A4605" s="2" t="s">
        <v>200</v>
      </c>
      <c r="B4605" s="2" t="s">
        <v>37</v>
      </c>
      <c r="C4605" s="7">
        <v>0</v>
      </c>
      <c r="D4605" s="7">
        <v>0</v>
      </c>
      <c r="E4605" s="8" t="str">
        <f t="shared" si="213"/>
        <v/>
      </c>
      <c r="F4605" s="7">
        <v>0</v>
      </c>
      <c r="G4605" s="8" t="str">
        <f t="shared" si="214"/>
        <v/>
      </c>
      <c r="H4605" s="7">
        <v>98.944689999999994</v>
      </c>
      <c r="I4605" s="7">
        <v>0</v>
      </c>
      <c r="J4605" s="8">
        <f t="shared" si="215"/>
        <v>-1</v>
      </c>
    </row>
    <row r="4606" spans="1:10" x14ac:dyDescent="0.25">
      <c r="A4606" s="2" t="s">
        <v>200</v>
      </c>
      <c r="B4606" s="2" t="s">
        <v>38</v>
      </c>
      <c r="C4606" s="7">
        <v>62.7742</v>
      </c>
      <c r="D4606" s="7">
        <v>70.727270000000004</v>
      </c>
      <c r="E4606" s="8">
        <f t="shared" si="213"/>
        <v>0.12669329119287864</v>
      </c>
      <c r="F4606" s="7">
        <v>30.288209999999999</v>
      </c>
      <c r="G4606" s="8">
        <f t="shared" si="214"/>
        <v>1.3351419578773394</v>
      </c>
      <c r="H4606" s="7">
        <v>1966.6881599999999</v>
      </c>
      <c r="I4606" s="7">
        <v>1242.1299200000001</v>
      </c>
      <c r="J4606" s="8">
        <f t="shared" si="215"/>
        <v>-0.36841541772438391</v>
      </c>
    </row>
    <row r="4607" spans="1:10" x14ac:dyDescent="0.25">
      <c r="A4607" s="2" t="s">
        <v>200</v>
      </c>
      <c r="B4607" s="2" t="s">
        <v>42</v>
      </c>
      <c r="C4607" s="7">
        <v>0</v>
      </c>
      <c r="D4607" s="7">
        <v>34.982399999999998</v>
      </c>
      <c r="E4607" s="8" t="str">
        <f t="shared" si="213"/>
        <v/>
      </c>
      <c r="F4607" s="7">
        <v>0</v>
      </c>
      <c r="G4607" s="8" t="str">
        <f t="shared" si="214"/>
        <v/>
      </c>
      <c r="H4607" s="7">
        <v>0.91735</v>
      </c>
      <c r="I4607" s="7">
        <v>144.45599999999999</v>
      </c>
      <c r="J4607" s="8">
        <f t="shared" si="215"/>
        <v>156.47097618139205</v>
      </c>
    </row>
    <row r="4608" spans="1:10" x14ac:dyDescent="0.25">
      <c r="A4608" s="2" t="s">
        <v>200</v>
      </c>
      <c r="B4608" s="2" t="s">
        <v>43</v>
      </c>
      <c r="C4608" s="7">
        <v>28.3536</v>
      </c>
      <c r="D4608" s="7">
        <v>3.9731200000000002</v>
      </c>
      <c r="E4608" s="8">
        <f t="shared" si="213"/>
        <v>-0.85987246769369674</v>
      </c>
      <c r="F4608" s="7">
        <v>0.91193999999999997</v>
      </c>
      <c r="G4608" s="8">
        <f t="shared" si="214"/>
        <v>3.3567778581924257</v>
      </c>
      <c r="H4608" s="7">
        <v>393.02697000000001</v>
      </c>
      <c r="I4608" s="7">
        <v>148.39805000000001</v>
      </c>
      <c r="J4608" s="8">
        <f t="shared" si="215"/>
        <v>-0.6224227309387953</v>
      </c>
    </row>
    <row r="4609" spans="1:10" x14ac:dyDescent="0.25">
      <c r="A4609" s="2" t="s">
        <v>200</v>
      </c>
      <c r="B4609" s="2" t="s">
        <v>45</v>
      </c>
      <c r="C4609" s="7">
        <v>5913.0255399999996</v>
      </c>
      <c r="D4609" s="7">
        <v>8629.3344500000003</v>
      </c>
      <c r="E4609" s="8">
        <f t="shared" si="213"/>
        <v>0.45937716514581473</v>
      </c>
      <c r="F4609" s="7">
        <v>8466.0963300000003</v>
      </c>
      <c r="G4609" s="8">
        <f t="shared" si="214"/>
        <v>1.9281391758035893E-2</v>
      </c>
      <c r="H4609" s="7">
        <v>126739.54777999999</v>
      </c>
      <c r="I4609" s="7">
        <v>104466.59673999999</v>
      </c>
      <c r="J4609" s="8">
        <f t="shared" si="215"/>
        <v>-0.17573797153404991</v>
      </c>
    </row>
    <row r="4610" spans="1:10" x14ac:dyDescent="0.25">
      <c r="A4610" s="2" t="s">
        <v>200</v>
      </c>
      <c r="B4610" s="2" t="s">
        <v>46</v>
      </c>
      <c r="C4610" s="7">
        <v>3105.32393</v>
      </c>
      <c r="D4610" s="7">
        <v>4414.1750499999998</v>
      </c>
      <c r="E4610" s="8">
        <f t="shared" si="213"/>
        <v>0.42148617970428615</v>
      </c>
      <c r="F4610" s="7">
        <v>4688.2032200000003</v>
      </c>
      <c r="G4610" s="8">
        <f t="shared" si="214"/>
        <v>-5.8450574162610791E-2</v>
      </c>
      <c r="H4610" s="7">
        <v>43598.736409999998</v>
      </c>
      <c r="I4610" s="7">
        <v>47385.903140000002</v>
      </c>
      <c r="J4610" s="8">
        <f t="shared" si="215"/>
        <v>8.6864139693997311E-2</v>
      </c>
    </row>
    <row r="4611" spans="1:10" x14ac:dyDescent="0.25">
      <c r="A4611" s="2" t="s">
        <v>200</v>
      </c>
      <c r="B4611" s="2" t="s">
        <v>56</v>
      </c>
      <c r="C4611" s="7">
        <v>613.92848000000004</v>
      </c>
      <c r="D4611" s="7">
        <v>608.38256000000001</v>
      </c>
      <c r="E4611" s="8">
        <f t="shared" si="213"/>
        <v>-9.0334952370999533E-3</v>
      </c>
      <c r="F4611" s="7">
        <v>700.18074999999999</v>
      </c>
      <c r="G4611" s="8">
        <f t="shared" si="214"/>
        <v>-0.13110641787852628</v>
      </c>
      <c r="H4611" s="7">
        <v>21443.070680000001</v>
      </c>
      <c r="I4611" s="7">
        <v>10757.278060000001</v>
      </c>
      <c r="J4611" s="8">
        <f t="shared" si="215"/>
        <v>-0.49833313425425874</v>
      </c>
    </row>
    <row r="4612" spans="1:10" x14ac:dyDescent="0.25">
      <c r="A4612" s="2" t="s">
        <v>200</v>
      </c>
      <c r="B4612" s="2" t="s">
        <v>57</v>
      </c>
      <c r="C4612" s="7">
        <v>20.637280000000001</v>
      </c>
      <c r="D4612" s="7">
        <v>49.42801</v>
      </c>
      <c r="E4612" s="8">
        <f t="shared" si="213"/>
        <v>1.3950835575230842</v>
      </c>
      <c r="F4612" s="7">
        <v>3.5492400000000002</v>
      </c>
      <c r="G4612" s="8">
        <f t="shared" si="214"/>
        <v>12.926364517474163</v>
      </c>
      <c r="H4612" s="7">
        <v>46.639099999999999</v>
      </c>
      <c r="I4612" s="7">
        <v>132.66031000000001</v>
      </c>
      <c r="J4612" s="8">
        <f t="shared" si="215"/>
        <v>1.8444011569691527</v>
      </c>
    </row>
    <row r="4613" spans="1:10" x14ac:dyDescent="0.25">
      <c r="A4613" s="2" t="s">
        <v>200</v>
      </c>
      <c r="B4613" s="2" t="s">
        <v>60</v>
      </c>
      <c r="C4613" s="7">
        <v>494.09278</v>
      </c>
      <c r="D4613" s="7">
        <v>965.02356999999995</v>
      </c>
      <c r="E4613" s="8">
        <f t="shared" ref="E4613:E4676" si="216">IF(C4613=0,"",(D4613/C4613-1))</f>
        <v>0.95312218486576539</v>
      </c>
      <c r="F4613" s="7">
        <v>604.57879000000003</v>
      </c>
      <c r="G4613" s="8">
        <f t="shared" ref="G4613:G4676" si="217">IF(F4613=0,"",(D4613/F4613-1))</f>
        <v>0.59619157331007244</v>
      </c>
      <c r="H4613" s="7">
        <v>3119.7948999999999</v>
      </c>
      <c r="I4613" s="7">
        <v>5291.9935800000003</v>
      </c>
      <c r="J4613" s="8">
        <f t="shared" ref="J4613:J4676" si="218">IF(H4613=0,"",(I4613/H4613-1))</f>
        <v>0.69626329602628712</v>
      </c>
    </row>
    <row r="4614" spans="1:10" x14ac:dyDescent="0.25">
      <c r="A4614" s="2" t="s">
        <v>200</v>
      </c>
      <c r="B4614" s="2" t="s">
        <v>62</v>
      </c>
      <c r="C4614" s="7">
        <v>0.54147000000000001</v>
      </c>
      <c r="D4614" s="7">
        <v>81.553190000000001</v>
      </c>
      <c r="E4614" s="8">
        <f t="shared" si="216"/>
        <v>149.61442000480173</v>
      </c>
      <c r="F4614" s="7">
        <v>105.37981000000001</v>
      </c>
      <c r="G4614" s="8">
        <f t="shared" si="217"/>
        <v>-0.22610232453446255</v>
      </c>
      <c r="H4614" s="7">
        <v>473.69558999999998</v>
      </c>
      <c r="I4614" s="7">
        <v>468.63211999999999</v>
      </c>
      <c r="J4614" s="8">
        <f t="shared" si="218"/>
        <v>-1.0689290985377298E-2</v>
      </c>
    </row>
    <row r="4615" spans="1:10" x14ac:dyDescent="0.25">
      <c r="A4615" s="2" t="s">
        <v>200</v>
      </c>
      <c r="B4615" s="2" t="s">
        <v>63</v>
      </c>
      <c r="C4615" s="7">
        <v>0</v>
      </c>
      <c r="D4615" s="7">
        <v>0</v>
      </c>
      <c r="E4615" s="8" t="str">
        <f t="shared" si="216"/>
        <v/>
      </c>
      <c r="F4615" s="7">
        <v>0</v>
      </c>
      <c r="G4615" s="8" t="str">
        <f t="shared" si="217"/>
        <v/>
      </c>
      <c r="H4615" s="7">
        <v>0</v>
      </c>
      <c r="I4615" s="7">
        <v>6.4614500000000001</v>
      </c>
      <c r="J4615" s="8" t="str">
        <f t="shared" si="218"/>
        <v/>
      </c>
    </row>
    <row r="4616" spans="1:10" x14ac:dyDescent="0.25">
      <c r="A4616" s="2" t="s">
        <v>200</v>
      </c>
      <c r="B4616" s="2" t="s">
        <v>65</v>
      </c>
      <c r="C4616" s="7">
        <v>0</v>
      </c>
      <c r="D4616" s="7">
        <v>0</v>
      </c>
      <c r="E4616" s="8" t="str">
        <f t="shared" si="216"/>
        <v/>
      </c>
      <c r="F4616" s="7">
        <v>0</v>
      </c>
      <c r="G4616" s="8" t="str">
        <f t="shared" si="217"/>
        <v/>
      </c>
      <c r="H4616" s="7">
        <v>13.805490000000001</v>
      </c>
      <c r="I4616" s="7">
        <v>10.039709999999999</v>
      </c>
      <c r="J4616" s="8">
        <f t="shared" si="218"/>
        <v>-0.27277409204599046</v>
      </c>
    </row>
    <row r="4617" spans="1:10" x14ac:dyDescent="0.25">
      <c r="A4617" s="2" t="s">
        <v>200</v>
      </c>
      <c r="B4617" s="2" t="s">
        <v>67</v>
      </c>
      <c r="C4617" s="7">
        <v>0</v>
      </c>
      <c r="D4617" s="7">
        <v>0</v>
      </c>
      <c r="E4617" s="8" t="str">
        <f t="shared" si="216"/>
        <v/>
      </c>
      <c r="F4617" s="7">
        <v>0</v>
      </c>
      <c r="G4617" s="8" t="str">
        <f t="shared" si="217"/>
        <v/>
      </c>
      <c r="H4617" s="7">
        <v>1.1299999999999999</v>
      </c>
      <c r="I4617" s="7">
        <v>0</v>
      </c>
      <c r="J4617" s="8">
        <f t="shared" si="218"/>
        <v>-1</v>
      </c>
    </row>
    <row r="4618" spans="1:10" x14ac:dyDescent="0.25">
      <c r="A4618" s="2" t="s">
        <v>200</v>
      </c>
      <c r="B4618" s="2" t="s">
        <v>70</v>
      </c>
      <c r="C4618" s="7">
        <v>39.104349999999997</v>
      </c>
      <c r="D4618" s="7">
        <v>0</v>
      </c>
      <c r="E4618" s="8">
        <f t="shared" si="216"/>
        <v>-1</v>
      </c>
      <c r="F4618" s="7">
        <v>0</v>
      </c>
      <c r="G4618" s="8" t="str">
        <f t="shared" si="217"/>
        <v/>
      </c>
      <c r="H4618" s="7">
        <v>134.41309000000001</v>
      </c>
      <c r="I4618" s="7">
        <v>14.66474</v>
      </c>
      <c r="J4618" s="8">
        <f t="shared" si="218"/>
        <v>-0.8908979772728981</v>
      </c>
    </row>
    <row r="4619" spans="1:10" x14ac:dyDescent="0.25">
      <c r="A4619" s="2" t="s">
        <v>200</v>
      </c>
      <c r="B4619" s="2" t="s">
        <v>71</v>
      </c>
      <c r="C4619" s="7">
        <v>0</v>
      </c>
      <c r="D4619" s="7">
        <v>0</v>
      </c>
      <c r="E4619" s="8" t="str">
        <f t="shared" si="216"/>
        <v/>
      </c>
      <c r="F4619" s="7">
        <v>0</v>
      </c>
      <c r="G4619" s="8" t="str">
        <f t="shared" si="217"/>
        <v/>
      </c>
      <c r="H4619" s="7">
        <v>0</v>
      </c>
      <c r="I4619" s="7">
        <v>0</v>
      </c>
      <c r="J4619" s="8" t="str">
        <f t="shared" si="218"/>
        <v/>
      </c>
    </row>
    <row r="4620" spans="1:10" x14ac:dyDescent="0.25">
      <c r="A4620" s="2" t="s">
        <v>200</v>
      </c>
      <c r="B4620" s="2" t="s">
        <v>74</v>
      </c>
      <c r="C4620" s="7">
        <v>0</v>
      </c>
      <c r="D4620" s="7">
        <v>0</v>
      </c>
      <c r="E4620" s="8" t="str">
        <f t="shared" si="216"/>
        <v/>
      </c>
      <c r="F4620" s="7">
        <v>16.651700000000002</v>
      </c>
      <c r="G4620" s="8">
        <f t="shared" si="217"/>
        <v>-1</v>
      </c>
      <c r="H4620" s="7">
        <v>0</v>
      </c>
      <c r="I4620" s="7">
        <v>16.651700000000002</v>
      </c>
      <c r="J4620" s="8" t="str">
        <f t="shared" si="218"/>
        <v/>
      </c>
    </row>
    <row r="4621" spans="1:10" x14ac:dyDescent="0.25">
      <c r="A4621" s="2" t="s">
        <v>200</v>
      </c>
      <c r="B4621" s="2" t="s">
        <v>77</v>
      </c>
      <c r="C4621" s="7">
        <v>10.244870000000001</v>
      </c>
      <c r="D4621" s="7">
        <v>0</v>
      </c>
      <c r="E4621" s="8">
        <f t="shared" si="216"/>
        <v>-1</v>
      </c>
      <c r="F4621" s="7">
        <v>0</v>
      </c>
      <c r="G4621" s="8" t="str">
        <f t="shared" si="217"/>
        <v/>
      </c>
      <c r="H4621" s="7">
        <v>32.600740000000002</v>
      </c>
      <c r="I4621" s="7">
        <v>70.608599999999996</v>
      </c>
      <c r="J4621" s="8">
        <f t="shared" si="218"/>
        <v>1.1658588117938424</v>
      </c>
    </row>
    <row r="4622" spans="1:10" x14ac:dyDescent="0.25">
      <c r="A4622" s="2" t="s">
        <v>200</v>
      </c>
      <c r="B4622" s="2" t="s">
        <v>80</v>
      </c>
      <c r="C4622" s="7">
        <v>0</v>
      </c>
      <c r="D4622" s="7">
        <v>5.3428800000000001</v>
      </c>
      <c r="E4622" s="8" t="str">
        <f t="shared" si="216"/>
        <v/>
      </c>
      <c r="F4622" s="7">
        <v>3.63165</v>
      </c>
      <c r="G4622" s="8">
        <f t="shared" si="217"/>
        <v>0.47119904175787863</v>
      </c>
      <c r="H4622" s="7">
        <v>165.20314999999999</v>
      </c>
      <c r="I4622" s="7">
        <v>37.09216</v>
      </c>
      <c r="J4622" s="8">
        <f t="shared" si="218"/>
        <v>-0.77547546762879516</v>
      </c>
    </row>
    <row r="4623" spans="1:10" s="4" customFormat="1" x14ac:dyDescent="0.25">
      <c r="A4623" s="4" t="s">
        <v>200</v>
      </c>
      <c r="B4623" s="4" t="s">
        <v>85</v>
      </c>
      <c r="C4623" s="9">
        <v>10498.82878</v>
      </c>
      <c r="D4623" s="9">
        <v>14999.676030000001</v>
      </c>
      <c r="E4623" s="10">
        <f t="shared" si="216"/>
        <v>0.42869993828016306</v>
      </c>
      <c r="F4623" s="9">
        <v>14890.20552</v>
      </c>
      <c r="G4623" s="10">
        <f t="shared" si="217"/>
        <v>7.3518468131930081E-3</v>
      </c>
      <c r="H4623" s="9">
        <v>202214.30204000001</v>
      </c>
      <c r="I4623" s="9">
        <v>176809.77658999999</v>
      </c>
      <c r="J4623" s="10">
        <f t="shared" si="218"/>
        <v>-0.12563169466111623</v>
      </c>
    </row>
    <row r="4624" spans="1:10" x14ac:dyDescent="0.25">
      <c r="A4624" s="2" t="s">
        <v>201</v>
      </c>
      <c r="B4624" s="2" t="s">
        <v>8</v>
      </c>
      <c r="C4624" s="7">
        <v>13.08</v>
      </c>
      <c r="D4624" s="7">
        <v>0</v>
      </c>
      <c r="E4624" s="8">
        <f t="shared" si="216"/>
        <v>-1</v>
      </c>
      <c r="F4624" s="7">
        <v>12.96</v>
      </c>
      <c r="G4624" s="8">
        <f t="shared" si="217"/>
        <v>-1</v>
      </c>
      <c r="H4624" s="7">
        <v>371.11192</v>
      </c>
      <c r="I4624" s="7">
        <v>12.96</v>
      </c>
      <c r="J4624" s="8">
        <f t="shared" si="218"/>
        <v>-0.9650779204289639</v>
      </c>
    </row>
    <row r="4625" spans="1:10" x14ac:dyDescent="0.25">
      <c r="A4625" s="2" t="s">
        <v>201</v>
      </c>
      <c r="B4625" s="2" t="s">
        <v>10</v>
      </c>
      <c r="C4625" s="7">
        <v>0</v>
      </c>
      <c r="D4625" s="7">
        <v>0</v>
      </c>
      <c r="E4625" s="8" t="str">
        <f t="shared" si="216"/>
        <v/>
      </c>
      <c r="F4625" s="7">
        <v>0</v>
      </c>
      <c r="G4625" s="8" t="str">
        <f t="shared" si="217"/>
        <v/>
      </c>
      <c r="H4625" s="7">
        <v>32.91807</v>
      </c>
      <c r="I4625" s="7">
        <v>0.66907000000000005</v>
      </c>
      <c r="J4625" s="8">
        <f t="shared" si="218"/>
        <v>-0.97967468931197976</v>
      </c>
    </row>
    <row r="4626" spans="1:10" x14ac:dyDescent="0.25">
      <c r="A4626" s="2" t="s">
        <v>201</v>
      </c>
      <c r="B4626" s="2" t="s">
        <v>12</v>
      </c>
      <c r="C4626" s="7">
        <v>0</v>
      </c>
      <c r="D4626" s="7">
        <v>148.84505999999999</v>
      </c>
      <c r="E4626" s="8" t="str">
        <f t="shared" si="216"/>
        <v/>
      </c>
      <c r="F4626" s="7">
        <v>0</v>
      </c>
      <c r="G4626" s="8" t="str">
        <f t="shared" si="217"/>
        <v/>
      </c>
      <c r="H4626" s="7">
        <v>0</v>
      </c>
      <c r="I4626" s="7">
        <v>153.79375999999999</v>
      </c>
      <c r="J4626" s="8" t="str">
        <f t="shared" si="218"/>
        <v/>
      </c>
    </row>
    <row r="4627" spans="1:10" x14ac:dyDescent="0.25">
      <c r="A4627" s="2" t="s">
        <v>201</v>
      </c>
      <c r="B4627" s="2" t="s">
        <v>14</v>
      </c>
      <c r="C4627" s="7">
        <v>300.18646999999999</v>
      </c>
      <c r="D4627" s="7">
        <v>673.19551000000001</v>
      </c>
      <c r="E4627" s="8">
        <f t="shared" si="216"/>
        <v>1.2425911134502501</v>
      </c>
      <c r="F4627" s="7">
        <v>72.050539999999998</v>
      </c>
      <c r="G4627" s="8">
        <f t="shared" si="217"/>
        <v>8.3433791058332112</v>
      </c>
      <c r="H4627" s="7">
        <v>1676.1301000000001</v>
      </c>
      <c r="I4627" s="7">
        <v>2245.83626</v>
      </c>
      <c r="J4627" s="8">
        <f t="shared" si="218"/>
        <v>0.33989375884366013</v>
      </c>
    </row>
    <row r="4628" spans="1:10" x14ac:dyDescent="0.25">
      <c r="A4628" s="2" t="s">
        <v>201</v>
      </c>
      <c r="B4628" s="2" t="s">
        <v>15</v>
      </c>
      <c r="C4628" s="7">
        <v>0</v>
      </c>
      <c r="D4628" s="7">
        <v>0</v>
      </c>
      <c r="E4628" s="8" t="str">
        <f t="shared" si="216"/>
        <v/>
      </c>
      <c r="F4628" s="7">
        <v>0</v>
      </c>
      <c r="G4628" s="8" t="str">
        <f t="shared" si="217"/>
        <v/>
      </c>
      <c r="H4628" s="7">
        <v>4.5544700000000002</v>
      </c>
      <c r="I4628" s="7">
        <v>4.8000000000000001E-2</v>
      </c>
      <c r="J4628" s="8">
        <f t="shared" si="218"/>
        <v>-0.98946090324450486</v>
      </c>
    </row>
    <row r="4629" spans="1:10" x14ac:dyDescent="0.25">
      <c r="A4629" s="2" t="s">
        <v>201</v>
      </c>
      <c r="B4629" s="2" t="s">
        <v>17</v>
      </c>
      <c r="C4629" s="7">
        <v>0</v>
      </c>
      <c r="D4629" s="7">
        <v>0</v>
      </c>
      <c r="E4629" s="8" t="str">
        <f t="shared" si="216"/>
        <v/>
      </c>
      <c r="F4629" s="7">
        <v>0</v>
      </c>
      <c r="G4629" s="8" t="str">
        <f t="shared" si="217"/>
        <v/>
      </c>
      <c r="H4629" s="7">
        <v>74.88</v>
      </c>
      <c r="I4629" s="7">
        <v>0</v>
      </c>
      <c r="J4629" s="8">
        <f t="shared" si="218"/>
        <v>-1</v>
      </c>
    </row>
    <row r="4630" spans="1:10" x14ac:dyDescent="0.25">
      <c r="A4630" s="2" t="s">
        <v>201</v>
      </c>
      <c r="B4630" s="2" t="s">
        <v>18</v>
      </c>
      <c r="C4630" s="7">
        <v>10.525130000000001</v>
      </c>
      <c r="D4630" s="7">
        <v>0</v>
      </c>
      <c r="E4630" s="8">
        <f t="shared" si="216"/>
        <v>-1</v>
      </c>
      <c r="F4630" s="7">
        <v>0</v>
      </c>
      <c r="G4630" s="8" t="str">
        <f t="shared" si="217"/>
        <v/>
      </c>
      <c r="H4630" s="7">
        <v>78.158379999999994</v>
      </c>
      <c r="I4630" s="7">
        <v>38.983499999999999</v>
      </c>
      <c r="J4630" s="8">
        <f t="shared" si="218"/>
        <v>-0.50122430889688352</v>
      </c>
    </row>
    <row r="4631" spans="1:10" x14ac:dyDescent="0.25">
      <c r="A4631" s="2" t="s">
        <v>201</v>
      </c>
      <c r="B4631" s="2" t="s">
        <v>25</v>
      </c>
      <c r="C4631" s="7">
        <v>67.284000000000006</v>
      </c>
      <c r="D4631" s="7">
        <v>0</v>
      </c>
      <c r="E4631" s="8">
        <f t="shared" si="216"/>
        <v>-1</v>
      </c>
      <c r="F4631" s="7">
        <v>0</v>
      </c>
      <c r="G4631" s="8" t="str">
        <f t="shared" si="217"/>
        <v/>
      </c>
      <c r="H4631" s="7">
        <v>67.284000000000006</v>
      </c>
      <c r="I4631" s="7">
        <v>1.14615</v>
      </c>
      <c r="J4631" s="8">
        <f t="shared" si="218"/>
        <v>-0.98296548956661312</v>
      </c>
    </row>
    <row r="4632" spans="1:10" x14ac:dyDescent="0.25">
      <c r="A4632" s="2" t="s">
        <v>201</v>
      </c>
      <c r="B4632" s="2" t="s">
        <v>26</v>
      </c>
      <c r="C4632" s="7">
        <v>179.55328</v>
      </c>
      <c r="D4632" s="7">
        <v>365.34917000000002</v>
      </c>
      <c r="E4632" s="8">
        <f t="shared" si="216"/>
        <v>1.0347674517558243</v>
      </c>
      <c r="F4632" s="7">
        <v>133.84661</v>
      </c>
      <c r="G4632" s="8">
        <f t="shared" si="217"/>
        <v>1.729610932992625</v>
      </c>
      <c r="H4632" s="7">
        <v>3037.3608800000002</v>
      </c>
      <c r="I4632" s="7">
        <v>3763.9098399999998</v>
      </c>
      <c r="J4632" s="8">
        <f t="shared" si="218"/>
        <v>0.2392040289924322</v>
      </c>
    </row>
    <row r="4633" spans="1:10" x14ac:dyDescent="0.25">
      <c r="A4633" s="2" t="s">
        <v>201</v>
      </c>
      <c r="B4633" s="2" t="s">
        <v>28</v>
      </c>
      <c r="C4633" s="7">
        <v>0</v>
      </c>
      <c r="D4633" s="7">
        <v>0</v>
      </c>
      <c r="E4633" s="8" t="str">
        <f t="shared" si="216"/>
        <v/>
      </c>
      <c r="F4633" s="7">
        <v>0</v>
      </c>
      <c r="G4633" s="8" t="str">
        <f t="shared" si="217"/>
        <v/>
      </c>
      <c r="H4633" s="7">
        <v>84.693650000000005</v>
      </c>
      <c r="I4633" s="7">
        <v>41.582999999999998</v>
      </c>
      <c r="J4633" s="8">
        <f t="shared" si="218"/>
        <v>-0.50901868085741975</v>
      </c>
    </row>
    <row r="4634" spans="1:10" x14ac:dyDescent="0.25">
      <c r="A4634" s="2" t="s">
        <v>201</v>
      </c>
      <c r="B4634" s="2" t="s">
        <v>30</v>
      </c>
      <c r="C4634" s="7">
        <v>196.40943999999999</v>
      </c>
      <c r="D4634" s="7">
        <v>87.307199999999995</v>
      </c>
      <c r="E4634" s="8">
        <f t="shared" si="216"/>
        <v>-0.55548368754577171</v>
      </c>
      <c r="F4634" s="7">
        <v>92.796909999999997</v>
      </c>
      <c r="G4634" s="8">
        <f t="shared" si="217"/>
        <v>-5.9158327577933378E-2</v>
      </c>
      <c r="H4634" s="7">
        <v>922.94466999999997</v>
      </c>
      <c r="I4634" s="7">
        <v>1527.70931</v>
      </c>
      <c r="J4634" s="8">
        <f t="shared" si="218"/>
        <v>0.65525557452972771</v>
      </c>
    </row>
    <row r="4635" spans="1:10" x14ac:dyDescent="0.25">
      <c r="A4635" s="2" t="s">
        <v>201</v>
      </c>
      <c r="B4635" s="2" t="s">
        <v>37</v>
      </c>
      <c r="C4635" s="7">
        <v>0</v>
      </c>
      <c r="D4635" s="7">
        <v>0</v>
      </c>
      <c r="E4635" s="8" t="str">
        <f t="shared" si="216"/>
        <v/>
      </c>
      <c r="F4635" s="7">
        <v>0</v>
      </c>
      <c r="G4635" s="8" t="str">
        <f t="shared" si="217"/>
        <v/>
      </c>
      <c r="H4635" s="7">
        <v>0</v>
      </c>
      <c r="I4635" s="7">
        <v>24.22992</v>
      </c>
      <c r="J4635" s="8" t="str">
        <f t="shared" si="218"/>
        <v/>
      </c>
    </row>
    <row r="4636" spans="1:10" x14ac:dyDescent="0.25">
      <c r="A4636" s="2" t="s">
        <v>201</v>
      </c>
      <c r="B4636" s="2" t="s">
        <v>38</v>
      </c>
      <c r="C4636" s="7">
        <v>634.80623000000003</v>
      </c>
      <c r="D4636" s="7">
        <v>492.93912</v>
      </c>
      <c r="E4636" s="8">
        <f t="shared" si="216"/>
        <v>-0.22348096678257245</v>
      </c>
      <c r="F4636" s="7">
        <v>783.72373000000005</v>
      </c>
      <c r="G4636" s="8">
        <f t="shared" si="217"/>
        <v>-0.37102948254482482</v>
      </c>
      <c r="H4636" s="7">
        <v>13257.257600000001</v>
      </c>
      <c r="I4636" s="7">
        <v>11777.302460000001</v>
      </c>
      <c r="J4636" s="8">
        <f t="shared" si="218"/>
        <v>-0.11163358099038523</v>
      </c>
    </row>
    <row r="4637" spans="1:10" x14ac:dyDescent="0.25">
      <c r="A4637" s="2" t="s">
        <v>201</v>
      </c>
      <c r="B4637" s="2" t="s">
        <v>42</v>
      </c>
      <c r="C4637" s="7">
        <v>0</v>
      </c>
      <c r="D4637" s="7">
        <v>0</v>
      </c>
      <c r="E4637" s="8" t="str">
        <f t="shared" si="216"/>
        <v/>
      </c>
      <c r="F4637" s="7">
        <v>0</v>
      </c>
      <c r="G4637" s="8" t="str">
        <f t="shared" si="217"/>
        <v/>
      </c>
      <c r="H4637" s="7">
        <v>0</v>
      </c>
      <c r="I4637" s="7">
        <v>643.10494000000006</v>
      </c>
      <c r="J4637" s="8" t="str">
        <f t="shared" si="218"/>
        <v/>
      </c>
    </row>
    <row r="4638" spans="1:10" x14ac:dyDescent="0.25">
      <c r="A4638" s="2" t="s">
        <v>201</v>
      </c>
      <c r="B4638" s="2" t="s">
        <v>45</v>
      </c>
      <c r="C4638" s="7">
        <v>13089.508809999999</v>
      </c>
      <c r="D4638" s="7">
        <v>6819.20064</v>
      </c>
      <c r="E4638" s="8">
        <f t="shared" si="216"/>
        <v>-0.47903311430675444</v>
      </c>
      <c r="F4638" s="7">
        <v>996.22880999999995</v>
      </c>
      <c r="G4638" s="8">
        <f t="shared" si="217"/>
        <v>5.8450144901952799</v>
      </c>
      <c r="H4638" s="7">
        <v>84796.950889999993</v>
      </c>
      <c r="I4638" s="7">
        <v>83972.034740000003</v>
      </c>
      <c r="J4638" s="8">
        <f t="shared" si="218"/>
        <v>-9.7281345772689543E-3</v>
      </c>
    </row>
    <row r="4639" spans="1:10" x14ac:dyDescent="0.25">
      <c r="A4639" s="2" t="s">
        <v>201</v>
      </c>
      <c r="B4639" s="2" t="s">
        <v>46</v>
      </c>
      <c r="C4639" s="7">
        <v>172.84649999999999</v>
      </c>
      <c r="D4639" s="7">
        <v>396.99128999999999</v>
      </c>
      <c r="E4639" s="8">
        <f t="shared" si="216"/>
        <v>1.296785240082964</v>
      </c>
      <c r="F4639" s="7">
        <v>17.983080000000001</v>
      </c>
      <c r="G4639" s="8">
        <f t="shared" si="217"/>
        <v>21.075822940230481</v>
      </c>
      <c r="H4639" s="7">
        <v>3251.4416700000002</v>
      </c>
      <c r="I4639" s="7">
        <v>3050.3841699999998</v>
      </c>
      <c r="J4639" s="8">
        <f t="shared" si="218"/>
        <v>-6.1836416090466195E-2</v>
      </c>
    </row>
    <row r="4640" spans="1:10" x14ac:dyDescent="0.25">
      <c r="A4640" s="2" t="s">
        <v>201</v>
      </c>
      <c r="B4640" s="2" t="s">
        <v>47</v>
      </c>
      <c r="C4640" s="7">
        <v>18.113589999999999</v>
      </c>
      <c r="D4640" s="7">
        <v>0</v>
      </c>
      <c r="E4640" s="8">
        <f t="shared" si="216"/>
        <v>-1</v>
      </c>
      <c r="F4640" s="7">
        <v>261.47915</v>
      </c>
      <c r="G4640" s="8">
        <f t="shared" si="217"/>
        <v>-1</v>
      </c>
      <c r="H4640" s="7">
        <v>2128.40933</v>
      </c>
      <c r="I4640" s="7">
        <v>3879.8011700000002</v>
      </c>
      <c r="J4640" s="8">
        <f t="shared" si="218"/>
        <v>0.82286419971669655</v>
      </c>
    </row>
    <row r="4641" spans="1:10" x14ac:dyDescent="0.25">
      <c r="A4641" s="2" t="s">
        <v>201</v>
      </c>
      <c r="B4641" s="2" t="s">
        <v>50</v>
      </c>
      <c r="C4641" s="7">
        <v>0</v>
      </c>
      <c r="D4641" s="7">
        <v>95.637069999999994</v>
      </c>
      <c r="E4641" s="8" t="str">
        <f t="shared" si="216"/>
        <v/>
      </c>
      <c r="F4641" s="7">
        <v>0</v>
      </c>
      <c r="G4641" s="8" t="str">
        <f t="shared" si="217"/>
        <v/>
      </c>
      <c r="H4641" s="7">
        <v>953.02485999999999</v>
      </c>
      <c r="I4641" s="7">
        <v>439.17291</v>
      </c>
      <c r="J4641" s="8">
        <f t="shared" si="218"/>
        <v>-0.5391800062802139</v>
      </c>
    </row>
    <row r="4642" spans="1:10" x14ac:dyDescent="0.25">
      <c r="A4642" s="2" t="s">
        <v>201</v>
      </c>
      <c r="B4642" s="2" t="s">
        <v>53</v>
      </c>
      <c r="C4642" s="7">
        <v>0</v>
      </c>
      <c r="D4642" s="7">
        <v>13.08</v>
      </c>
      <c r="E4642" s="8" t="str">
        <f t="shared" si="216"/>
        <v/>
      </c>
      <c r="F4642" s="7">
        <v>0</v>
      </c>
      <c r="G4642" s="8" t="str">
        <f t="shared" si="217"/>
        <v/>
      </c>
      <c r="H4642" s="7">
        <v>88.488</v>
      </c>
      <c r="I4642" s="7">
        <v>55.997</v>
      </c>
      <c r="J4642" s="8">
        <f t="shared" si="218"/>
        <v>-0.36717973058493802</v>
      </c>
    </row>
    <row r="4643" spans="1:10" x14ac:dyDescent="0.25">
      <c r="A4643" s="2" t="s">
        <v>201</v>
      </c>
      <c r="B4643" s="2" t="s">
        <v>55</v>
      </c>
      <c r="C4643" s="7">
        <v>0</v>
      </c>
      <c r="D4643" s="7">
        <v>0</v>
      </c>
      <c r="E4643" s="8" t="str">
        <f t="shared" si="216"/>
        <v/>
      </c>
      <c r="F4643" s="7">
        <v>0</v>
      </c>
      <c r="G4643" s="8" t="str">
        <f t="shared" si="217"/>
        <v/>
      </c>
      <c r="H4643" s="7">
        <v>0</v>
      </c>
      <c r="I4643" s="7">
        <v>0</v>
      </c>
      <c r="J4643" s="8" t="str">
        <f t="shared" si="218"/>
        <v/>
      </c>
    </row>
    <row r="4644" spans="1:10" x14ac:dyDescent="0.25">
      <c r="A4644" s="2" t="s">
        <v>201</v>
      </c>
      <c r="B4644" s="2" t="s">
        <v>56</v>
      </c>
      <c r="C4644" s="7">
        <v>305.78034000000002</v>
      </c>
      <c r="D4644" s="7">
        <v>79.855199999999996</v>
      </c>
      <c r="E4644" s="8">
        <f t="shared" si="216"/>
        <v>-0.73884782782307068</v>
      </c>
      <c r="F4644" s="7">
        <v>0</v>
      </c>
      <c r="G4644" s="8" t="str">
        <f t="shared" si="217"/>
        <v/>
      </c>
      <c r="H4644" s="7">
        <v>596.66692</v>
      </c>
      <c r="I4644" s="7">
        <v>1210.1732300000001</v>
      </c>
      <c r="J4644" s="8">
        <f t="shared" si="218"/>
        <v>1.0282224293580748</v>
      </c>
    </row>
    <row r="4645" spans="1:10" x14ac:dyDescent="0.25">
      <c r="A4645" s="2" t="s">
        <v>201</v>
      </c>
      <c r="B4645" s="2" t="s">
        <v>57</v>
      </c>
      <c r="C4645" s="7">
        <v>0</v>
      </c>
      <c r="D4645" s="7">
        <v>16.663049999999998</v>
      </c>
      <c r="E4645" s="8" t="str">
        <f t="shared" si="216"/>
        <v/>
      </c>
      <c r="F4645" s="7">
        <v>33.073799999999999</v>
      </c>
      <c r="G4645" s="8">
        <f t="shared" si="217"/>
        <v>-0.49618580265950696</v>
      </c>
      <c r="H4645" s="7">
        <v>248.20483999999999</v>
      </c>
      <c r="I4645" s="7">
        <v>157.07191</v>
      </c>
      <c r="J4645" s="8">
        <f t="shared" si="218"/>
        <v>-0.36716822282756445</v>
      </c>
    </row>
    <row r="4646" spans="1:10" x14ac:dyDescent="0.25">
      <c r="A4646" s="2" t="s">
        <v>201</v>
      </c>
      <c r="B4646" s="2" t="s">
        <v>58</v>
      </c>
      <c r="C4646" s="7">
        <v>0</v>
      </c>
      <c r="D4646" s="7">
        <v>0</v>
      </c>
      <c r="E4646" s="8" t="str">
        <f t="shared" si="216"/>
        <v/>
      </c>
      <c r="F4646" s="7">
        <v>0</v>
      </c>
      <c r="G4646" s="8" t="str">
        <f t="shared" si="217"/>
        <v/>
      </c>
      <c r="H4646" s="7">
        <v>420.35620999999998</v>
      </c>
      <c r="I4646" s="7">
        <v>0</v>
      </c>
      <c r="J4646" s="8">
        <f t="shared" si="218"/>
        <v>-1</v>
      </c>
    </row>
    <row r="4647" spans="1:10" x14ac:dyDescent="0.25">
      <c r="A4647" s="2" t="s">
        <v>201</v>
      </c>
      <c r="B4647" s="2" t="s">
        <v>60</v>
      </c>
      <c r="C4647" s="7">
        <v>18.84882</v>
      </c>
      <c r="D4647" s="7">
        <v>0</v>
      </c>
      <c r="E4647" s="8">
        <f t="shared" si="216"/>
        <v>-1</v>
      </c>
      <c r="F4647" s="7">
        <v>33.515000000000001</v>
      </c>
      <c r="G4647" s="8">
        <f t="shared" si="217"/>
        <v>-1</v>
      </c>
      <c r="H4647" s="7">
        <v>755.42336999999998</v>
      </c>
      <c r="I4647" s="7">
        <v>394.60275999999999</v>
      </c>
      <c r="J4647" s="8">
        <f t="shared" si="218"/>
        <v>-0.47764025357065665</v>
      </c>
    </row>
    <row r="4648" spans="1:10" x14ac:dyDescent="0.25">
      <c r="A4648" s="2" t="s">
        <v>201</v>
      </c>
      <c r="B4648" s="2" t="s">
        <v>62</v>
      </c>
      <c r="C4648" s="7">
        <v>0</v>
      </c>
      <c r="D4648" s="7">
        <v>0</v>
      </c>
      <c r="E4648" s="8" t="str">
        <f t="shared" si="216"/>
        <v/>
      </c>
      <c r="F4648" s="7">
        <v>18.390999999999998</v>
      </c>
      <c r="G4648" s="8">
        <f t="shared" si="217"/>
        <v>-1</v>
      </c>
      <c r="H4648" s="7">
        <v>86.5</v>
      </c>
      <c r="I4648" s="7">
        <v>44.218000000000004</v>
      </c>
      <c r="J4648" s="8">
        <f t="shared" si="218"/>
        <v>-0.48880924855491326</v>
      </c>
    </row>
    <row r="4649" spans="1:10" x14ac:dyDescent="0.25">
      <c r="A4649" s="2" t="s">
        <v>201</v>
      </c>
      <c r="B4649" s="2" t="s">
        <v>63</v>
      </c>
      <c r="C4649" s="7">
        <v>0</v>
      </c>
      <c r="D4649" s="7">
        <v>0</v>
      </c>
      <c r="E4649" s="8" t="str">
        <f t="shared" si="216"/>
        <v/>
      </c>
      <c r="F4649" s="7">
        <v>0</v>
      </c>
      <c r="G4649" s="8" t="str">
        <f t="shared" si="217"/>
        <v/>
      </c>
      <c r="H4649" s="7">
        <v>21.146000000000001</v>
      </c>
      <c r="I4649" s="7">
        <v>7</v>
      </c>
      <c r="J4649" s="8">
        <f t="shared" si="218"/>
        <v>-0.66896812635959524</v>
      </c>
    </row>
    <row r="4650" spans="1:10" x14ac:dyDescent="0.25">
      <c r="A4650" s="2" t="s">
        <v>201</v>
      </c>
      <c r="B4650" s="2" t="s">
        <v>68</v>
      </c>
      <c r="C4650" s="7">
        <v>0</v>
      </c>
      <c r="D4650" s="7">
        <v>0</v>
      </c>
      <c r="E4650" s="8" t="str">
        <f t="shared" si="216"/>
        <v/>
      </c>
      <c r="F4650" s="7">
        <v>0</v>
      </c>
      <c r="G4650" s="8" t="str">
        <f t="shared" si="217"/>
        <v/>
      </c>
      <c r="H4650" s="7">
        <v>5291.9317700000001</v>
      </c>
      <c r="I4650" s="7">
        <v>0</v>
      </c>
      <c r="J4650" s="8">
        <f t="shared" si="218"/>
        <v>-1</v>
      </c>
    </row>
    <row r="4651" spans="1:10" x14ac:dyDescent="0.25">
      <c r="A4651" s="2" t="s">
        <v>201</v>
      </c>
      <c r="B4651" s="2" t="s">
        <v>70</v>
      </c>
      <c r="C4651" s="7">
        <v>0</v>
      </c>
      <c r="D4651" s="7">
        <v>0</v>
      </c>
      <c r="E4651" s="8" t="str">
        <f t="shared" si="216"/>
        <v/>
      </c>
      <c r="F4651" s="7">
        <v>0</v>
      </c>
      <c r="G4651" s="8" t="str">
        <f t="shared" si="217"/>
        <v/>
      </c>
      <c r="H4651" s="7">
        <v>12.579319999999999</v>
      </c>
      <c r="I4651" s="7">
        <v>0</v>
      </c>
      <c r="J4651" s="8">
        <f t="shared" si="218"/>
        <v>-1</v>
      </c>
    </row>
    <row r="4652" spans="1:10" x14ac:dyDescent="0.25">
      <c r="A4652" s="2" t="s">
        <v>201</v>
      </c>
      <c r="B4652" s="2" t="s">
        <v>74</v>
      </c>
      <c r="C4652" s="7">
        <v>0</v>
      </c>
      <c r="D4652" s="7">
        <v>0</v>
      </c>
      <c r="E4652" s="8" t="str">
        <f t="shared" si="216"/>
        <v/>
      </c>
      <c r="F4652" s="7">
        <v>20.76765</v>
      </c>
      <c r="G4652" s="8">
        <f t="shared" si="217"/>
        <v>-1</v>
      </c>
      <c r="H4652" s="7">
        <v>0</v>
      </c>
      <c r="I4652" s="7">
        <v>35.268360000000001</v>
      </c>
      <c r="J4652" s="8" t="str">
        <f t="shared" si="218"/>
        <v/>
      </c>
    </row>
    <row r="4653" spans="1:10" x14ac:dyDescent="0.25">
      <c r="A4653" s="2" t="s">
        <v>201</v>
      </c>
      <c r="B4653" s="2" t="s">
        <v>77</v>
      </c>
      <c r="C4653" s="7">
        <v>626.80479000000003</v>
      </c>
      <c r="D4653" s="7">
        <v>0</v>
      </c>
      <c r="E4653" s="8">
        <f t="shared" si="216"/>
        <v>-1</v>
      </c>
      <c r="F4653" s="7">
        <v>47.28302</v>
      </c>
      <c r="G4653" s="8">
        <f t="shared" si="217"/>
        <v>-1</v>
      </c>
      <c r="H4653" s="7">
        <v>2234.59429</v>
      </c>
      <c r="I4653" s="7">
        <v>2915.9987900000001</v>
      </c>
      <c r="J4653" s="8">
        <f t="shared" si="218"/>
        <v>0.3049343243421605</v>
      </c>
    </row>
    <row r="4654" spans="1:10" x14ac:dyDescent="0.25">
      <c r="A4654" s="2" t="s">
        <v>201</v>
      </c>
      <c r="B4654" s="2" t="s">
        <v>78</v>
      </c>
      <c r="C4654" s="7">
        <v>0</v>
      </c>
      <c r="D4654" s="7">
        <v>0</v>
      </c>
      <c r="E4654" s="8" t="str">
        <f t="shared" si="216"/>
        <v/>
      </c>
      <c r="F4654" s="7">
        <v>0</v>
      </c>
      <c r="G4654" s="8" t="str">
        <f t="shared" si="217"/>
        <v/>
      </c>
      <c r="H4654" s="7">
        <v>0</v>
      </c>
      <c r="I4654" s="7">
        <v>0</v>
      </c>
      <c r="J4654" s="8" t="str">
        <f t="shared" si="218"/>
        <v/>
      </c>
    </row>
    <row r="4655" spans="1:10" x14ac:dyDescent="0.25">
      <c r="A4655" s="2" t="s">
        <v>201</v>
      </c>
      <c r="B4655" s="2" t="s">
        <v>80</v>
      </c>
      <c r="C4655" s="7">
        <v>0</v>
      </c>
      <c r="D4655" s="7">
        <v>0</v>
      </c>
      <c r="E4655" s="8" t="str">
        <f t="shared" si="216"/>
        <v/>
      </c>
      <c r="F4655" s="7">
        <v>0</v>
      </c>
      <c r="G4655" s="8" t="str">
        <f t="shared" si="217"/>
        <v/>
      </c>
      <c r="H4655" s="7">
        <v>0</v>
      </c>
      <c r="I4655" s="7">
        <v>22.208089999999999</v>
      </c>
      <c r="J4655" s="8" t="str">
        <f t="shared" si="218"/>
        <v/>
      </c>
    </row>
    <row r="4656" spans="1:10" x14ac:dyDescent="0.25">
      <c r="A4656" s="2" t="s">
        <v>201</v>
      </c>
      <c r="B4656" s="2" t="s">
        <v>84</v>
      </c>
      <c r="C4656" s="7">
        <v>0</v>
      </c>
      <c r="D4656" s="7">
        <v>17.950790000000001</v>
      </c>
      <c r="E4656" s="8" t="str">
        <f t="shared" si="216"/>
        <v/>
      </c>
      <c r="F4656" s="7">
        <v>0</v>
      </c>
      <c r="G4656" s="8" t="str">
        <f t="shared" si="217"/>
        <v/>
      </c>
      <c r="H4656" s="7">
        <v>0</v>
      </c>
      <c r="I4656" s="7">
        <v>17.950790000000001</v>
      </c>
      <c r="J4656" s="8" t="str">
        <f t="shared" si="218"/>
        <v/>
      </c>
    </row>
    <row r="4657" spans="1:10" s="4" customFormat="1" x14ac:dyDescent="0.25">
      <c r="A4657" s="4" t="s">
        <v>201</v>
      </c>
      <c r="B4657" s="4" t="s">
        <v>85</v>
      </c>
      <c r="C4657" s="9">
        <v>15633.7474</v>
      </c>
      <c r="D4657" s="9">
        <v>9207.0141000000003</v>
      </c>
      <c r="E4657" s="10">
        <f t="shared" si="216"/>
        <v>-0.41108079435900313</v>
      </c>
      <c r="F4657" s="9">
        <v>2524.0992999999999</v>
      </c>
      <c r="G4657" s="10">
        <f t="shared" si="217"/>
        <v>2.6476433791649958</v>
      </c>
      <c r="H4657" s="9">
        <v>120493.01121</v>
      </c>
      <c r="I4657" s="9">
        <v>116433.15813</v>
      </c>
      <c r="J4657" s="10">
        <f t="shared" si="218"/>
        <v>-3.3693680979756779E-2</v>
      </c>
    </row>
    <row r="4658" spans="1:10" x14ac:dyDescent="0.25">
      <c r="A4658" s="2" t="s">
        <v>202</v>
      </c>
      <c r="B4658" s="2" t="s">
        <v>8</v>
      </c>
      <c r="C4658" s="7">
        <v>294.41951999999998</v>
      </c>
      <c r="D4658" s="7">
        <v>850.83771000000002</v>
      </c>
      <c r="E4658" s="8">
        <f t="shared" si="216"/>
        <v>1.8898821314565017</v>
      </c>
      <c r="F4658" s="7">
        <v>875.11229000000003</v>
      </c>
      <c r="G4658" s="8">
        <f t="shared" si="217"/>
        <v>-2.7738817380795755E-2</v>
      </c>
      <c r="H4658" s="7">
        <v>10304.224039999999</v>
      </c>
      <c r="I4658" s="7">
        <v>9736.5373</v>
      </c>
      <c r="J4658" s="8">
        <f t="shared" si="218"/>
        <v>-5.5092623937163521E-2</v>
      </c>
    </row>
    <row r="4659" spans="1:10" x14ac:dyDescent="0.25">
      <c r="A4659" s="2" t="s">
        <v>202</v>
      </c>
      <c r="B4659" s="2" t="s">
        <v>9</v>
      </c>
      <c r="C4659" s="7">
        <v>62.53</v>
      </c>
      <c r="D4659" s="7">
        <v>0</v>
      </c>
      <c r="E4659" s="8">
        <f t="shared" si="216"/>
        <v>-1</v>
      </c>
      <c r="F4659" s="7">
        <v>0</v>
      </c>
      <c r="G4659" s="8" t="str">
        <f t="shared" si="217"/>
        <v/>
      </c>
      <c r="H4659" s="7">
        <v>62.53</v>
      </c>
      <c r="I4659" s="7">
        <v>93.825000000000003</v>
      </c>
      <c r="J4659" s="8">
        <f t="shared" si="218"/>
        <v>0.50047976971053898</v>
      </c>
    </row>
    <row r="4660" spans="1:10" x14ac:dyDescent="0.25">
      <c r="A4660" s="2" t="s">
        <v>202</v>
      </c>
      <c r="B4660" s="2" t="s">
        <v>10</v>
      </c>
      <c r="C4660" s="7">
        <v>9.0508000000000006</v>
      </c>
      <c r="D4660" s="7">
        <v>0</v>
      </c>
      <c r="E4660" s="8">
        <f t="shared" si="216"/>
        <v>-1</v>
      </c>
      <c r="F4660" s="7">
        <v>36.301569999999998</v>
      </c>
      <c r="G4660" s="8">
        <f t="shared" si="217"/>
        <v>-1</v>
      </c>
      <c r="H4660" s="7">
        <v>55.854799999999997</v>
      </c>
      <c r="I4660" s="7">
        <v>64.433779999999999</v>
      </c>
      <c r="J4660" s="8">
        <f t="shared" si="218"/>
        <v>0.15359431955713743</v>
      </c>
    </row>
    <row r="4661" spans="1:10" x14ac:dyDescent="0.25">
      <c r="A4661" s="2" t="s">
        <v>202</v>
      </c>
      <c r="B4661" s="2" t="s">
        <v>12</v>
      </c>
      <c r="C4661" s="7">
        <v>0</v>
      </c>
      <c r="D4661" s="7">
        <v>0</v>
      </c>
      <c r="E4661" s="8" t="str">
        <f t="shared" si="216"/>
        <v/>
      </c>
      <c r="F4661" s="7">
        <v>0</v>
      </c>
      <c r="G4661" s="8" t="str">
        <f t="shared" si="217"/>
        <v/>
      </c>
      <c r="H4661" s="7">
        <v>0</v>
      </c>
      <c r="I4661" s="7">
        <v>0</v>
      </c>
      <c r="J4661" s="8" t="str">
        <f t="shared" si="218"/>
        <v/>
      </c>
    </row>
    <row r="4662" spans="1:10" x14ac:dyDescent="0.25">
      <c r="A4662" s="2" t="s">
        <v>202</v>
      </c>
      <c r="B4662" s="2" t="s">
        <v>14</v>
      </c>
      <c r="C4662" s="7">
        <v>4461.7356499999996</v>
      </c>
      <c r="D4662" s="7">
        <v>4783.1115399999999</v>
      </c>
      <c r="E4662" s="8">
        <f t="shared" si="216"/>
        <v>7.202934355826307E-2</v>
      </c>
      <c r="F4662" s="7">
        <v>5493.2909600000003</v>
      </c>
      <c r="G4662" s="8">
        <f t="shared" si="217"/>
        <v>-0.12928123144600379</v>
      </c>
      <c r="H4662" s="7">
        <v>56899.971519999999</v>
      </c>
      <c r="I4662" s="7">
        <v>61626.104090000001</v>
      </c>
      <c r="J4662" s="8">
        <f t="shared" si="218"/>
        <v>8.3060367936015567E-2</v>
      </c>
    </row>
    <row r="4663" spans="1:10" x14ac:dyDescent="0.25">
      <c r="A4663" s="2" t="s">
        <v>202</v>
      </c>
      <c r="B4663" s="2" t="s">
        <v>15</v>
      </c>
      <c r="C4663" s="7">
        <v>1597.6334300000001</v>
      </c>
      <c r="D4663" s="7">
        <v>982.68070999999998</v>
      </c>
      <c r="E4663" s="8">
        <f t="shared" si="216"/>
        <v>-0.38491477985660327</v>
      </c>
      <c r="F4663" s="7">
        <v>190.30356</v>
      </c>
      <c r="G4663" s="8">
        <f t="shared" si="217"/>
        <v>4.163753689105973</v>
      </c>
      <c r="H4663" s="7">
        <v>22805.256379999999</v>
      </c>
      <c r="I4663" s="7">
        <v>15769.13537</v>
      </c>
      <c r="J4663" s="8">
        <f t="shared" si="218"/>
        <v>-0.30853066910357618</v>
      </c>
    </row>
    <row r="4664" spans="1:10" x14ac:dyDescent="0.25">
      <c r="A4664" s="2" t="s">
        <v>202</v>
      </c>
      <c r="B4664" s="2" t="s">
        <v>17</v>
      </c>
      <c r="C4664" s="7">
        <v>402.34368000000001</v>
      </c>
      <c r="D4664" s="7">
        <v>704.36445000000003</v>
      </c>
      <c r="E4664" s="8">
        <f t="shared" si="216"/>
        <v>0.75065369487101186</v>
      </c>
      <c r="F4664" s="7">
        <v>472.45808</v>
      </c>
      <c r="G4664" s="8">
        <f t="shared" si="217"/>
        <v>0.49085068033972457</v>
      </c>
      <c r="H4664" s="7">
        <v>4614.8856999999998</v>
      </c>
      <c r="I4664" s="7">
        <v>6422.64012</v>
      </c>
      <c r="J4664" s="8">
        <f t="shared" si="218"/>
        <v>0.39172246887934836</v>
      </c>
    </row>
    <row r="4665" spans="1:10" x14ac:dyDescent="0.25">
      <c r="A4665" s="2" t="s">
        <v>202</v>
      </c>
      <c r="B4665" s="2" t="s">
        <v>18</v>
      </c>
      <c r="C4665" s="7">
        <v>50.35</v>
      </c>
      <c r="D4665" s="7">
        <v>6845.6665899999998</v>
      </c>
      <c r="E4665" s="8">
        <f t="shared" si="216"/>
        <v>134.9616005958292</v>
      </c>
      <c r="F4665" s="7">
        <v>344.37909000000002</v>
      </c>
      <c r="G4665" s="8">
        <f t="shared" si="217"/>
        <v>18.878287587088984</v>
      </c>
      <c r="H4665" s="7">
        <v>15474.30012</v>
      </c>
      <c r="I4665" s="7">
        <v>18109.287179999999</v>
      </c>
      <c r="J4665" s="8">
        <f t="shared" si="218"/>
        <v>0.17028150155846911</v>
      </c>
    </row>
    <row r="4666" spans="1:10" x14ac:dyDescent="0.25">
      <c r="A4666" s="2" t="s">
        <v>202</v>
      </c>
      <c r="B4666" s="2" t="s">
        <v>20</v>
      </c>
      <c r="C4666" s="7">
        <v>0</v>
      </c>
      <c r="D4666" s="7">
        <v>0</v>
      </c>
      <c r="E4666" s="8" t="str">
        <f t="shared" si="216"/>
        <v/>
      </c>
      <c r="F4666" s="7">
        <v>41.289200000000001</v>
      </c>
      <c r="G4666" s="8">
        <f t="shared" si="217"/>
        <v>-1</v>
      </c>
      <c r="H4666" s="7">
        <v>51.70438</v>
      </c>
      <c r="I4666" s="7">
        <v>96.712599999999995</v>
      </c>
      <c r="J4666" s="8">
        <f t="shared" si="218"/>
        <v>0.87049143612204594</v>
      </c>
    </row>
    <row r="4667" spans="1:10" x14ac:dyDescent="0.25">
      <c r="A4667" s="2" t="s">
        <v>202</v>
      </c>
      <c r="B4667" s="2" t="s">
        <v>23</v>
      </c>
      <c r="C4667" s="7">
        <v>193.07415</v>
      </c>
      <c r="D4667" s="7">
        <v>0</v>
      </c>
      <c r="E4667" s="8">
        <f t="shared" si="216"/>
        <v>-1</v>
      </c>
      <c r="F4667" s="7">
        <v>533.99090000000001</v>
      </c>
      <c r="G4667" s="8">
        <f t="shared" si="217"/>
        <v>-1</v>
      </c>
      <c r="H4667" s="7">
        <v>1536.6651199999999</v>
      </c>
      <c r="I4667" s="7">
        <v>1358.6580100000001</v>
      </c>
      <c r="J4667" s="8">
        <f t="shared" si="218"/>
        <v>-0.11583988448960159</v>
      </c>
    </row>
    <row r="4668" spans="1:10" x14ac:dyDescent="0.25">
      <c r="A4668" s="2" t="s">
        <v>202</v>
      </c>
      <c r="B4668" s="2" t="s">
        <v>24</v>
      </c>
      <c r="C4668" s="7">
        <v>42.939660000000003</v>
      </c>
      <c r="D4668" s="7">
        <v>19.17163</v>
      </c>
      <c r="E4668" s="8">
        <f t="shared" si="216"/>
        <v>-0.5535216161469374</v>
      </c>
      <c r="F4668" s="7">
        <v>79.880459999999999</v>
      </c>
      <c r="G4668" s="8">
        <f t="shared" si="217"/>
        <v>-0.75999599902153792</v>
      </c>
      <c r="H4668" s="7">
        <v>290.65053</v>
      </c>
      <c r="I4668" s="7">
        <v>356.29471999999998</v>
      </c>
      <c r="J4668" s="8">
        <f t="shared" si="218"/>
        <v>0.22585264165869567</v>
      </c>
    </row>
    <row r="4669" spans="1:10" x14ac:dyDescent="0.25">
      <c r="A4669" s="2" t="s">
        <v>202</v>
      </c>
      <c r="B4669" s="2" t="s">
        <v>25</v>
      </c>
      <c r="C4669" s="7">
        <v>0</v>
      </c>
      <c r="D4669" s="7">
        <v>0</v>
      </c>
      <c r="E4669" s="8" t="str">
        <f t="shared" si="216"/>
        <v/>
      </c>
      <c r="F4669" s="7">
        <v>0</v>
      </c>
      <c r="G4669" s="8" t="str">
        <f t="shared" si="217"/>
        <v/>
      </c>
      <c r="H4669" s="7">
        <v>19.324999999999999</v>
      </c>
      <c r="I4669" s="7">
        <v>0</v>
      </c>
      <c r="J4669" s="8">
        <f t="shared" si="218"/>
        <v>-1</v>
      </c>
    </row>
    <row r="4670" spans="1:10" x14ac:dyDescent="0.25">
      <c r="A4670" s="2" t="s">
        <v>202</v>
      </c>
      <c r="B4670" s="2" t="s">
        <v>26</v>
      </c>
      <c r="C4670" s="7">
        <v>3367.5796399999999</v>
      </c>
      <c r="D4670" s="7">
        <v>3081.0168800000001</v>
      </c>
      <c r="E4670" s="8">
        <f t="shared" si="216"/>
        <v>-8.5094575521308169E-2</v>
      </c>
      <c r="F4670" s="7">
        <v>3787.1906600000002</v>
      </c>
      <c r="G4670" s="8">
        <f t="shared" si="217"/>
        <v>-0.18646375199921938</v>
      </c>
      <c r="H4670" s="7">
        <v>50465.395960000002</v>
      </c>
      <c r="I4670" s="7">
        <v>40313.268730000003</v>
      </c>
      <c r="J4670" s="8">
        <f t="shared" si="218"/>
        <v>-0.20117006984442964</v>
      </c>
    </row>
    <row r="4671" spans="1:10" x14ac:dyDescent="0.25">
      <c r="A4671" s="2" t="s">
        <v>202</v>
      </c>
      <c r="B4671" s="2" t="s">
        <v>27</v>
      </c>
      <c r="C4671" s="7">
        <v>0</v>
      </c>
      <c r="D4671" s="7">
        <v>0</v>
      </c>
      <c r="E4671" s="8" t="str">
        <f t="shared" si="216"/>
        <v/>
      </c>
      <c r="F4671" s="7">
        <v>0</v>
      </c>
      <c r="G4671" s="8" t="str">
        <f t="shared" si="217"/>
        <v/>
      </c>
      <c r="H4671" s="7">
        <v>225.56960000000001</v>
      </c>
      <c r="I4671" s="7">
        <v>31.522480000000002</v>
      </c>
      <c r="J4671" s="8">
        <f t="shared" si="218"/>
        <v>-0.86025386399585757</v>
      </c>
    </row>
    <row r="4672" spans="1:10" x14ac:dyDescent="0.25">
      <c r="A4672" s="2" t="s">
        <v>202</v>
      </c>
      <c r="B4672" s="2" t="s">
        <v>28</v>
      </c>
      <c r="C4672" s="7">
        <v>118.01709</v>
      </c>
      <c r="D4672" s="7">
        <v>367.93347</v>
      </c>
      <c r="E4672" s="8">
        <f t="shared" si="216"/>
        <v>2.1176287264835967</v>
      </c>
      <c r="F4672" s="7">
        <v>125.35446</v>
      </c>
      <c r="G4672" s="8">
        <f t="shared" si="217"/>
        <v>1.9351446290782155</v>
      </c>
      <c r="H4672" s="7">
        <v>2780.5267699999999</v>
      </c>
      <c r="I4672" s="7">
        <v>3335.29405</v>
      </c>
      <c r="J4672" s="8">
        <f t="shared" si="218"/>
        <v>0.19951876960350212</v>
      </c>
    </row>
    <row r="4673" spans="1:10" x14ac:dyDescent="0.25">
      <c r="A4673" s="2" t="s">
        <v>202</v>
      </c>
      <c r="B4673" s="2" t="s">
        <v>29</v>
      </c>
      <c r="C4673" s="7">
        <v>0</v>
      </c>
      <c r="D4673" s="7">
        <v>0</v>
      </c>
      <c r="E4673" s="8" t="str">
        <f t="shared" si="216"/>
        <v/>
      </c>
      <c r="F4673" s="7">
        <v>0</v>
      </c>
      <c r="G4673" s="8" t="str">
        <f t="shared" si="217"/>
        <v/>
      </c>
      <c r="H4673" s="7">
        <v>3.1298699999999999</v>
      </c>
      <c r="I4673" s="7">
        <v>4.0088400000000002</v>
      </c>
      <c r="J4673" s="8">
        <f t="shared" si="218"/>
        <v>0.28083275024202292</v>
      </c>
    </row>
    <row r="4674" spans="1:10" x14ac:dyDescent="0.25">
      <c r="A4674" s="2" t="s">
        <v>202</v>
      </c>
      <c r="B4674" s="2" t="s">
        <v>30</v>
      </c>
      <c r="C4674" s="7">
        <v>163.29857999999999</v>
      </c>
      <c r="D4674" s="7">
        <v>367.86968999999999</v>
      </c>
      <c r="E4674" s="8">
        <f t="shared" si="216"/>
        <v>1.2527427366484143</v>
      </c>
      <c r="F4674" s="7">
        <v>103.19568</v>
      </c>
      <c r="G4674" s="8">
        <f t="shared" si="217"/>
        <v>2.5647780023349815</v>
      </c>
      <c r="H4674" s="7">
        <v>1553.8993800000001</v>
      </c>
      <c r="I4674" s="7">
        <v>1882.30395</v>
      </c>
      <c r="J4674" s="8">
        <f t="shared" si="218"/>
        <v>0.211342236329356</v>
      </c>
    </row>
    <row r="4675" spans="1:10" x14ac:dyDescent="0.25">
      <c r="A4675" s="2" t="s">
        <v>202</v>
      </c>
      <c r="B4675" s="2" t="s">
        <v>31</v>
      </c>
      <c r="C4675" s="7">
        <v>0</v>
      </c>
      <c r="D4675" s="7">
        <v>0</v>
      </c>
      <c r="E4675" s="8" t="str">
        <f t="shared" si="216"/>
        <v/>
      </c>
      <c r="F4675" s="7">
        <v>0</v>
      </c>
      <c r="G4675" s="8" t="str">
        <f t="shared" si="217"/>
        <v/>
      </c>
      <c r="H4675" s="7">
        <v>0</v>
      </c>
      <c r="I4675" s="7">
        <v>13.27</v>
      </c>
      <c r="J4675" s="8" t="str">
        <f t="shared" si="218"/>
        <v/>
      </c>
    </row>
    <row r="4676" spans="1:10" x14ac:dyDescent="0.25">
      <c r="A4676" s="2" t="s">
        <v>202</v>
      </c>
      <c r="B4676" s="2" t="s">
        <v>32</v>
      </c>
      <c r="C4676" s="7">
        <v>63.487740000000002</v>
      </c>
      <c r="D4676" s="7">
        <v>76.538539999999998</v>
      </c>
      <c r="E4676" s="8">
        <f t="shared" si="216"/>
        <v>0.2055640978872455</v>
      </c>
      <c r="F4676" s="7">
        <v>9.4141200000000005</v>
      </c>
      <c r="G4676" s="8">
        <f t="shared" si="217"/>
        <v>7.1301852961296426</v>
      </c>
      <c r="H4676" s="7">
        <v>446.00983000000002</v>
      </c>
      <c r="I4676" s="7">
        <v>389.54707000000002</v>
      </c>
      <c r="J4676" s="8">
        <f t="shared" si="218"/>
        <v>-0.1265953263855194</v>
      </c>
    </row>
    <row r="4677" spans="1:10" x14ac:dyDescent="0.25">
      <c r="A4677" s="2" t="s">
        <v>202</v>
      </c>
      <c r="B4677" s="2" t="s">
        <v>34</v>
      </c>
      <c r="C4677" s="7">
        <v>2361.6281300000001</v>
      </c>
      <c r="D4677" s="7">
        <v>3717.0068999999999</v>
      </c>
      <c r="E4677" s="8">
        <f t="shared" ref="E4677:E4740" si="219">IF(C4677=0,"",(D4677/C4677-1))</f>
        <v>0.5739171009959132</v>
      </c>
      <c r="F4677" s="7">
        <v>935.07081000000005</v>
      </c>
      <c r="G4677" s="8">
        <f t="shared" ref="G4677:G4740" si="220">IF(F4677=0,"",(D4677/F4677-1))</f>
        <v>2.9751074038981065</v>
      </c>
      <c r="H4677" s="7">
        <v>22932.24394</v>
      </c>
      <c r="I4677" s="7">
        <v>22789.946240000001</v>
      </c>
      <c r="J4677" s="8">
        <f t="shared" ref="J4677:J4740" si="221">IF(H4677=0,"",(I4677/H4677-1))</f>
        <v>-6.2051363299774343E-3</v>
      </c>
    </row>
    <row r="4678" spans="1:10" x14ac:dyDescent="0.25">
      <c r="A4678" s="2" t="s">
        <v>202</v>
      </c>
      <c r="B4678" s="2" t="s">
        <v>35</v>
      </c>
      <c r="C4678" s="7">
        <v>163.38630000000001</v>
      </c>
      <c r="D4678" s="7">
        <v>0</v>
      </c>
      <c r="E4678" s="8">
        <f t="shared" si="219"/>
        <v>-1</v>
      </c>
      <c r="F4678" s="7">
        <v>0</v>
      </c>
      <c r="G4678" s="8" t="str">
        <f t="shared" si="220"/>
        <v/>
      </c>
      <c r="H4678" s="7">
        <v>653.28499999999997</v>
      </c>
      <c r="I4678" s="7">
        <v>542.82690000000002</v>
      </c>
      <c r="J4678" s="8">
        <f t="shared" si="221"/>
        <v>-0.1690810289536725</v>
      </c>
    </row>
    <row r="4679" spans="1:10" x14ac:dyDescent="0.25">
      <c r="A4679" s="2" t="s">
        <v>202</v>
      </c>
      <c r="B4679" s="2" t="s">
        <v>37</v>
      </c>
      <c r="C4679" s="7">
        <v>1930.82313</v>
      </c>
      <c r="D4679" s="7">
        <v>152.03874999999999</v>
      </c>
      <c r="E4679" s="8">
        <f t="shared" si="219"/>
        <v>-0.92125702886105365</v>
      </c>
      <c r="F4679" s="7">
        <v>0</v>
      </c>
      <c r="G4679" s="8" t="str">
        <f t="shared" si="220"/>
        <v/>
      </c>
      <c r="H4679" s="7">
        <v>3459.4383600000001</v>
      </c>
      <c r="I4679" s="7">
        <v>911.50216999999998</v>
      </c>
      <c r="J4679" s="8">
        <f t="shared" si="221"/>
        <v>-0.7365172969869016</v>
      </c>
    </row>
    <row r="4680" spans="1:10" x14ac:dyDescent="0.25">
      <c r="A4680" s="2" t="s">
        <v>202</v>
      </c>
      <c r="B4680" s="2" t="s">
        <v>38</v>
      </c>
      <c r="C4680" s="7">
        <v>500.98012999999997</v>
      </c>
      <c r="D4680" s="7">
        <v>539.36784</v>
      </c>
      <c r="E4680" s="8">
        <f t="shared" si="219"/>
        <v>7.6625214656717011E-2</v>
      </c>
      <c r="F4680" s="7">
        <v>750.03475000000003</v>
      </c>
      <c r="G4680" s="8">
        <f t="shared" si="220"/>
        <v>-0.28087619940276098</v>
      </c>
      <c r="H4680" s="7">
        <v>8831.9016900000006</v>
      </c>
      <c r="I4680" s="7">
        <v>7413.52171</v>
      </c>
      <c r="J4680" s="8">
        <f t="shared" si="221"/>
        <v>-0.16059734695710826</v>
      </c>
    </row>
    <row r="4681" spans="1:10" x14ac:dyDescent="0.25">
      <c r="A4681" s="2" t="s">
        <v>202</v>
      </c>
      <c r="B4681" s="2" t="s">
        <v>39</v>
      </c>
      <c r="C4681" s="7">
        <v>157</v>
      </c>
      <c r="D4681" s="7">
        <v>0</v>
      </c>
      <c r="E4681" s="8">
        <f t="shared" si="219"/>
        <v>-1</v>
      </c>
      <c r="F4681" s="7">
        <v>160</v>
      </c>
      <c r="G4681" s="8">
        <f t="shared" si="220"/>
        <v>-1</v>
      </c>
      <c r="H4681" s="7">
        <v>392.37083999999999</v>
      </c>
      <c r="I4681" s="7">
        <v>160</v>
      </c>
      <c r="J4681" s="8">
        <f t="shared" si="221"/>
        <v>-0.59222250053036563</v>
      </c>
    </row>
    <row r="4682" spans="1:10" x14ac:dyDescent="0.25">
      <c r="A4682" s="2" t="s">
        <v>202</v>
      </c>
      <c r="B4682" s="2" t="s">
        <v>40</v>
      </c>
      <c r="C4682" s="7">
        <v>0</v>
      </c>
      <c r="D4682" s="7">
        <v>0</v>
      </c>
      <c r="E4682" s="8" t="str">
        <f t="shared" si="219"/>
        <v/>
      </c>
      <c r="F4682" s="7">
        <v>0</v>
      </c>
      <c r="G4682" s="8" t="str">
        <f t="shared" si="220"/>
        <v/>
      </c>
      <c r="H4682" s="7">
        <v>0</v>
      </c>
      <c r="I4682" s="7">
        <v>297.50132000000002</v>
      </c>
      <c r="J4682" s="8" t="str">
        <f t="shared" si="221"/>
        <v/>
      </c>
    </row>
    <row r="4683" spans="1:10" x14ac:dyDescent="0.25">
      <c r="A4683" s="2" t="s">
        <v>202</v>
      </c>
      <c r="B4683" s="2" t="s">
        <v>42</v>
      </c>
      <c r="C4683" s="7">
        <v>0</v>
      </c>
      <c r="D4683" s="7">
        <v>0</v>
      </c>
      <c r="E4683" s="8" t="str">
        <f t="shared" si="219"/>
        <v/>
      </c>
      <c r="F4683" s="7">
        <v>0</v>
      </c>
      <c r="G4683" s="8" t="str">
        <f t="shared" si="220"/>
        <v/>
      </c>
      <c r="H4683" s="7">
        <v>19.594159999999999</v>
      </c>
      <c r="I4683" s="7">
        <v>81.711519999999993</v>
      </c>
      <c r="J4683" s="8">
        <f t="shared" si="221"/>
        <v>3.1701976507285847</v>
      </c>
    </row>
    <row r="4684" spans="1:10" x14ac:dyDescent="0.25">
      <c r="A4684" s="2" t="s">
        <v>202</v>
      </c>
      <c r="B4684" s="2" t="s">
        <v>44</v>
      </c>
      <c r="C4684" s="7">
        <v>0</v>
      </c>
      <c r="D4684" s="7">
        <v>2.8202500000000001</v>
      </c>
      <c r="E4684" s="8" t="str">
        <f t="shared" si="219"/>
        <v/>
      </c>
      <c r="F4684" s="7">
        <v>55.842799999999997</v>
      </c>
      <c r="G4684" s="8">
        <f t="shared" si="220"/>
        <v>-0.94949662266218737</v>
      </c>
      <c r="H4684" s="7">
        <v>422.52411999999998</v>
      </c>
      <c r="I4684" s="7">
        <v>217.90342000000001</v>
      </c>
      <c r="J4684" s="8">
        <f t="shared" si="221"/>
        <v>-0.48428170207182486</v>
      </c>
    </row>
    <row r="4685" spans="1:10" x14ac:dyDescent="0.25">
      <c r="A4685" s="2" t="s">
        <v>202</v>
      </c>
      <c r="B4685" s="2" t="s">
        <v>45</v>
      </c>
      <c r="C4685" s="7">
        <v>17967.800149999999</v>
      </c>
      <c r="D4685" s="7">
        <v>31549.982230000001</v>
      </c>
      <c r="E4685" s="8">
        <f t="shared" si="219"/>
        <v>0.7559179179761748</v>
      </c>
      <c r="F4685" s="7">
        <v>33242.662040000003</v>
      </c>
      <c r="G4685" s="8">
        <f t="shared" si="220"/>
        <v>-5.0918900777658704E-2</v>
      </c>
      <c r="H4685" s="7">
        <v>170631.93302999999</v>
      </c>
      <c r="I4685" s="7">
        <v>232953.21259000001</v>
      </c>
      <c r="J4685" s="8">
        <f t="shared" si="221"/>
        <v>0.36523807972709821</v>
      </c>
    </row>
    <row r="4686" spans="1:10" x14ac:dyDescent="0.25">
      <c r="A4686" s="2" t="s">
        <v>202</v>
      </c>
      <c r="B4686" s="2" t="s">
        <v>46</v>
      </c>
      <c r="C4686" s="7">
        <v>8488.7827799999995</v>
      </c>
      <c r="D4686" s="7">
        <v>6067.9323800000002</v>
      </c>
      <c r="E4686" s="8">
        <f t="shared" si="219"/>
        <v>-0.28518227674568908</v>
      </c>
      <c r="F4686" s="7">
        <v>9204.0722600000008</v>
      </c>
      <c r="G4686" s="8">
        <f t="shared" si="220"/>
        <v>-0.34073394812743463</v>
      </c>
      <c r="H4686" s="7">
        <v>92506.951100000006</v>
      </c>
      <c r="I4686" s="7">
        <v>97307.196349999998</v>
      </c>
      <c r="J4686" s="8">
        <f t="shared" si="221"/>
        <v>5.1890643815629911E-2</v>
      </c>
    </row>
    <row r="4687" spans="1:10" x14ac:dyDescent="0.25">
      <c r="A4687" s="2" t="s">
        <v>202</v>
      </c>
      <c r="B4687" s="2" t="s">
        <v>48</v>
      </c>
      <c r="C4687" s="7">
        <v>19.8887</v>
      </c>
      <c r="D4687" s="7">
        <v>0</v>
      </c>
      <c r="E4687" s="8">
        <f t="shared" si="219"/>
        <v>-1</v>
      </c>
      <c r="F4687" s="7">
        <v>0</v>
      </c>
      <c r="G4687" s="8" t="str">
        <f t="shared" si="220"/>
        <v/>
      </c>
      <c r="H4687" s="7">
        <v>108.4508</v>
      </c>
      <c r="I4687" s="7">
        <v>171.18764999999999</v>
      </c>
      <c r="J4687" s="8">
        <f t="shared" si="221"/>
        <v>0.57848213198980547</v>
      </c>
    </row>
    <row r="4688" spans="1:10" x14ac:dyDescent="0.25">
      <c r="A4688" s="2" t="s">
        <v>202</v>
      </c>
      <c r="B4688" s="2" t="s">
        <v>50</v>
      </c>
      <c r="C4688" s="7">
        <v>1058.65084</v>
      </c>
      <c r="D4688" s="7">
        <v>1075.0943400000001</v>
      </c>
      <c r="E4688" s="8">
        <f t="shared" si="219"/>
        <v>1.5532505504836758E-2</v>
      </c>
      <c r="F4688" s="7">
        <v>2066.08149</v>
      </c>
      <c r="G4688" s="8">
        <f t="shared" si="220"/>
        <v>-0.47964572297678343</v>
      </c>
      <c r="H4688" s="7">
        <v>12228.62904</v>
      </c>
      <c r="I4688" s="7">
        <v>10349.44551</v>
      </c>
      <c r="J4688" s="8">
        <f t="shared" si="221"/>
        <v>-0.15367082637417218</v>
      </c>
    </row>
    <row r="4689" spans="1:10" x14ac:dyDescent="0.25">
      <c r="A4689" s="2" t="s">
        <v>202</v>
      </c>
      <c r="B4689" s="2" t="s">
        <v>51</v>
      </c>
      <c r="C4689" s="7">
        <v>0</v>
      </c>
      <c r="D4689" s="7">
        <v>0</v>
      </c>
      <c r="E4689" s="8" t="str">
        <f t="shared" si="219"/>
        <v/>
      </c>
      <c r="F4689" s="7">
        <v>0</v>
      </c>
      <c r="G4689" s="8" t="str">
        <f t="shared" si="220"/>
        <v/>
      </c>
      <c r="H4689" s="7">
        <v>0</v>
      </c>
      <c r="I4689" s="7">
        <v>0</v>
      </c>
      <c r="J4689" s="8" t="str">
        <f t="shared" si="221"/>
        <v/>
      </c>
    </row>
    <row r="4690" spans="1:10" x14ac:dyDescent="0.25">
      <c r="A4690" s="2" t="s">
        <v>202</v>
      </c>
      <c r="B4690" s="2" t="s">
        <v>53</v>
      </c>
      <c r="C4690" s="7">
        <v>0</v>
      </c>
      <c r="D4690" s="7">
        <v>0</v>
      </c>
      <c r="E4690" s="8" t="str">
        <f t="shared" si="219"/>
        <v/>
      </c>
      <c r="F4690" s="7">
        <v>0</v>
      </c>
      <c r="G4690" s="8" t="str">
        <f t="shared" si="220"/>
        <v/>
      </c>
      <c r="H4690" s="7">
        <v>0</v>
      </c>
      <c r="I4690" s="7">
        <v>0</v>
      </c>
      <c r="J4690" s="8" t="str">
        <f t="shared" si="221"/>
        <v/>
      </c>
    </row>
    <row r="4691" spans="1:10" x14ac:dyDescent="0.25">
      <c r="A4691" s="2" t="s">
        <v>202</v>
      </c>
      <c r="B4691" s="2" t="s">
        <v>54</v>
      </c>
      <c r="C4691" s="7">
        <v>0</v>
      </c>
      <c r="D4691" s="7">
        <v>0</v>
      </c>
      <c r="E4691" s="8" t="str">
        <f t="shared" si="219"/>
        <v/>
      </c>
      <c r="F4691" s="7">
        <v>40.875</v>
      </c>
      <c r="G4691" s="8">
        <f t="shared" si="220"/>
        <v>-1</v>
      </c>
      <c r="H4691" s="7">
        <v>259.81072</v>
      </c>
      <c r="I4691" s="7">
        <v>258.63501000000002</v>
      </c>
      <c r="J4691" s="8">
        <f t="shared" si="221"/>
        <v>-4.5252559247747071E-3</v>
      </c>
    </row>
    <row r="4692" spans="1:10" x14ac:dyDescent="0.25">
      <c r="A4692" s="2" t="s">
        <v>202</v>
      </c>
      <c r="B4692" s="2" t="s">
        <v>55</v>
      </c>
      <c r="C4692" s="7">
        <v>0</v>
      </c>
      <c r="D4692" s="7">
        <v>0</v>
      </c>
      <c r="E4692" s="8" t="str">
        <f t="shared" si="219"/>
        <v/>
      </c>
      <c r="F4692" s="7">
        <v>13.8095</v>
      </c>
      <c r="G4692" s="8">
        <f t="shared" si="220"/>
        <v>-1</v>
      </c>
      <c r="H4692" s="7">
        <v>24.554099999999998</v>
      </c>
      <c r="I4692" s="7">
        <v>13.8095</v>
      </c>
      <c r="J4692" s="8">
        <f t="shared" si="221"/>
        <v>-0.43758883445127283</v>
      </c>
    </row>
    <row r="4693" spans="1:10" x14ac:dyDescent="0.25">
      <c r="A4693" s="2" t="s">
        <v>202</v>
      </c>
      <c r="B4693" s="2" t="s">
        <v>56</v>
      </c>
      <c r="C4693" s="7">
        <v>1141.9418800000001</v>
      </c>
      <c r="D4693" s="7">
        <v>1319.35016</v>
      </c>
      <c r="E4693" s="8">
        <f t="shared" si="219"/>
        <v>0.15535666316047525</v>
      </c>
      <c r="F4693" s="7">
        <v>1061.9551899999999</v>
      </c>
      <c r="G4693" s="8">
        <f t="shared" si="220"/>
        <v>0.24237837191605061</v>
      </c>
      <c r="H4693" s="7">
        <v>12728.40545</v>
      </c>
      <c r="I4693" s="7">
        <v>9595.3970700000009</v>
      </c>
      <c r="J4693" s="8">
        <f t="shared" si="221"/>
        <v>-0.24614303750042776</v>
      </c>
    </row>
    <row r="4694" spans="1:10" x14ac:dyDescent="0.25">
      <c r="A4694" s="2" t="s">
        <v>202</v>
      </c>
      <c r="B4694" s="2" t="s">
        <v>57</v>
      </c>
      <c r="C4694" s="7">
        <v>1007.7632</v>
      </c>
      <c r="D4694" s="7">
        <v>1637.44047</v>
      </c>
      <c r="E4694" s="8">
        <f t="shared" si="219"/>
        <v>0.62482661601455591</v>
      </c>
      <c r="F4694" s="7">
        <v>1490.7632799999999</v>
      </c>
      <c r="G4694" s="8">
        <f t="shared" si="220"/>
        <v>9.8390664680176432E-2</v>
      </c>
      <c r="H4694" s="7">
        <v>13128.70751</v>
      </c>
      <c r="I4694" s="7">
        <v>16796.573369999998</v>
      </c>
      <c r="J4694" s="8">
        <f t="shared" si="221"/>
        <v>0.27937752876330157</v>
      </c>
    </row>
    <row r="4695" spans="1:10" x14ac:dyDescent="0.25">
      <c r="A4695" s="2" t="s">
        <v>202</v>
      </c>
      <c r="B4695" s="2" t="s">
        <v>58</v>
      </c>
      <c r="C4695" s="7">
        <v>39.320549999999997</v>
      </c>
      <c r="D4695" s="7">
        <v>0</v>
      </c>
      <c r="E4695" s="8">
        <f t="shared" si="219"/>
        <v>-1</v>
      </c>
      <c r="F4695" s="7">
        <v>0</v>
      </c>
      <c r="G4695" s="8" t="str">
        <f t="shared" si="220"/>
        <v/>
      </c>
      <c r="H4695" s="7">
        <v>420.27343000000002</v>
      </c>
      <c r="I4695" s="7">
        <v>97.803079999999994</v>
      </c>
      <c r="J4695" s="8">
        <f t="shared" si="221"/>
        <v>-0.76728702549671057</v>
      </c>
    </row>
    <row r="4696" spans="1:10" x14ac:dyDescent="0.25">
      <c r="A4696" s="2" t="s">
        <v>202</v>
      </c>
      <c r="B4696" s="2" t="s">
        <v>59</v>
      </c>
      <c r="C4696" s="7">
        <v>0</v>
      </c>
      <c r="D4696" s="7">
        <v>40.35</v>
      </c>
      <c r="E4696" s="8" t="str">
        <f t="shared" si="219"/>
        <v/>
      </c>
      <c r="F4696" s="7">
        <v>0</v>
      </c>
      <c r="G4696" s="8" t="str">
        <f t="shared" si="220"/>
        <v/>
      </c>
      <c r="H4696" s="7">
        <v>170.00990999999999</v>
      </c>
      <c r="I4696" s="7">
        <v>129.17874</v>
      </c>
      <c r="J4696" s="8">
        <f t="shared" si="221"/>
        <v>-0.24016935248068771</v>
      </c>
    </row>
    <row r="4697" spans="1:10" x14ac:dyDescent="0.25">
      <c r="A4697" s="2" t="s">
        <v>202</v>
      </c>
      <c r="B4697" s="2" t="s">
        <v>60</v>
      </c>
      <c r="C4697" s="7">
        <v>466.47293000000002</v>
      </c>
      <c r="D4697" s="7">
        <v>966.57059000000004</v>
      </c>
      <c r="E4697" s="8">
        <f t="shared" si="219"/>
        <v>1.072082918080584</v>
      </c>
      <c r="F4697" s="7">
        <v>657.75919999999996</v>
      </c>
      <c r="G4697" s="8">
        <f t="shared" si="220"/>
        <v>0.46949003525910404</v>
      </c>
      <c r="H4697" s="7">
        <v>14702.80601</v>
      </c>
      <c r="I4697" s="7">
        <v>15098.448969999999</v>
      </c>
      <c r="J4697" s="8">
        <f t="shared" si="221"/>
        <v>2.6909350482547723E-2</v>
      </c>
    </row>
    <row r="4698" spans="1:10" x14ac:dyDescent="0.25">
      <c r="A4698" s="2" t="s">
        <v>202</v>
      </c>
      <c r="B4698" s="2" t="s">
        <v>61</v>
      </c>
      <c r="C4698" s="7">
        <v>5.2267799999999998</v>
      </c>
      <c r="D4698" s="7">
        <v>0</v>
      </c>
      <c r="E4698" s="8">
        <f t="shared" si="219"/>
        <v>-1</v>
      </c>
      <c r="F4698" s="7">
        <v>0</v>
      </c>
      <c r="G4698" s="8" t="str">
        <f t="shared" si="220"/>
        <v/>
      </c>
      <c r="H4698" s="7">
        <v>7.17021</v>
      </c>
      <c r="I4698" s="7">
        <v>0</v>
      </c>
      <c r="J4698" s="8">
        <f t="shared" si="221"/>
        <v>-1</v>
      </c>
    </row>
    <row r="4699" spans="1:10" x14ac:dyDescent="0.25">
      <c r="A4699" s="2" t="s">
        <v>202</v>
      </c>
      <c r="B4699" s="2" t="s">
        <v>62</v>
      </c>
      <c r="C4699" s="7">
        <v>1793.33512</v>
      </c>
      <c r="D4699" s="7">
        <v>1617.25396</v>
      </c>
      <c r="E4699" s="8">
        <f t="shared" si="219"/>
        <v>-9.8186422624679248E-2</v>
      </c>
      <c r="F4699" s="7">
        <v>2092.3596299999999</v>
      </c>
      <c r="G4699" s="8">
        <f t="shared" si="220"/>
        <v>-0.22706692634860282</v>
      </c>
      <c r="H4699" s="7">
        <v>24621.243829999999</v>
      </c>
      <c r="I4699" s="7">
        <v>26551.288909999999</v>
      </c>
      <c r="J4699" s="8">
        <f t="shared" si="221"/>
        <v>7.8389422294267597E-2</v>
      </c>
    </row>
    <row r="4700" spans="1:10" x14ac:dyDescent="0.25">
      <c r="A4700" s="2" t="s">
        <v>202</v>
      </c>
      <c r="B4700" s="2" t="s">
        <v>63</v>
      </c>
      <c r="C4700" s="7">
        <v>4455.2510599999996</v>
      </c>
      <c r="D4700" s="7">
        <v>16305.90691</v>
      </c>
      <c r="E4700" s="8">
        <f t="shared" si="219"/>
        <v>2.6599299770998766</v>
      </c>
      <c r="F4700" s="7">
        <v>2013.8492200000001</v>
      </c>
      <c r="G4700" s="8">
        <f t="shared" si="220"/>
        <v>7.0968856794551876</v>
      </c>
      <c r="H4700" s="7">
        <v>7018.4250199999997</v>
      </c>
      <c r="I4700" s="7">
        <v>28374.522379999999</v>
      </c>
      <c r="J4700" s="8">
        <f t="shared" si="221"/>
        <v>3.0428617957936099</v>
      </c>
    </row>
    <row r="4701" spans="1:10" x14ac:dyDescent="0.25">
      <c r="A4701" s="2" t="s">
        <v>202</v>
      </c>
      <c r="B4701" s="2" t="s">
        <v>65</v>
      </c>
      <c r="C4701" s="7">
        <v>0</v>
      </c>
      <c r="D4701" s="7">
        <v>3.1917200000000001</v>
      </c>
      <c r="E4701" s="8" t="str">
        <f t="shared" si="219"/>
        <v/>
      </c>
      <c r="F4701" s="7">
        <v>0</v>
      </c>
      <c r="G4701" s="8" t="str">
        <f t="shared" si="220"/>
        <v/>
      </c>
      <c r="H4701" s="7">
        <v>46.837769999999999</v>
      </c>
      <c r="I4701" s="7">
        <v>220.46412000000001</v>
      </c>
      <c r="J4701" s="8">
        <f t="shared" si="221"/>
        <v>3.7069730262563745</v>
      </c>
    </row>
    <row r="4702" spans="1:10" x14ac:dyDescent="0.25">
      <c r="A4702" s="2" t="s">
        <v>202</v>
      </c>
      <c r="B4702" s="2" t="s">
        <v>67</v>
      </c>
      <c r="C4702" s="7">
        <v>1030.65642</v>
      </c>
      <c r="D4702" s="7">
        <v>2312.0003999999999</v>
      </c>
      <c r="E4702" s="8">
        <f t="shared" si="219"/>
        <v>1.2432309692496748</v>
      </c>
      <c r="F4702" s="7">
        <v>732.17960000000005</v>
      </c>
      <c r="G4702" s="8">
        <f t="shared" si="220"/>
        <v>2.1576957347623447</v>
      </c>
      <c r="H4702" s="7">
        <v>10574.91978</v>
      </c>
      <c r="I4702" s="7">
        <v>15612.204739999999</v>
      </c>
      <c r="J4702" s="8">
        <f t="shared" si="221"/>
        <v>0.47634261675694711</v>
      </c>
    </row>
    <row r="4703" spans="1:10" x14ac:dyDescent="0.25">
      <c r="A4703" s="2" t="s">
        <v>202</v>
      </c>
      <c r="B4703" s="2" t="s">
        <v>68</v>
      </c>
      <c r="C4703" s="7">
        <v>0</v>
      </c>
      <c r="D4703" s="7">
        <v>0</v>
      </c>
      <c r="E4703" s="8" t="str">
        <f t="shared" si="219"/>
        <v/>
      </c>
      <c r="F4703" s="7">
        <v>0</v>
      </c>
      <c r="G4703" s="8" t="str">
        <f t="shared" si="220"/>
        <v/>
      </c>
      <c r="H4703" s="7">
        <v>0</v>
      </c>
      <c r="I4703" s="7">
        <v>0</v>
      </c>
      <c r="J4703" s="8" t="str">
        <f t="shared" si="221"/>
        <v/>
      </c>
    </row>
    <row r="4704" spans="1:10" x14ac:dyDescent="0.25">
      <c r="A4704" s="2" t="s">
        <v>202</v>
      </c>
      <c r="B4704" s="2" t="s">
        <v>69</v>
      </c>
      <c r="C4704" s="7">
        <v>181.12880000000001</v>
      </c>
      <c r="D4704" s="7">
        <v>0</v>
      </c>
      <c r="E4704" s="8">
        <f t="shared" si="219"/>
        <v>-1</v>
      </c>
      <c r="F4704" s="7">
        <v>0</v>
      </c>
      <c r="G4704" s="8" t="str">
        <f t="shared" si="220"/>
        <v/>
      </c>
      <c r="H4704" s="7">
        <v>888.21231999999998</v>
      </c>
      <c r="I4704" s="7">
        <v>1583.8589300000001</v>
      </c>
      <c r="J4704" s="8">
        <f t="shared" si="221"/>
        <v>0.78319856000195998</v>
      </c>
    </row>
    <row r="4705" spans="1:10" x14ac:dyDescent="0.25">
      <c r="A4705" s="2" t="s">
        <v>202</v>
      </c>
      <c r="B4705" s="2" t="s">
        <v>70</v>
      </c>
      <c r="C4705" s="7">
        <v>638.94698000000005</v>
      </c>
      <c r="D4705" s="7">
        <v>890.63525000000004</v>
      </c>
      <c r="E4705" s="8">
        <f t="shared" si="219"/>
        <v>0.39391104094427365</v>
      </c>
      <c r="F4705" s="7">
        <v>912.40722000000005</v>
      </c>
      <c r="G4705" s="8">
        <f t="shared" si="220"/>
        <v>-2.3862119372531909E-2</v>
      </c>
      <c r="H4705" s="7">
        <v>8112.1936299999998</v>
      </c>
      <c r="I4705" s="7">
        <v>9619.7668200000007</v>
      </c>
      <c r="J4705" s="8">
        <f t="shared" si="221"/>
        <v>0.185840385321276</v>
      </c>
    </row>
    <row r="4706" spans="1:10" x14ac:dyDescent="0.25">
      <c r="A4706" s="2" t="s">
        <v>202</v>
      </c>
      <c r="B4706" s="2" t="s">
        <v>71</v>
      </c>
      <c r="C4706" s="7">
        <v>0</v>
      </c>
      <c r="D4706" s="7">
        <v>9.1168099999999992</v>
      </c>
      <c r="E4706" s="8" t="str">
        <f t="shared" si="219"/>
        <v/>
      </c>
      <c r="F4706" s="7">
        <v>27.442250000000001</v>
      </c>
      <c r="G4706" s="8">
        <f t="shared" si="220"/>
        <v>-0.66778197851852528</v>
      </c>
      <c r="H4706" s="7">
        <v>826.13194999999996</v>
      </c>
      <c r="I4706" s="7">
        <v>575.19393000000002</v>
      </c>
      <c r="J4706" s="8">
        <f t="shared" si="221"/>
        <v>-0.30375053282953157</v>
      </c>
    </row>
    <row r="4707" spans="1:10" x14ac:dyDescent="0.25">
      <c r="A4707" s="2" t="s">
        <v>202</v>
      </c>
      <c r="B4707" s="2" t="s">
        <v>73</v>
      </c>
      <c r="C4707" s="7">
        <v>0</v>
      </c>
      <c r="D4707" s="7">
        <v>0</v>
      </c>
      <c r="E4707" s="8" t="str">
        <f t="shared" si="219"/>
        <v/>
      </c>
      <c r="F4707" s="7">
        <v>253.6</v>
      </c>
      <c r="G4707" s="8">
        <f t="shared" si="220"/>
        <v>-1</v>
      </c>
      <c r="H4707" s="7">
        <v>1192.2</v>
      </c>
      <c r="I4707" s="7">
        <v>1193.99999</v>
      </c>
      <c r="J4707" s="8">
        <f t="shared" si="221"/>
        <v>1.5098054017781415E-3</v>
      </c>
    </row>
    <row r="4708" spans="1:10" x14ac:dyDescent="0.25">
      <c r="A4708" s="2" t="s">
        <v>202</v>
      </c>
      <c r="B4708" s="2" t="s">
        <v>74</v>
      </c>
      <c r="C4708" s="7">
        <v>19.983250000000002</v>
      </c>
      <c r="D4708" s="7">
        <v>21.278169999999999</v>
      </c>
      <c r="E4708" s="8">
        <f t="shared" si="219"/>
        <v>6.4800270226314405E-2</v>
      </c>
      <c r="F4708" s="7">
        <v>25.88138</v>
      </c>
      <c r="G4708" s="8">
        <f t="shared" si="220"/>
        <v>-0.17785798129775154</v>
      </c>
      <c r="H4708" s="7">
        <v>212.16485</v>
      </c>
      <c r="I4708" s="7">
        <v>173.96005</v>
      </c>
      <c r="J4708" s="8">
        <f t="shared" si="221"/>
        <v>-0.18007129833240521</v>
      </c>
    </row>
    <row r="4709" spans="1:10" x14ac:dyDescent="0.25">
      <c r="A4709" s="2" t="s">
        <v>202</v>
      </c>
      <c r="B4709" s="2" t="s">
        <v>75</v>
      </c>
      <c r="C4709" s="7">
        <v>0</v>
      </c>
      <c r="D4709" s="7">
        <v>0</v>
      </c>
      <c r="E4709" s="8" t="str">
        <f t="shared" si="219"/>
        <v/>
      </c>
      <c r="F4709" s="7">
        <v>0</v>
      </c>
      <c r="G4709" s="8" t="str">
        <f t="shared" si="220"/>
        <v/>
      </c>
      <c r="H4709" s="7">
        <v>0</v>
      </c>
      <c r="I4709" s="7">
        <v>38.709009999999999</v>
      </c>
      <c r="J4709" s="8" t="str">
        <f t="shared" si="221"/>
        <v/>
      </c>
    </row>
    <row r="4710" spans="1:10" x14ac:dyDescent="0.25">
      <c r="A4710" s="2" t="s">
        <v>202</v>
      </c>
      <c r="B4710" s="2" t="s">
        <v>77</v>
      </c>
      <c r="C4710" s="7">
        <v>1646.9063599999999</v>
      </c>
      <c r="D4710" s="7">
        <v>437.40282000000002</v>
      </c>
      <c r="E4710" s="8">
        <f t="shared" si="219"/>
        <v>-0.73440941718143582</v>
      </c>
      <c r="F4710" s="7">
        <v>2093.38094</v>
      </c>
      <c r="G4710" s="8">
        <f t="shared" si="220"/>
        <v>-0.79105436012998187</v>
      </c>
      <c r="H4710" s="7">
        <v>12010.341410000001</v>
      </c>
      <c r="I4710" s="7">
        <v>12484.63991</v>
      </c>
      <c r="J4710" s="8">
        <f t="shared" si="221"/>
        <v>3.9490842417276406E-2</v>
      </c>
    </row>
    <row r="4711" spans="1:10" x14ac:dyDescent="0.25">
      <c r="A4711" s="2" t="s">
        <v>202</v>
      </c>
      <c r="B4711" s="2" t="s">
        <v>78</v>
      </c>
      <c r="C4711" s="7">
        <v>75.564999999999998</v>
      </c>
      <c r="D4711" s="7">
        <v>69.677000000000007</v>
      </c>
      <c r="E4711" s="8">
        <f t="shared" si="219"/>
        <v>-7.7919671805730006E-2</v>
      </c>
      <c r="F4711" s="7">
        <v>50.569000000000003</v>
      </c>
      <c r="G4711" s="8">
        <f t="shared" si="220"/>
        <v>0.37785995372659142</v>
      </c>
      <c r="H4711" s="7">
        <v>387.08674999999999</v>
      </c>
      <c r="I4711" s="7">
        <v>452.24529999999999</v>
      </c>
      <c r="J4711" s="8">
        <f t="shared" si="221"/>
        <v>0.16833061322817167</v>
      </c>
    </row>
    <row r="4712" spans="1:10" x14ac:dyDescent="0.25">
      <c r="A4712" s="2" t="s">
        <v>202</v>
      </c>
      <c r="B4712" s="2" t="s">
        <v>79</v>
      </c>
      <c r="C4712" s="7">
        <v>213.3449</v>
      </c>
      <c r="D4712" s="7">
        <v>0.27</v>
      </c>
      <c r="E4712" s="8">
        <f t="shared" si="219"/>
        <v>-0.99873444361688513</v>
      </c>
      <c r="F4712" s="7">
        <v>0</v>
      </c>
      <c r="G4712" s="8" t="str">
        <f t="shared" si="220"/>
        <v/>
      </c>
      <c r="H4712" s="7">
        <v>2575.9700400000002</v>
      </c>
      <c r="I4712" s="7">
        <v>4538.9468999999999</v>
      </c>
      <c r="J4712" s="8">
        <f t="shared" si="221"/>
        <v>0.76203404135864861</v>
      </c>
    </row>
    <row r="4713" spans="1:10" x14ac:dyDescent="0.25">
      <c r="A4713" s="2" t="s">
        <v>202</v>
      </c>
      <c r="B4713" s="2" t="s">
        <v>80</v>
      </c>
      <c r="C4713" s="7">
        <v>51.426479999999998</v>
      </c>
      <c r="D4713" s="7">
        <v>109.40969</v>
      </c>
      <c r="E4713" s="8">
        <f t="shared" si="219"/>
        <v>1.1274971571066112</v>
      </c>
      <c r="F4713" s="7">
        <v>70.442939999999993</v>
      </c>
      <c r="G4713" s="8">
        <f t="shared" si="220"/>
        <v>0.55316757080269507</v>
      </c>
      <c r="H4713" s="7">
        <v>1669.1624400000001</v>
      </c>
      <c r="I4713" s="7">
        <v>1650.9371000000001</v>
      </c>
      <c r="J4713" s="8">
        <f t="shared" si="221"/>
        <v>-1.0918853410097129E-2</v>
      </c>
    </row>
    <row r="4714" spans="1:10" x14ac:dyDescent="0.25">
      <c r="A4714" s="2" t="s">
        <v>202</v>
      </c>
      <c r="B4714" s="2" t="s">
        <v>84</v>
      </c>
      <c r="C4714" s="7">
        <v>0</v>
      </c>
      <c r="D4714" s="7">
        <v>0</v>
      </c>
      <c r="E4714" s="8" t="str">
        <f t="shared" si="219"/>
        <v/>
      </c>
      <c r="F4714" s="7">
        <v>30.452400000000001</v>
      </c>
      <c r="G4714" s="8">
        <f t="shared" si="220"/>
        <v>-1</v>
      </c>
      <c r="H4714" s="7">
        <v>0</v>
      </c>
      <c r="I4714" s="7">
        <v>30.452400000000001</v>
      </c>
      <c r="J4714" s="8" t="str">
        <f t="shared" si="221"/>
        <v/>
      </c>
    </row>
    <row r="4715" spans="1:10" s="4" customFormat="1" x14ac:dyDescent="0.25">
      <c r="A4715" s="4" t="s">
        <v>202</v>
      </c>
      <c r="B4715" s="4" t="s">
        <v>85</v>
      </c>
      <c r="C4715" s="9">
        <v>56242.669809999999</v>
      </c>
      <c r="D4715" s="9">
        <v>86923.287849999993</v>
      </c>
      <c r="E4715" s="10">
        <f t="shared" si="219"/>
        <v>0.54550429671361278</v>
      </c>
      <c r="F4715" s="9">
        <v>70073.651930000007</v>
      </c>
      <c r="G4715" s="10">
        <f t="shared" si="220"/>
        <v>0.24045608379069372</v>
      </c>
      <c r="H4715" s="9">
        <v>591353.84820999997</v>
      </c>
      <c r="I4715" s="9">
        <v>677889.83490000002</v>
      </c>
      <c r="J4715" s="10">
        <f t="shared" si="221"/>
        <v>0.14633537424663823</v>
      </c>
    </row>
    <row r="4716" spans="1:10" x14ac:dyDescent="0.25">
      <c r="A4716" s="2" t="s">
        <v>203</v>
      </c>
      <c r="B4716" s="2" t="s">
        <v>8</v>
      </c>
      <c r="C4716" s="7">
        <v>23.550820000000002</v>
      </c>
      <c r="D4716" s="7">
        <v>0</v>
      </c>
      <c r="E4716" s="8">
        <f t="shared" si="219"/>
        <v>-1</v>
      </c>
      <c r="F4716" s="7">
        <v>224.62889999999999</v>
      </c>
      <c r="G4716" s="8">
        <f t="shared" si="220"/>
        <v>-1</v>
      </c>
      <c r="H4716" s="7">
        <v>1389.4919400000001</v>
      </c>
      <c r="I4716" s="7">
        <v>1818.518</v>
      </c>
      <c r="J4716" s="8">
        <f t="shared" si="221"/>
        <v>0.30876469855593403</v>
      </c>
    </row>
    <row r="4717" spans="1:10" x14ac:dyDescent="0.25">
      <c r="A4717" s="2" t="s">
        <v>203</v>
      </c>
      <c r="B4717" s="2" t="s">
        <v>9</v>
      </c>
      <c r="C4717" s="7">
        <v>0</v>
      </c>
      <c r="D4717" s="7">
        <v>0</v>
      </c>
      <c r="E4717" s="8" t="str">
        <f t="shared" si="219"/>
        <v/>
      </c>
      <c r="F4717" s="7">
        <v>0</v>
      </c>
      <c r="G4717" s="8" t="str">
        <f t="shared" si="220"/>
        <v/>
      </c>
      <c r="H4717" s="7">
        <v>0</v>
      </c>
      <c r="I4717" s="7">
        <v>64.608590000000007</v>
      </c>
      <c r="J4717" s="8" t="str">
        <f t="shared" si="221"/>
        <v/>
      </c>
    </row>
    <row r="4718" spans="1:10" x14ac:dyDescent="0.25">
      <c r="A4718" s="2" t="s">
        <v>203</v>
      </c>
      <c r="B4718" s="2" t="s">
        <v>12</v>
      </c>
      <c r="C4718" s="7">
        <v>0</v>
      </c>
      <c r="D4718" s="7">
        <v>0</v>
      </c>
      <c r="E4718" s="8" t="str">
        <f t="shared" si="219"/>
        <v/>
      </c>
      <c r="F4718" s="7">
        <v>0</v>
      </c>
      <c r="G4718" s="8" t="str">
        <f t="shared" si="220"/>
        <v/>
      </c>
      <c r="H4718" s="7">
        <v>328</v>
      </c>
      <c r="I4718" s="7">
        <v>0</v>
      </c>
      <c r="J4718" s="8">
        <f t="shared" si="221"/>
        <v>-1</v>
      </c>
    </row>
    <row r="4719" spans="1:10" x14ac:dyDescent="0.25">
      <c r="A4719" s="2" t="s">
        <v>203</v>
      </c>
      <c r="B4719" s="2" t="s">
        <v>14</v>
      </c>
      <c r="C4719" s="7">
        <v>55.119230000000002</v>
      </c>
      <c r="D4719" s="7">
        <v>78.152659999999997</v>
      </c>
      <c r="E4719" s="8">
        <f t="shared" si="219"/>
        <v>0.41788374039332532</v>
      </c>
      <c r="F4719" s="7">
        <v>82.4375</v>
      </c>
      <c r="G4719" s="8">
        <f t="shared" si="220"/>
        <v>-5.1976830932524698E-2</v>
      </c>
      <c r="H4719" s="7">
        <v>4281.1760800000002</v>
      </c>
      <c r="I4719" s="7">
        <v>915.94347000000005</v>
      </c>
      <c r="J4719" s="8">
        <f t="shared" si="221"/>
        <v>-0.78605330570752885</v>
      </c>
    </row>
    <row r="4720" spans="1:10" x14ac:dyDescent="0.25">
      <c r="A4720" s="2" t="s">
        <v>203</v>
      </c>
      <c r="B4720" s="2" t="s">
        <v>15</v>
      </c>
      <c r="C4720" s="7">
        <v>0</v>
      </c>
      <c r="D4720" s="7">
        <v>0</v>
      </c>
      <c r="E4720" s="8" t="str">
        <f t="shared" si="219"/>
        <v/>
      </c>
      <c r="F4720" s="7">
        <v>0</v>
      </c>
      <c r="G4720" s="8" t="str">
        <f t="shared" si="220"/>
        <v/>
      </c>
      <c r="H4720" s="7">
        <v>8.7192000000000007</v>
      </c>
      <c r="I4720" s="7">
        <v>3.6507200000000002</v>
      </c>
      <c r="J4720" s="8">
        <f t="shared" si="221"/>
        <v>-0.58130103679236633</v>
      </c>
    </row>
    <row r="4721" spans="1:10" x14ac:dyDescent="0.25">
      <c r="A4721" s="2" t="s">
        <v>203</v>
      </c>
      <c r="B4721" s="2" t="s">
        <v>17</v>
      </c>
      <c r="C4721" s="7">
        <v>0</v>
      </c>
      <c r="D4721" s="7">
        <v>0</v>
      </c>
      <c r="E4721" s="8" t="str">
        <f t="shared" si="219"/>
        <v/>
      </c>
      <c r="F4721" s="7">
        <v>0</v>
      </c>
      <c r="G4721" s="8" t="str">
        <f t="shared" si="220"/>
        <v/>
      </c>
      <c r="H4721" s="7">
        <v>0</v>
      </c>
      <c r="I4721" s="7">
        <v>32.912129999999998</v>
      </c>
      <c r="J4721" s="8" t="str">
        <f t="shared" si="221"/>
        <v/>
      </c>
    </row>
    <row r="4722" spans="1:10" x14ac:dyDescent="0.25">
      <c r="A4722" s="2" t="s">
        <v>203</v>
      </c>
      <c r="B4722" s="2" t="s">
        <v>24</v>
      </c>
      <c r="C4722" s="7">
        <v>0</v>
      </c>
      <c r="D4722" s="7">
        <v>0</v>
      </c>
      <c r="E4722" s="8" t="str">
        <f t="shared" si="219"/>
        <v/>
      </c>
      <c r="F4722" s="7">
        <v>0</v>
      </c>
      <c r="G4722" s="8" t="str">
        <f t="shared" si="220"/>
        <v/>
      </c>
      <c r="H4722" s="7">
        <v>31.396419999999999</v>
      </c>
      <c r="I4722" s="7">
        <v>39.708779999999997</v>
      </c>
      <c r="J4722" s="8">
        <f t="shared" si="221"/>
        <v>0.26475502620999469</v>
      </c>
    </row>
    <row r="4723" spans="1:10" x14ac:dyDescent="0.25">
      <c r="A4723" s="2" t="s">
        <v>203</v>
      </c>
      <c r="B4723" s="2" t="s">
        <v>25</v>
      </c>
      <c r="C4723" s="7">
        <v>49.634</v>
      </c>
      <c r="D4723" s="7">
        <v>0</v>
      </c>
      <c r="E4723" s="8">
        <f t="shared" si="219"/>
        <v>-1</v>
      </c>
      <c r="F4723" s="7">
        <v>0</v>
      </c>
      <c r="G4723" s="8" t="str">
        <f t="shared" si="220"/>
        <v/>
      </c>
      <c r="H4723" s="7">
        <v>49.634</v>
      </c>
      <c r="I4723" s="7">
        <v>0</v>
      </c>
      <c r="J4723" s="8">
        <f t="shared" si="221"/>
        <v>-1</v>
      </c>
    </row>
    <row r="4724" spans="1:10" x14ac:dyDescent="0.25">
      <c r="A4724" s="2" t="s">
        <v>203</v>
      </c>
      <c r="B4724" s="2" t="s">
        <v>26</v>
      </c>
      <c r="C4724" s="7">
        <v>17.993410000000001</v>
      </c>
      <c r="D4724" s="7">
        <v>0</v>
      </c>
      <c r="E4724" s="8">
        <f t="shared" si="219"/>
        <v>-1</v>
      </c>
      <c r="F4724" s="7">
        <v>8.8539600000000007</v>
      </c>
      <c r="G4724" s="8">
        <f t="shared" si="220"/>
        <v>-1</v>
      </c>
      <c r="H4724" s="7">
        <v>295.75297999999998</v>
      </c>
      <c r="I4724" s="7">
        <v>458.56736000000001</v>
      </c>
      <c r="J4724" s="8">
        <f t="shared" si="221"/>
        <v>0.55050799488140423</v>
      </c>
    </row>
    <row r="4725" spans="1:10" x14ac:dyDescent="0.25">
      <c r="A4725" s="2" t="s">
        <v>203</v>
      </c>
      <c r="B4725" s="2" t="s">
        <v>30</v>
      </c>
      <c r="C4725" s="7">
        <v>0</v>
      </c>
      <c r="D4725" s="7">
        <v>12.025</v>
      </c>
      <c r="E4725" s="8" t="str">
        <f t="shared" si="219"/>
        <v/>
      </c>
      <c r="F4725" s="7">
        <v>10.220000000000001</v>
      </c>
      <c r="G4725" s="8">
        <f t="shared" si="220"/>
        <v>0.17661448140900182</v>
      </c>
      <c r="H4725" s="7">
        <v>123.1875</v>
      </c>
      <c r="I4725" s="7">
        <v>52.378570000000003</v>
      </c>
      <c r="J4725" s="8">
        <f t="shared" si="221"/>
        <v>-0.57480612886859461</v>
      </c>
    </row>
    <row r="4726" spans="1:10" x14ac:dyDescent="0.25">
      <c r="A4726" s="2" t="s">
        <v>203</v>
      </c>
      <c r="B4726" s="2" t="s">
        <v>37</v>
      </c>
      <c r="C4726" s="7">
        <v>0</v>
      </c>
      <c r="D4726" s="7">
        <v>0</v>
      </c>
      <c r="E4726" s="8" t="str">
        <f t="shared" si="219"/>
        <v/>
      </c>
      <c r="F4726" s="7">
        <v>0</v>
      </c>
      <c r="G4726" s="8" t="str">
        <f t="shared" si="220"/>
        <v/>
      </c>
      <c r="H4726" s="7">
        <v>6.0289999999999999</v>
      </c>
      <c r="I4726" s="7">
        <v>28.045999999999999</v>
      </c>
      <c r="J4726" s="8">
        <f t="shared" si="221"/>
        <v>3.6518493945928014</v>
      </c>
    </row>
    <row r="4727" spans="1:10" x14ac:dyDescent="0.25">
      <c r="A4727" s="2" t="s">
        <v>203</v>
      </c>
      <c r="B4727" s="2" t="s">
        <v>38</v>
      </c>
      <c r="C4727" s="7">
        <v>60.203290000000003</v>
      </c>
      <c r="D4727" s="7">
        <v>201.10427999999999</v>
      </c>
      <c r="E4727" s="8">
        <f t="shared" si="219"/>
        <v>2.3404200999646361</v>
      </c>
      <c r="F4727" s="7">
        <v>411.49840999999998</v>
      </c>
      <c r="G4727" s="8">
        <f t="shared" si="220"/>
        <v>-0.51128783219356788</v>
      </c>
      <c r="H4727" s="7">
        <v>5236.7190300000002</v>
      </c>
      <c r="I4727" s="7">
        <v>3725.8344499999998</v>
      </c>
      <c r="J4727" s="8">
        <f t="shared" si="221"/>
        <v>-0.28851740399751791</v>
      </c>
    </row>
    <row r="4728" spans="1:10" x14ac:dyDescent="0.25">
      <c r="A4728" s="2" t="s">
        <v>203</v>
      </c>
      <c r="B4728" s="2" t="s">
        <v>44</v>
      </c>
      <c r="C4728" s="7">
        <v>0</v>
      </c>
      <c r="D4728" s="7">
        <v>0</v>
      </c>
      <c r="E4728" s="8" t="str">
        <f t="shared" si="219"/>
        <v/>
      </c>
      <c r="F4728" s="7">
        <v>0</v>
      </c>
      <c r="G4728" s="8" t="str">
        <f t="shared" si="220"/>
        <v/>
      </c>
      <c r="H4728" s="7">
        <v>0</v>
      </c>
      <c r="I4728" s="7">
        <v>0</v>
      </c>
      <c r="J4728" s="8" t="str">
        <f t="shared" si="221"/>
        <v/>
      </c>
    </row>
    <row r="4729" spans="1:10" x14ac:dyDescent="0.25">
      <c r="A4729" s="2" t="s">
        <v>203</v>
      </c>
      <c r="B4729" s="2" t="s">
        <v>45</v>
      </c>
      <c r="C4729" s="7">
        <v>506.11783000000003</v>
      </c>
      <c r="D4729" s="7">
        <v>411.60791999999998</v>
      </c>
      <c r="E4729" s="8">
        <f t="shared" si="219"/>
        <v>-0.18673499410206518</v>
      </c>
      <c r="F4729" s="7">
        <v>468.67543999999998</v>
      </c>
      <c r="G4729" s="8">
        <f t="shared" si="220"/>
        <v>-0.12176341051709472</v>
      </c>
      <c r="H4729" s="7">
        <v>6916.34969</v>
      </c>
      <c r="I4729" s="7">
        <v>8627.7545900000005</v>
      </c>
      <c r="J4729" s="8">
        <f t="shared" si="221"/>
        <v>0.24744337355793822</v>
      </c>
    </row>
    <row r="4730" spans="1:10" x14ac:dyDescent="0.25">
      <c r="A4730" s="2" t="s">
        <v>203</v>
      </c>
      <c r="B4730" s="2" t="s">
        <v>46</v>
      </c>
      <c r="C4730" s="7">
        <v>0</v>
      </c>
      <c r="D4730" s="7">
        <v>603.82983000000002</v>
      </c>
      <c r="E4730" s="8" t="str">
        <f t="shared" si="219"/>
        <v/>
      </c>
      <c r="F4730" s="7">
        <v>0</v>
      </c>
      <c r="G4730" s="8" t="str">
        <f t="shared" si="220"/>
        <v/>
      </c>
      <c r="H4730" s="7">
        <v>1033.63797</v>
      </c>
      <c r="I4730" s="7">
        <v>941.44329000000005</v>
      </c>
      <c r="J4730" s="8">
        <f t="shared" si="221"/>
        <v>-8.9194362703219898E-2</v>
      </c>
    </row>
    <row r="4731" spans="1:10" x14ac:dyDescent="0.25">
      <c r="A4731" s="2" t="s">
        <v>203</v>
      </c>
      <c r="B4731" s="2" t="s">
        <v>48</v>
      </c>
      <c r="C4731" s="7">
        <v>45.699800000000003</v>
      </c>
      <c r="D4731" s="7">
        <v>0</v>
      </c>
      <c r="E4731" s="8">
        <f t="shared" si="219"/>
        <v>-1</v>
      </c>
      <c r="F4731" s="7">
        <v>91.715000000000003</v>
      </c>
      <c r="G4731" s="8">
        <f t="shared" si="220"/>
        <v>-1</v>
      </c>
      <c r="H4731" s="7">
        <v>426.88740999999999</v>
      </c>
      <c r="I4731" s="7">
        <v>420.51465000000002</v>
      </c>
      <c r="J4731" s="8">
        <f t="shared" si="221"/>
        <v>-1.4928432768724575E-2</v>
      </c>
    </row>
    <row r="4732" spans="1:10" x14ac:dyDescent="0.25">
      <c r="A4732" s="2" t="s">
        <v>203</v>
      </c>
      <c r="B4732" s="2" t="s">
        <v>50</v>
      </c>
      <c r="C4732" s="7">
        <v>63.852649999999997</v>
      </c>
      <c r="D4732" s="7">
        <v>312.72158999999999</v>
      </c>
      <c r="E4732" s="8">
        <f t="shared" si="219"/>
        <v>3.8975506889690559</v>
      </c>
      <c r="F4732" s="7">
        <v>10.067589999999999</v>
      </c>
      <c r="G4732" s="8">
        <f t="shared" si="220"/>
        <v>30.062209525815017</v>
      </c>
      <c r="H4732" s="7">
        <v>1366.8873000000001</v>
      </c>
      <c r="I4732" s="7">
        <v>1638.9716900000001</v>
      </c>
      <c r="J4732" s="8">
        <f t="shared" si="221"/>
        <v>0.19905400394019312</v>
      </c>
    </row>
    <row r="4733" spans="1:10" x14ac:dyDescent="0.25">
      <c r="A4733" s="2" t="s">
        <v>203</v>
      </c>
      <c r="B4733" s="2" t="s">
        <v>53</v>
      </c>
      <c r="C4733" s="7">
        <v>0</v>
      </c>
      <c r="D4733" s="7">
        <v>0</v>
      </c>
      <c r="E4733" s="8" t="str">
        <f t="shared" si="219"/>
        <v/>
      </c>
      <c r="F4733" s="7">
        <v>0.38200000000000001</v>
      </c>
      <c r="G4733" s="8">
        <f t="shared" si="220"/>
        <v>-1</v>
      </c>
      <c r="H4733" s="7">
        <v>0</v>
      </c>
      <c r="I4733" s="7">
        <v>44.256500000000003</v>
      </c>
      <c r="J4733" s="8" t="str">
        <f t="shared" si="221"/>
        <v/>
      </c>
    </row>
    <row r="4734" spans="1:10" x14ac:dyDescent="0.25">
      <c r="A4734" s="2" t="s">
        <v>203</v>
      </c>
      <c r="B4734" s="2" t="s">
        <v>54</v>
      </c>
      <c r="C4734" s="7">
        <v>0</v>
      </c>
      <c r="D4734" s="7">
        <v>0</v>
      </c>
      <c r="E4734" s="8" t="str">
        <f t="shared" si="219"/>
        <v/>
      </c>
      <c r="F4734" s="7">
        <v>0</v>
      </c>
      <c r="G4734" s="8" t="str">
        <f t="shared" si="220"/>
        <v/>
      </c>
      <c r="H4734" s="7">
        <v>48.483269999999997</v>
      </c>
      <c r="I4734" s="7">
        <v>0</v>
      </c>
      <c r="J4734" s="8">
        <f t="shared" si="221"/>
        <v>-1</v>
      </c>
    </row>
    <row r="4735" spans="1:10" x14ac:dyDescent="0.25">
      <c r="A4735" s="2" t="s">
        <v>203</v>
      </c>
      <c r="B4735" s="2" t="s">
        <v>55</v>
      </c>
      <c r="C4735" s="7">
        <v>0</v>
      </c>
      <c r="D4735" s="7">
        <v>21.208200000000001</v>
      </c>
      <c r="E4735" s="8" t="str">
        <f t="shared" si="219"/>
        <v/>
      </c>
      <c r="F4735" s="7">
        <v>0</v>
      </c>
      <c r="G4735" s="8" t="str">
        <f t="shared" si="220"/>
        <v/>
      </c>
      <c r="H4735" s="7">
        <v>0</v>
      </c>
      <c r="I4735" s="7">
        <v>41.029000000000003</v>
      </c>
      <c r="J4735" s="8" t="str">
        <f t="shared" si="221"/>
        <v/>
      </c>
    </row>
    <row r="4736" spans="1:10" x14ac:dyDescent="0.25">
      <c r="A4736" s="2" t="s">
        <v>203</v>
      </c>
      <c r="B4736" s="2" t="s">
        <v>56</v>
      </c>
      <c r="C4736" s="7">
        <v>335.21042999999997</v>
      </c>
      <c r="D4736" s="7">
        <v>44.604439999999997</v>
      </c>
      <c r="E4736" s="8">
        <f t="shared" si="219"/>
        <v>-0.86693600196151421</v>
      </c>
      <c r="F4736" s="7">
        <v>0</v>
      </c>
      <c r="G4736" s="8" t="str">
        <f t="shared" si="220"/>
        <v/>
      </c>
      <c r="H4736" s="7">
        <v>770.24564999999996</v>
      </c>
      <c r="I4736" s="7">
        <v>666.28660000000002</v>
      </c>
      <c r="J4736" s="8">
        <f t="shared" si="221"/>
        <v>-0.13496869472745476</v>
      </c>
    </row>
    <row r="4737" spans="1:10" x14ac:dyDescent="0.25">
      <c r="A4737" s="2" t="s">
        <v>203</v>
      </c>
      <c r="B4737" s="2" t="s">
        <v>57</v>
      </c>
      <c r="C4737" s="7">
        <v>228.125</v>
      </c>
      <c r="D4737" s="7">
        <v>58.666899999999998</v>
      </c>
      <c r="E4737" s="8">
        <f t="shared" si="219"/>
        <v>-0.74283002739726034</v>
      </c>
      <c r="F4737" s="7">
        <v>45.475000000000001</v>
      </c>
      <c r="G4737" s="8">
        <f t="shared" si="220"/>
        <v>0.29009125893347987</v>
      </c>
      <c r="H4737" s="7">
        <v>1082.2458799999999</v>
      </c>
      <c r="I4737" s="7">
        <v>570.01725999999996</v>
      </c>
      <c r="J4737" s="8">
        <f t="shared" si="221"/>
        <v>-0.47330151998361036</v>
      </c>
    </row>
    <row r="4738" spans="1:10" x14ac:dyDescent="0.25">
      <c r="A4738" s="2" t="s">
        <v>203</v>
      </c>
      <c r="B4738" s="2" t="s">
        <v>58</v>
      </c>
      <c r="C4738" s="7">
        <v>0</v>
      </c>
      <c r="D4738" s="7">
        <v>0</v>
      </c>
      <c r="E4738" s="8" t="str">
        <f t="shared" si="219"/>
        <v/>
      </c>
      <c r="F4738" s="7">
        <v>0</v>
      </c>
      <c r="G4738" s="8" t="str">
        <f t="shared" si="220"/>
        <v/>
      </c>
      <c r="H4738" s="7">
        <v>0</v>
      </c>
      <c r="I4738" s="7">
        <v>0</v>
      </c>
      <c r="J4738" s="8" t="str">
        <f t="shared" si="221"/>
        <v/>
      </c>
    </row>
    <row r="4739" spans="1:10" x14ac:dyDescent="0.25">
      <c r="A4739" s="2" t="s">
        <v>203</v>
      </c>
      <c r="B4739" s="2" t="s">
        <v>60</v>
      </c>
      <c r="C4739" s="7">
        <v>0</v>
      </c>
      <c r="D4739" s="7">
        <v>0</v>
      </c>
      <c r="E4739" s="8" t="str">
        <f t="shared" si="219"/>
        <v/>
      </c>
      <c r="F4739" s="7">
        <v>0</v>
      </c>
      <c r="G4739" s="8" t="str">
        <f t="shared" si="220"/>
        <v/>
      </c>
      <c r="H4739" s="7">
        <v>34.555199999999999</v>
      </c>
      <c r="I4739" s="7">
        <v>83.968559999999997</v>
      </c>
      <c r="J4739" s="8">
        <f t="shared" si="221"/>
        <v>1.4299833310181969</v>
      </c>
    </row>
    <row r="4740" spans="1:10" x14ac:dyDescent="0.25">
      <c r="A4740" s="2" t="s">
        <v>203</v>
      </c>
      <c r="B4740" s="2" t="s">
        <v>61</v>
      </c>
      <c r="C4740" s="7">
        <v>0</v>
      </c>
      <c r="D4740" s="7">
        <v>0</v>
      </c>
      <c r="E4740" s="8" t="str">
        <f t="shared" si="219"/>
        <v/>
      </c>
      <c r="F4740" s="7">
        <v>0</v>
      </c>
      <c r="G4740" s="8" t="str">
        <f t="shared" si="220"/>
        <v/>
      </c>
      <c r="H4740" s="7">
        <v>0</v>
      </c>
      <c r="I4740" s="7">
        <v>14.456490000000001</v>
      </c>
      <c r="J4740" s="8" t="str">
        <f t="shared" si="221"/>
        <v/>
      </c>
    </row>
    <row r="4741" spans="1:10" x14ac:dyDescent="0.25">
      <c r="A4741" s="2" t="s">
        <v>203</v>
      </c>
      <c r="B4741" s="2" t="s">
        <v>62</v>
      </c>
      <c r="C4741" s="7">
        <v>21.799600000000002</v>
      </c>
      <c r="D4741" s="7">
        <v>30.547999999999998</v>
      </c>
      <c r="E4741" s="8">
        <f t="shared" ref="E4741:E4804" si="222">IF(C4741=0,"",(D4741/C4741-1))</f>
        <v>0.40131011578194076</v>
      </c>
      <c r="F4741" s="7">
        <v>29.614000000000001</v>
      </c>
      <c r="G4741" s="8">
        <f t="shared" ref="G4741:G4804" si="223">IF(F4741=0,"",(D4741/F4741-1))</f>
        <v>3.1539136894711772E-2</v>
      </c>
      <c r="H4741" s="7">
        <v>439.37058999999999</v>
      </c>
      <c r="I4741" s="7">
        <v>309.15357999999998</v>
      </c>
      <c r="J4741" s="8">
        <f t="shared" ref="J4741:J4804" si="224">IF(H4741=0,"",(I4741/H4741-1))</f>
        <v>-0.29637170298540016</v>
      </c>
    </row>
    <row r="4742" spans="1:10" x14ac:dyDescent="0.25">
      <c r="A4742" s="2" t="s">
        <v>203</v>
      </c>
      <c r="B4742" s="2" t="s">
        <v>70</v>
      </c>
      <c r="C4742" s="7">
        <v>0</v>
      </c>
      <c r="D4742" s="7">
        <v>20.945</v>
      </c>
      <c r="E4742" s="8" t="str">
        <f t="shared" si="222"/>
        <v/>
      </c>
      <c r="F4742" s="7">
        <v>0</v>
      </c>
      <c r="G4742" s="8" t="str">
        <f t="shared" si="223"/>
        <v/>
      </c>
      <c r="H4742" s="7">
        <v>72.252179999999996</v>
      </c>
      <c r="I4742" s="7">
        <v>20.945</v>
      </c>
      <c r="J4742" s="8">
        <f t="shared" si="224"/>
        <v>-0.71011255300532106</v>
      </c>
    </row>
    <row r="4743" spans="1:10" x14ac:dyDescent="0.25">
      <c r="A4743" s="2" t="s">
        <v>203</v>
      </c>
      <c r="B4743" s="2" t="s">
        <v>77</v>
      </c>
      <c r="C4743" s="7">
        <v>0</v>
      </c>
      <c r="D4743" s="7">
        <v>0</v>
      </c>
      <c r="E4743" s="8" t="str">
        <f t="shared" si="222"/>
        <v/>
      </c>
      <c r="F4743" s="7">
        <v>0</v>
      </c>
      <c r="G4743" s="8" t="str">
        <f t="shared" si="223"/>
        <v/>
      </c>
      <c r="H4743" s="7">
        <v>1.1660999999999999</v>
      </c>
      <c r="I4743" s="7">
        <v>0</v>
      </c>
      <c r="J4743" s="8">
        <f t="shared" si="224"/>
        <v>-1</v>
      </c>
    </row>
    <row r="4744" spans="1:10" x14ac:dyDescent="0.25">
      <c r="A4744" s="2" t="s">
        <v>203</v>
      </c>
      <c r="B4744" s="2" t="s">
        <v>78</v>
      </c>
      <c r="C4744" s="7">
        <v>0</v>
      </c>
      <c r="D4744" s="7">
        <v>0</v>
      </c>
      <c r="E4744" s="8" t="str">
        <f t="shared" si="222"/>
        <v/>
      </c>
      <c r="F4744" s="7">
        <v>0</v>
      </c>
      <c r="G4744" s="8" t="str">
        <f t="shared" si="223"/>
        <v/>
      </c>
      <c r="H4744" s="7">
        <v>0</v>
      </c>
      <c r="I4744" s="7">
        <v>0</v>
      </c>
      <c r="J4744" s="8" t="str">
        <f t="shared" si="224"/>
        <v/>
      </c>
    </row>
    <row r="4745" spans="1:10" x14ac:dyDescent="0.25">
      <c r="A4745" s="2" t="s">
        <v>203</v>
      </c>
      <c r="B4745" s="2" t="s">
        <v>80</v>
      </c>
      <c r="C4745" s="7">
        <v>1.7703</v>
      </c>
      <c r="D4745" s="7">
        <v>5.5326399999999998</v>
      </c>
      <c r="E4745" s="8">
        <f t="shared" si="222"/>
        <v>2.1252556063943961</v>
      </c>
      <c r="F4745" s="7">
        <v>0</v>
      </c>
      <c r="G4745" s="8" t="str">
        <f t="shared" si="223"/>
        <v/>
      </c>
      <c r="H4745" s="7">
        <v>40.632980000000003</v>
      </c>
      <c r="I4745" s="7">
        <v>38.019869999999997</v>
      </c>
      <c r="J4745" s="8">
        <f t="shared" si="224"/>
        <v>-6.4310075214764062E-2</v>
      </c>
    </row>
    <row r="4746" spans="1:10" s="4" customFormat="1" x14ac:dyDescent="0.25">
      <c r="A4746" s="4" t="s">
        <v>203</v>
      </c>
      <c r="B4746" s="4" t="s">
        <v>85</v>
      </c>
      <c r="C4746" s="9">
        <v>1409.07636</v>
      </c>
      <c r="D4746" s="9">
        <v>1800.9464599999999</v>
      </c>
      <c r="E4746" s="10">
        <f t="shared" si="222"/>
        <v>0.27810423276138119</v>
      </c>
      <c r="F4746" s="9">
        <v>1383.5678</v>
      </c>
      <c r="G4746" s="10">
        <f t="shared" si="223"/>
        <v>0.301668382279495</v>
      </c>
      <c r="H4746" s="9">
        <v>23982.820370000001</v>
      </c>
      <c r="I4746" s="9">
        <v>20556.98515</v>
      </c>
      <c r="J4746" s="10">
        <f t="shared" si="224"/>
        <v>-0.14284538545288705</v>
      </c>
    </row>
    <row r="4747" spans="1:10" x14ac:dyDescent="0.25">
      <c r="A4747" s="2" t="s">
        <v>204</v>
      </c>
      <c r="B4747" s="2" t="s">
        <v>8</v>
      </c>
      <c r="C4747" s="7">
        <v>166.88872000000001</v>
      </c>
      <c r="D4747" s="7">
        <v>144.27287999999999</v>
      </c>
      <c r="E4747" s="8">
        <f t="shared" si="222"/>
        <v>-0.13551449133290749</v>
      </c>
      <c r="F4747" s="7">
        <v>213.36878999999999</v>
      </c>
      <c r="G4747" s="8">
        <f t="shared" si="223"/>
        <v>-0.32383325602586965</v>
      </c>
      <c r="H4747" s="7">
        <v>6171.8404799999998</v>
      </c>
      <c r="I4747" s="7">
        <v>2503.9369099999999</v>
      </c>
      <c r="J4747" s="8">
        <f t="shared" si="224"/>
        <v>-0.59429656062659619</v>
      </c>
    </row>
    <row r="4748" spans="1:10" x14ac:dyDescent="0.25">
      <c r="A4748" s="2" t="s">
        <v>204</v>
      </c>
      <c r="B4748" s="2" t="s">
        <v>9</v>
      </c>
      <c r="C4748" s="7">
        <v>0</v>
      </c>
      <c r="D4748" s="7">
        <v>0</v>
      </c>
      <c r="E4748" s="8" t="str">
        <f t="shared" si="222"/>
        <v/>
      </c>
      <c r="F4748" s="7">
        <v>0</v>
      </c>
      <c r="G4748" s="8" t="str">
        <f t="shared" si="223"/>
        <v/>
      </c>
      <c r="H4748" s="7">
        <v>74.798770000000005</v>
      </c>
      <c r="I4748" s="7">
        <v>0</v>
      </c>
      <c r="J4748" s="8">
        <f t="shared" si="224"/>
        <v>-1</v>
      </c>
    </row>
    <row r="4749" spans="1:10" x14ac:dyDescent="0.25">
      <c r="A4749" s="2" t="s">
        <v>204</v>
      </c>
      <c r="B4749" s="2" t="s">
        <v>10</v>
      </c>
      <c r="C4749" s="7">
        <v>0</v>
      </c>
      <c r="D4749" s="7">
        <v>0</v>
      </c>
      <c r="E4749" s="8" t="str">
        <f t="shared" si="222"/>
        <v/>
      </c>
      <c r="F4749" s="7">
        <v>0</v>
      </c>
      <c r="G4749" s="8" t="str">
        <f t="shared" si="223"/>
        <v/>
      </c>
      <c r="H4749" s="7">
        <v>0</v>
      </c>
      <c r="I4749" s="7">
        <v>63.850239999999999</v>
      </c>
      <c r="J4749" s="8" t="str">
        <f t="shared" si="224"/>
        <v/>
      </c>
    </row>
    <row r="4750" spans="1:10" x14ac:dyDescent="0.25">
      <c r="A4750" s="2" t="s">
        <v>204</v>
      </c>
      <c r="B4750" s="2" t="s">
        <v>12</v>
      </c>
      <c r="C4750" s="7">
        <v>516.51910999999996</v>
      </c>
      <c r="D4750" s="7">
        <v>0</v>
      </c>
      <c r="E4750" s="8">
        <f t="shared" si="222"/>
        <v>-1</v>
      </c>
      <c r="F4750" s="7">
        <v>0</v>
      </c>
      <c r="G4750" s="8" t="str">
        <f t="shared" si="223"/>
        <v/>
      </c>
      <c r="H4750" s="7">
        <v>647.74171999999999</v>
      </c>
      <c r="I4750" s="7">
        <v>1234.5180399999999</v>
      </c>
      <c r="J4750" s="8">
        <f t="shared" si="224"/>
        <v>0.90588007825094219</v>
      </c>
    </row>
    <row r="4751" spans="1:10" x14ac:dyDescent="0.25">
      <c r="A4751" s="2" t="s">
        <v>204</v>
      </c>
      <c r="B4751" s="2" t="s">
        <v>14</v>
      </c>
      <c r="C4751" s="7">
        <v>323.08539000000002</v>
      </c>
      <c r="D4751" s="7">
        <v>740.68373999999994</v>
      </c>
      <c r="E4751" s="8">
        <f t="shared" si="222"/>
        <v>1.2925324478460629</v>
      </c>
      <c r="F4751" s="7">
        <v>2697.0502200000001</v>
      </c>
      <c r="G4751" s="8">
        <f t="shared" si="223"/>
        <v>-0.72537265546356799</v>
      </c>
      <c r="H4751" s="7">
        <v>3698.2223800000002</v>
      </c>
      <c r="I4751" s="7">
        <v>11975.287249999999</v>
      </c>
      <c r="J4751" s="8">
        <f t="shared" si="224"/>
        <v>2.2381198369147284</v>
      </c>
    </row>
    <row r="4752" spans="1:10" x14ac:dyDescent="0.25">
      <c r="A4752" s="2" t="s">
        <v>204</v>
      </c>
      <c r="B4752" s="2" t="s">
        <v>15</v>
      </c>
      <c r="C4752" s="7">
        <v>36.99485</v>
      </c>
      <c r="D4752" s="7">
        <v>5.6864100000000004</v>
      </c>
      <c r="E4752" s="8">
        <f t="shared" si="222"/>
        <v>-0.84629184873029617</v>
      </c>
      <c r="F4752" s="7">
        <v>14.28645</v>
      </c>
      <c r="G4752" s="8">
        <f t="shared" si="223"/>
        <v>-0.60197179845237969</v>
      </c>
      <c r="H4752" s="7">
        <v>369.56369999999998</v>
      </c>
      <c r="I4752" s="7">
        <v>238.8212</v>
      </c>
      <c r="J4752" s="8">
        <f t="shared" si="224"/>
        <v>-0.35377527608907477</v>
      </c>
    </row>
    <row r="4753" spans="1:10" x14ac:dyDescent="0.25">
      <c r="A4753" s="2" t="s">
        <v>204</v>
      </c>
      <c r="B4753" s="2" t="s">
        <v>17</v>
      </c>
      <c r="C4753" s="7">
        <v>0</v>
      </c>
      <c r="D4753" s="7">
        <v>0</v>
      </c>
      <c r="E4753" s="8" t="str">
        <f t="shared" si="222"/>
        <v/>
      </c>
      <c r="F4753" s="7">
        <v>0</v>
      </c>
      <c r="G4753" s="8" t="str">
        <f t="shared" si="223"/>
        <v/>
      </c>
      <c r="H4753" s="7">
        <v>0</v>
      </c>
      <c r="I4753" s="7">
        <v>0</v>
      </c>
      <c r="J4753" s="8" t="str">
        <f t="shared" si="224"/>
        <v/>
      </c>
    </row>
    <row r="4754" spans="1:10" x14ac:dyDescent="0.25">
      <c r="A4754" s="2" t="s">
        <v>204</v>
      </c>
      <c r="B4754" s="2" t="s">
        <v>18</v>
      </c>
      <c r="C4754" s="7">
        <v>0</v>
      </c>
      <c r="D4754" s="7">
        <v>882.21284000000003</v>
      </c>
      <c r="E4754" s="8" t="str">
        <f t="shared" si="222"/>
        <v/>
      </c>
      <c r="F4754" s="7">
        <v>0</v>
      </c>
      <c r="G4754" s="8" t="str">
        <f t="shared" si="223"/>
        <v/>
      </c>
      <c r="H4754" s="7">
        <v>2722.8590600000002</v>
      </c>
      <c r="I4754" s="7">
        <v>5117.1023299999997</v>
      </c>
      <c r="J4754" s="8">
        <f t="shared" si="224"/>
        <v>0.87931222925655184</v>
      </c>
    </row>
    <row r="4755" spans="1:10" x14ac:dyDescent="0.25">
      <c r="A4755" s="2" t="s">
        <v>204</v>
      </c>
      <c r="B4755" s="2" t="s">
        <v>19</v>
      </c>
      <c r="C4755" s="7">
        <v>0</v>
      </c>
      <c r="D4755" s="7">
        <v>0</v>
      </c>
      <c r="E4755" s="8" t="str">
        <f t="shared" si="222"/>
        <v/>
      </c>
      <c r="F4755" s="7">
        <v>0</v>
      </c>
      <c r="G4755" s="8" t="str">
        <f t="shared" si="223"/>
        <v/>
      </c>
      <c r="H4755" s="7">
        <v>0</v>
      </c>
      <c r="I4755" s="7">
        <v>0</v>
      </c>
      <c r="J4755" s="8" t="str">
        <f t="shared" si="224"/>
        <v/>
      </c>
    </row>
    <row r="4756" spans="1:10" x14ac:dyDescent="0.25">
      <c r="A4756" s="2" t="s">
        <v>204</v>
      </c>
      <c r="B4756" s="2" t="s">
        <v>21</v>
      </c>
      <c r="C4756" s="7">
        <v>0</v>
      </c>
      <c r="D4756" s="7">
        <v>0</v>
      </c>
      <c r="E4756" s="8" t="str">
        <f t="shared" si="222"/>
        <v/>
      </c>
      <c r="F4756" s="7">
        <v>0</v>
      </c>
      <c r="G4756" s="8" t="str">
        <f t="shared" si="223"/>
        <v/>
      </c>
      <c r="H4756" s="7">
        <v>8.3681999999999999</v>
      </c>
      <c r="I4756" s="7">
        <v>0</v>
      </c>
      <c r="J4756" s="8">
        <f t="shared" si="224"/>
        <v>-1</v>
      </c>
    </row>
    <row r="4757" spans="1:10" x14ac:dyDescent="0.25">
      <c r="A4757" s="2" t="s">
        <v>204</v>
      </c>
      <c r="B4757" s="2" t="s">
        <v>25</v>
      </c>
      <c r="C4757" s="7">
        <v>0</v>
      </c>
      <c r="D4757" s="7">
        <v>0</v>
      </c>
      <c r="E4757" s="8" t="str">
        <f t="shared" si="222"/>
        <v/>
      </c>
      <c r="F4757" s="7">
        <v>0</v>
      </c>
      <c r="G4757" s="8" t="str">
        <f t="shared" si="223"/>
        <v/>
      </c>
      <c r="H4757" s="7">
        <v>44.000010000000003</v>
      </c>
      <c r="I4757" s="7">
        <v>0</v>
      </c>
      <c r="J4757" s="8">
        <f t="shared" si="224"/>
        <v>-1</v>
      </c>
    </row>
    <row r="4758" spans="1:10" x14ac:dyDescent="0.25">
      <c r="A4758" s="2" t="s">
        <v>204</v>
      </c>
      <c r="B4758" s="2" t="s">
        <v>26</v>
      </c>
      <c r="C4758" s="7">
        <v>267.95859000000002</v>
      </c>
      <c r="D4758" s="7">
        <v>131.12532999999999</v>
      </c>
      <c r="E4758" s="8">
        <f t="shared" si="222"/>
        <v>-0.51065076883708049</v>
      </c>
      <c r="F4758" s="7">
        <v>117.10601</v>
      </c>
      <c r="G4758" s="8">
        <f t="shared" si="223"/>
        <v>0.11971477808867359</v>
      </c>
      <c r="H4758" s="7">
        <v>7940.4039599999996</v>
      </c>
      <c r="I4758" s="7">
        <v>2904.6959000000002</v>
      </c>
      <c r="J4758" s="8">
        <f t="shared" si="224"/>
        <v>-0.63418789338269388</v>
      </c>
    </row>
    <row r="4759" spans="1:10" x14ac:dyDescent="0.25">
      <c r="A4759" s="2" t="s">
        <v>204</v>
      </c>
      <c r="B4759" s="2" t="s">
        <v>27</v>
      </c>
      <c r="C4759" s="7">
        <v>0</v>
      </c>
      <c r="D4759" s="7">
        <v>0</v>
      </c>
      <c r="E4759" s="8" t="str">
        <f t="shared" si="222"/>
        <v/>
      </c>
      <c r="F4759" s="7">
        <v>0</v>
      </c>
      <c r="G4759" s="8" t="str">
        <f t="shared" si="223"/>
        <v/>
      </c>
      <c r="H4759" s="7">
        <v>0</v>
      </c>
      <c r="I4759" s="7">
        <v>31.69509</v>
      </c>
      <c r="J4759" s="8" t="str">
        <f t="shared" si="224"/>
        <v/>
      </c>
    </row>
    <row r="4760" spans="1:10" x14ac:dyDescent="0.25">
      <c r="A4760" s="2" t="s">
        <v>204</v>
      </c>
      <c r="B4760" s="2" t="s">
        <v>28</v>
      </c>
      <c r="C4760" s="7">
        <v>61.134979999999999</v>
      </c>
      <c r="D4760" s="7">
        <v>156.42675</v>
      </c>
      <c r="E4760" s="8">
        <f t="shared" si="222"/>
        <v>1.5587110685241083</v>
      </c>
      <c r="F4760" s="7">
        <v>298.39972999999998</v>
      </c>
      <c r="G4760" s="8">
        <f t="shared" si="223"/>
        <v>-0.47578119457413715</v>
      </c>
      <c r="H4760" s="7">
        <v>1794.6462899999999</v>
      </c>
      <c r="I4760" s="7">
        <v>3121.74494</v>
      </c>
      <c r="J4760" s="8">
        <f t="shared" si="224"/>
        <v>0.73947644022934478</v>
      </c>
    </row>
    <row r="4761" spans="1:10" x14ac:dyDescent="0.25">
      <c r="A4761" s="2" t="s">
        <v>204</v>
      </c>
      <c r="B4761" s="2" t="s">
        <v>29</v>
      </c>
      <c r="C4761" s="7">
        <v>0</v>
      </c>
      <c r="D4761" s="7">
        <v>0</v>
      </c>
      <c r="E4761" s="8" t="str">
        <f t="shared" si="222"/>
        <v/>
      </c>
      <c r="F4761" s="7">
        <v>0</v>
      </c>
      <c r="G4761" s="8" t="str">
        <f t="shared" si="223"/>
        <v/>
      </c>
      <c r="H4761" s="7">
        <v>130.0548</v>
      </c>
      <c r="I4761" s="7">
        <v>2404.5516299999999</v>
      </c>
      <c r="J4761" s="8">
        <f t="shared" si="224"/>
        <v>17.488757277701399</v>
      </c>
    </row>
    <row r="4762" spans="1:10" x14ac:dyDescent="0.25">
      <c r="A4762" s="2" t="s">
        <v>204</v>
      </c>
      <c r="B4762" s="2" t="s">
        <v>30</v>
      </c>
      <c r="C4762" s="7">
        <v>20.652979999999999</v>
      </c>
      <c r="D4762" s="7">
        <v>569.04254000000003</v>
      </c>
      <c r="E4762" s="8">
        <f t="shared" si="222"/>
        <v>26.552563358895426</v>
      </c>
      <c r="F4762" s="7">
        <v>26.4</v>
      </c>
      <c r="G4762" s="8">
        <f t="shared" si="223"/>
        <v>20.554641666666669</v>
      </c>
      <c r="H4762" s="7">
        <v>1998.29477</v>
      </c>
      <c r="I4762" s="7">
        <v>2119.6642200000001</v>
      </c>
      <c r="J4762" s="8">
        <f t="shared" si="224"/>
        <v>6.0736509859353749E-2</v>
      </c>
    </row>
    <row r="4763" spans="1:10" x14ac:dyDescent="0.25">
      <c r="A4763" s="2" t="s">
        <v>204</v>
      </c>
      <c r="B4763" s="2" t="s">
        <v>32</v>
      </c>
      <c r="C4763" s="7">
        <v>0</v>
      </c>
      <c r="D4763" s="7">
        <v>0</v>
      </c>
      <c r="E4763" s="8" t="str">
        <f t="shared" si="222"/>
        <v/>
      </c>
      <c r="F4763" s="7">
        <v>0</v>
      </c>
      <c r="G4763" s="8" t="str">
        <f t="shared" si="223"/>
        <v/>
      </c>
      <c r="H4763" s="7">
        <v>0</v>
      </c>
      <c r="I4763" s="7">
        <v>61.864409999999999</v>
      </c>
      <c r="J4763" s="8" t="str">
        <f t="shared" si="224"/>
        <v/>
      </c>
    </row>
    <row r="4764" spans="1:10" x14ac:dyDescent="0.25">
      <c r="A4764" s="2" t="s">
        <v>204</v>
      </c>
      <c r="B4764" s="2" t="s">
        <v>36</v>
      </c>
      <c r="C4764" s="7">
        <v>0</v>
      </c>
      <c r="D4764" s="7">
        <v>0</v>
      </c>
      <c r="E4764" s="8" t="str">
        <f t="shared" si="222"/>
        <v/>
      </c>
      <c r="F4764" s="7">
        <v>0</v>
      </c>
      <c r="G4764" s="8" t="str">
        <f t="shared" si="223"/>
        <v/>
      </c>
      <c r="H4764" s="7">
        <v>0</v>
      </c>
      <c r="I4764" s="7">
        <v>0</v>
      </c>
      <c r="J4764" s="8" t="str">
        <f t="shared" si="224"/>
        <v/>
      </c>
    </row>
    <row r="4765" spans="1:10" x14ac:dyDescent="0.25">
      <c r="A4765" s="2" t="s">
        <v>204</v>
      </c>
      <c r="B4765" s="2" t="s">
        <v>37</v>
      </c>
      <c r="C4765" s="7">
        <v>0</v>
      </c>
      <c r="D4765" s="7">
        <v>0</v>
      </c>
      <c r="E4765" s="8" t="str">
        <f t="shared" si="222"/>
        <v/>
      </c>
      <c r="F4765" s="7">
        <v>0</v>
      </c>
      <c r="G4765" s="8" t="str">
        <f t="shared" si="223"/>
        <v/>
      </c>
      <c r="H4765" s="7">
        <v>183.05115000000001</v>
      </c>
      <c r="I4765" s="7">
        <v>40.055239999999998</v>
      </c>
      <c r="J4765" s="8">
        <f t="shared" si="224"/>
        <v>-0.78118006906812665</v>
      </c>
    </row>
    <row r="4766" spans="1:10" x14ac:dyDescent="0.25">
      <c r="A4766" s="2" t="s">
        <v>204</v>
      </c>
      <c r="B4766" s="2" t="s">
        <v>38</v>
      </c>
      <c r="C4766" s="7">
        <v>3547.9885300000001</v>
      </c>
      <c r="D4766" s="7">
        <v>2314.2026799999999</v>
      </c>
      <c r="E4766" s="8">
        <f t="shared" si="222"/>
        <v>-0.34774234458982323</v>
      </c>
      <c r="F4766" s="7">
        <v>3714.5207500000001</v>
      </c>
      <c r="G4766" s="8">
        <f t="shared" si="223"/>
        <v>-0.37698485598714182</v>
      </c>
      <c r="H4766" s="7">
        <v>30567.66718</v>
      </c>
      <c r="I4766" s="7">
        <v>29614.152569999998</v>
      </c>
      <c r="J4766" s="8">
        <f t="shared" si="224"/>
        <v>-3.1193568170745922E-2</v>
      </c>
    </row>
    <row r="4767" spans="1:10" x14ac:dyDescent="0.25">
      <c r="A4767" s="2" t="s">
        <v>204</v>
      </c>
      <c r="B4767" s="2" t="s">
        <v>42</v>
      </c>
      <c r="C4767" s="7">
        <v>8.5104399999999991</v>
      </c>
      <c r="D4767" s="7">
        <v>0</v>
      </c>
      <c r="E4767" s="8">
        <f t="shared" si="222"/>
        <v>-1</v>
      </c>
      <c r="F4767" s="7">
        <v>9.7579499999999992</v>
      </c>
      <c r="G4767" s="8">
        <f t="shared" si="223"/>
        <v>-1</v>
      </c>
      <c r="H4767" s="7">
        <v>831.24265000000003</v>
      </c>
      <c r="I4767" s="7">
        <v>451.09107999999998</v>
      </c>
      <c r="J4767" s="8">
        <f t="shared" si="224"/>
        <v>-0.45732924074576786</v>
      </c>
    </row>
    <row r="4768" spans="1:10" x14ac:dyDescent="0.25">
      <c r="A4768" s="2" t="s">
        <v>204</v>
      </c>
      <c r="B4768" s="2" t="s">
        <v>43</v>
      </c>
      <c r="C4768" s="7">
        <v>0</v>
      </c>
      <c r="D4768" s="7">
        <v>0</v>
      </c>
      <c r="E4768" s="8" t="str">
        <f t="shared" si="222"/>
        <v/>
      </c>
      <c r="F4768" s="7">
        <v>0</v>
      </c>
      <c r="G4768" s="8" t="str">
        <f t="shared" si="223"/>
        <v/>
      </c>
      <c r="H4768" s="7">
        <v>1.3239700000000001</v>
      </c>
      <c r="I4768" s="7">
        <v>73.091710000000006</v>
      </c>
      <c r="J4768" s="8">
        <f t="shared" si="224"/>
        <v>54.206469935119379</v>
      </c>
    </row>
    <row r="4769" spans="1:10" x14ac:dyDescent="0.25">
      <c r="A4769" s="2" t="s">
        <v>204</v>
      </c>
      <c r="B4769" s="2" t="s">
        <v>44</v>
      </c>
      <c r="C4769" s="7">
        <v>0</v>
      </c>
      <c r="D4769" s="7">
        <v>18.818999999999999</v>
      </c>
      <c r="E4769" s="8" t="str">
        <f t="shared" si="222"/>
        <v/>
      </c>
      <c r="F4769" s="7">
        <v>21.545999999999999</v>
      </c>
      <c r="G4769" s="8">
        <f t="shared" si="223"/>
        <v>-0.12656641604010022</v>
      </c>
      <c r="H4769" s="7">
        <v>176.87739999999999</v>
      </c>
      <c r="I4769" s="7">
        <v>84.590999999999994</v>
      </c>
      <c r="J4769" s="8">
        <f t="shared" si="224"/>
        <v>-0.52175348574775526</v>
      </c>
    </row>
    <row r="4770" spans="1:10" x14ac:dyDescent="0.25">
      <c r="A4770" s="2" t="s">
        <v>204</v>
      </c>
      <c r="B4770" s="2" t="s">
        <v>45</v>
      </c>
      <c r="C4770" s="7">
        <v>3929.3636900000001</v>
      </c>
      <c r="D4770" s="7">
        <v>5621.77783</v>
      </c>
      <c r="E4770" s="8">
        <f t="shared" si="222"/>
        <v>0.43070946685517919</v>
      </c>
      <c r="F4770" s="7">
        <v>10432.466270000001</v>
      </c>
      <c r="G4770" s="8">
        <f t="shared" si="223"/>
        <v>-0.4611266708653351</v>
      </c>
      <c r="H4770" s="7">
        <v>71811.376149999996</v>
      </c>
      <c r="I4770" s="7">
        <v>68576.577789999996</v>
      </c>
      <c r="J4770" s="8">
        <f t="shared" si="224"/>
        <v>-4.504576479976008E-2</v>
      </c>
    </row>
    <row r="4771" spans="1:10" x14ac:dyDescent="0.25">
      <c r="A4771" s="2" t="s">
        <v>204</v>
      </c>
      <c r="B4771" s="2" t="s">
        <v>46</v>
      </c>
      <c r="C4771" s="7">
        <v>979.45312000000001</v>
      </c>
      <c r="D4771" s="7">
        <v>310.80166000000003</v>
      </c>
      <c r="E4771" s="8">
        <f t="shared" si="222"/>
        <v>-0.68267837055846026</v>
      </c>
      <c r="F4771" s="7">
        <v>317.57697999999999</v>
      </c>
      <c r="G4771" s="8">
        <f t="shared" si="223"/>
        <v>-2.1334417878776879E-2</v>
      </c>
      <c r="H4771" s="7">
        <v>8336.6073500000002</v>
      </c>
      <c r="I4771" s="7">
        <v>11073.16201</v>
      </c>
      <c r="J4771" s="8">
        <f t="shared" si="224"/>
        <v>0.32825759270046473</v>
      </c>
    </row>
    <row r="4772" spans="1:10" x14ac:dyDescent="0.25">
      <c r="A4772" s="2" t="s">
        <v>204</v>
      </c>
      <c r="B4772" s="2" t="s">
        <v>47</v>
      </c>
      <c r="C4772" s="7">
        <v>23.18</v>
      </c>
      <c r="D4772" s="7">
        <v>5.05</v>
      </c>
      <c r="E4772" s="8">
        <f t="shared" si="222"/>
        <v>-0.78213977566867987</v>
      </c>
      <c r="F4772" s="7">
        <v>0</v>
      </c>
      <c r="G4772" s="8" t="str">
        <f t="shared" si="223"/>
        <v/>
      </c>
      <c r="H4772" s="7">
        <v>639.36063999999999</v>
      </c>
      <c r="I4772" s="7">
        <v>5.05</v>
      </c>
      <c r="J4772" s="8">
        <f t="shared" si="224"/>
        <v>-0.99210148438289847</v>
      </c>
    </row>
    <row r="4773" spans="1:10" x14ac:dyDescent="0.25">
      <c r="A4773" s="2" t="s">
        <v>204</v>
      </c>
      <c r="B4773" s="2" t="s">
        <v>48</v>
      </c>
      <c r="C4773" s="7">
        <v>121.82518</v>
      </c>
      <c r="D4773" s="7">
        <v>0</v>
      </c>
      <c r="E4773" s="8">
        <f t="shared" si="222"/>
        <v>-1</v>
      </c>
      <c r="F4773" s="7">
        <v>0</v>
      </c>
      <c r="G4773" s="8" t="str">
        <f t="shared" si="223"/>
        <v/>
      </c>
      <c r="H4773" s="7">
        <v>386.04665999999997</v>
      </c>
      <c r="I4773" s="7">
        <v>261.01191</v>
      </c>
      <c r="J4773" s="8">
        <f t="shared" si="224"/>
        <v>-0.32388507130200272</v>
      </c>
    </row>
    <row r="4774" spans="1:10" x14ac:dyDescent="0.25">
      <c r="A4774" s="2" t="s">
        <v>204</v>
      </c>
      <c r="B4774" s="2" t="s">
        <v>50</v>
      </c>
      <c r="C4774" s="7">
        <v>185.16802000000001</v>
      </c>
      <c r="D4774" s="7">
        <v>337.59906000000001</v>
      </c>
      <c r="E4774" s="8">
        <f t="shared" si="222"/>
        <v>0.82320392041779122</v>
      </c>
      <c r="F4774" s="7">
        <v>71.920940000000002</v>
      </c>
      <c r="G4774" s="8">
        <f t="shared" si="223"/>
        <v>3.6940301392056334</v>
      </c>
      <c r="H4774" s="7">
        <v>2397.3791000000001</v>
      </c>
      <c r="I4774" s="7">
        <v>3915.6137899999999</v>
      </c>
      <c r="J4774" s="8">
        <f t="shared" si="224"/>
        <v>0.63328936587459195</v>
      </c>
    </row>
    <row r="4775" spans="1:10" x14ac:dyDescent="0.25">
      <c r="A4775" s="2" t="s">
        <v>204</v>
      </c>
      <c r="B4775" s="2" t="s">
        <v>53</v>
      </c>
      <c r="C4775" s="7">
        <v>151.46</v>
      </c>
      <c r="D4775" s="7">
        <v>167.14520999999999</v>
      </c>
      <c r="E4775" s="8">
        <f t="shared" si="222"/>
        <v>0.10356008186980059</v>
      </c>
      <c r="F4775" s="7">
        <v>151.34048000000001</v>
      </c>
      <c r="G4775" s="8">
        <f t="shared" si="223"/>
        <v>0.10443161010193691</v>
      </c>
      <c r="H4775" s="7">
        <v>1211.81132</v>
      </c>
      <c r="I4775" s="7">
        <v>788.52399000000003</v>
      </c>
      <c r="J4775" s="8">
        <f t="shared" si="224"/>
        <v>-0.34930134998243789</v>
      </c>
    </row>
    <row r="4776" spans="1:10" x14ac:dyDescent="0.25">
      <c r="A4776" s="2" t="s">
        <v>204</v>
      </c>
      <c r="B4776" s="2" t="s">
        <v>54</v>
      </c>
      <c r="C4776" s="7">
        <v>0</v>
      </c>
      <c r="D4776" s="7">
        <v>0</v>
      </c>
      <c r="E4776" s="8" t="str">
        <f t="shared" si="222"/>
        <v/>
      </c>
      <c r="F4776" s="7">
        <v>0</v>
      </c>
      <c r="G4776" s="8" t="str">
        <f t="shared" si="223"/>
        <v/>
      </c>
      <c r="H4776" s="7">
        <v>0</v>
      </c>
      <c r="I4776" s="7">
        <v>86.728020000000001</v>
      </c>
      <c r="J4776" s="8" t="str">
        <f t="shared" si="224"/>
        <v/>
      </c>
    </row>
    <row r="4777" spans="1:10" x14ac:dyDescent="0.25">
      <c r="A4777" s="2" t="s">
        <v>204</v>
      </c>
      <c r="B4777" s="2" t="s">
        <v>55</v>
      </c>
      <c r="C4777" s="7">
        <v>113.75711</v>
      </c>
      <c r="D4777" s="7">
        <v>0.12152</v>
      </c>
      <c r="E4777" s="8">
        <f t="shared" si="222"/>
        <v>-0.99893175907861931</v>
      </c>
      <c r="F4777" s="7">
        <v>97.827659999999995</v>
      </c>
      <c r="G4777" s="8">
        <f t="shared" si="223"/>
        <v>-0.99875781552988185</v>
      </c>
      <c r="H4777" s="7">
        <v>1450.78331</v>
      </c>
      <c r="I4777" s="7">
        <v>1077.0463299999999</v>
      </c>
      <c r="J4777" s="8">
        <f t="shared" si="224"/>
        <v>-0.25761047664657799</v>
      </c>
    </row>
    <row r="4778" spans="1:10" x14ac:dyDescent="0.25">
      <c r="A4778" s="2" t="s">
        <v>204</v>
      </c>
      <c r="B4778" s="2" t="s">
        <v>56</v>
      </c>
      <c r="C4778" s="7">
        <v>1506.9082900000001</v>
      </c>
      <c r="D4778" s="7">
        <v>865.29385000000002</v>
      </c>
      <c r="E4778" s="8">
        <f t="shared" si="222"/>
        <v>-0.42578200960059753</v>
      </c>
      <c r="F4778" s="7">
        <v>204.68147999999999</v>
      </c>
      <c r="G4778" s="8">
        <f t="shared" si="223"/>
        <v>3.2275141356218455</v>
      </c>
      <c r="H4778" s="7">
        <v>5832.90193</v>
      </c>
      <c r="I4778" s="7">
        <v>6573.8736200000003</v>
      </c>
      <c r="J4778" s="8">
        <f t="shared" si="224"/>
        <v>0.12703311300143882</v>
      </c>
    </row>
    <row r="4779" spans="1:10" x14ac:dyDescent="0.25">
      <c r="A4779" s="2" t="s">
        <v>204</v>
      </c>
      <c r="B4779" s="2" t="s">
        <v>57</v>
      </c>
      <c r="C4779" s="7">
        <v>503.17061000000001</v>
      </c>
      <c r="D4779" s="7">
        <v>166.23706000000001</v>
      </c>
      <c r="E4779" s="8">
        <f t="shared" si="222"/>
        <v>-0.669620886641213</v>
      </c>
      <c r="F4779" s="7">
        <v>131.81538</v>
      </c>
      <c r="G4779" s="8">
        <f t="shared" si="223"/>
        <v>0.26113553668775236</v>
      </c>
      <c r="H4779" s="7">
        <v>5416.6774699999996</v>
      </c>
      <c r="I4779" s="7">
        <v>13667.56684</v>
      </c>
      <c r="J4779" s="8">
        <f t="shared" si="224"/>
        <v>1.523238076421781</v>
      </c>
    </row>
    <row r="4780" spans="1:10" x14ac:dyDescent="0.25">
      <c r="A4780" s="2" t="s">
        <v>204</v>
      </c>
      <c r="B4780" s="2" t="s">
        <v>58</v>
      </c>
      <c r="C4780" s="7">
        <v>0</v>
      </c>
      <c r="D4780" s="7">
        <v>37.126930000000002</v>
      </c>
      <c r="E4780" s="8" t="str">
        <f t="shared" si="222"/>
        <v/>
      </c>
      <c r="F4780" s="7">
        <v>0</v>
      </c>
      <c r="G4780" s="8" t="str">
        <f t="shared" si="223"/>
        <v/>
      </c>
      <c r="H4780" s="7">
        <v>143.50733</v>
      </c>
      <c r="I4780" s="7">
        <v>157.32547</v>
      </c>
      <c r="J4780" s="8">
        <f t="shared" si="224"/>
        <v>9.6288740094321312E-2</v>
      </c>
    </row>
    <row r="4781" spans="1:10" x14ac:dyDescent="0.25">
      <c r="A4781" s="2" t="s">
        <v>204</v>
      </c>
      <c r="B4781" s="2" t="s">
        <v>59</v>
      </c>
      <c r="C4781" s="7">
        <v>8.9662000000000006</v>
      </c>
      <c r="D4781" s="7">
        <v>26.559000000000001</v>
      </c>
      <c r="E4781" s="8">
        <f t="shared" si="222"/>
        <v>1.9621244228324151</v>
      </c>
      <c r="F4781" s="7">
        <v>63.45</v>
      </c>
      <c r="G4781" s="8">
        <f t="shared" si="223"/>
        <v>-0.58141843971631202</v>
      </c>
      <c r="H4781" s="7">
        <v>149.91812999999999</v>
      </c>
      <c r="I4781" s="7">
        <v>469.73246</v>
      </c>
      <c r="J4781" s="8">
        <f t="shared" si="224"/>
        <v>2.1332598665685065</v>
      </c>
    </row>
    <row r="4782" spans="1:10" x14ac:dyDescent="0.25">
      <c r="A4782" s="2" t="s">
        <v>204</v>
      </c>
      <c r="B4782" s="2" t="s">
        <v>60</v>
      </c>
      <c r="C4782" s="7">
        <v>32.527729999999998</v>
      </c>
      <c r="D4782" s="7">
        <v>195.27814000000001</v>
      </c>
      <c r="E4782" s="8">
        <f t="shared" si="222"/>
        <v>5.003435837668353</v>
      </c>
      <c r="F4782" s="7">
        <v>216.26500999999999</v>
      </c>
      <c r="G4782" s="8">
        <f t="shared" si="223"/>
        <v>-9.7042374076139137E-2</v>
      </c>
      <c r="H4782" s="7">
        <v>1161.09788</v>
      </c>
      <c r="I4782" s="7">
        <v>1792.84195</v>
      </c>
      <c r="J4782" s="8">
        <f t="shared" si="224"/>
        <v>0.5440920019593869</v>
      </c>
    </row>
    <row r="4783" spans="1:10" x14ac:dyDescent="0.25">
      <c r="A4783" s="2" t="s">
        <v>204</v>
      </c>
      <c r="B4783" s="2" t="s">
        <v>61</v>
      </c>
      <c r="C4783" s="7">
        <v>6.6249000000000002</v>
      </c>
      <c r="D4783" s="7">
        <v>30.6709</v>
      </c>
      <c r="E4783" s="8">
        <f t="shared" si="222"/>
        <v>3.6296396926746066</v>
      </c>
      <c r="F4783" s="7">
        <v>0</v>
      </c>
      <c r="G4783" s="8" t="str">
        <f t="shared" si="223"/>
        <v/>
      </c>
      <c r="H4783" s="7">
        <v>467.58152999999999</v>
      </c>
      <c r="I4783" s="7">
        <v>619.55325000000005</v>
      </c>
      <c r="J4783" s="8">
        <f t="shared" si="224"/>
        <v>0.32501651637095264</v>
      </c>
    </row>
    <row r="4784" spans="1:10" x14ac:dyDescent="0.25">
      <c r="A4784" s="2" t="s">
        <v>204</v>
      </c>
      <c r="B4784" s="2" t="s">
        <v>62</v>
      </c>
      <c r="C4784" s="7">
        <v>3179.0041500000002</v>
      </c>
      <c r="D4784" s="7">
        <v>452.37371000000002</v>
      </c>
      <c r="E4784" s="8">
        <f t="shared" si="222"/>
        <v>-0.85769955349067417</v>
      </c>
      <c r="F4784" s="7">
        <v>218.66230999999999</v>
      </c>
      <c r="G4784" s="8">
        <f t="shared" si="223"/>
        <v>1.0688234291497243</v>
      </c>
      <c r="H4784" s="7">
        <v>8503.9339899999995</v>
      </c>
      <c r="I4784" s="7">
        <v>14531.037200000001</v>
      </c>
      <c r="J4784" s="8">
        <f t="shared" si="224"/>
        <v>0.70874294380547065</v>
      </c>
    </row>
    <row r="4785" spans="1:10" x14ac:dyDescent="0.25">
      <c r="A4785" s="2" t="s">
        <v>204</v>
      </c>
      <c r="B4785" s="2" t="s">
        <v>63</v>
      </c>
      <c r="C4785" s="7">
        <v>0</v>
      </c>
      <c r="D4785" s="7">
        <v>0</v>
      </c>
      <c r="E4785" s="8" t="str">
        <f t="shared" si="222"/>
        <v/>
      </c>
      <c r="F4785" s="7">
        <v>0</v>
      </c>
      <c r="G4785" s="8" t="str">
        <f t="shared" si="223"/>
        <v/>
      </c>
      <c r="H4785" s="7">
        <v>0</v>
      </c>
      <c r="I4785" s="7">
        <v>10.69712</v>
      </c>
      <c r="J4785" s="8" t="str">
        <f t="shared" si="224"/>
        <v/>
      </c>
    </row>
    <row r="4786" spans="1:10" x14ac:dyDescent="0.25">
      <c r="A4786" s="2" t="s">
        <v>204</v>
      </c>
      <c r="B4786" s="2" t="s">
        <v>66</v>
      </c>
      <c r="C4786" s="7">
        <v>0</v>
      </c>
      <c r="D4786" s="7">
        <v>0</v>
      </c>
      <c r="E4786" s="8" t="str">
        <f t="shared" si="222"/>
        <v/>
      </c>
      <c r="F4786" s="7">
        <v>0</v>
      </c>
      <c r="G4786" s="8" t="str">
        <f t="shared" si="223"/>
        <v/>
      </c>
      <c r="H4786" s="7">
        <v>23.630579999999998</v>
      </c>
      <c r="I4786" s="7">
        <v>7.29</v>
      </c>
      <c r="J4786" s="8">
        <f t="shared" si="224"/>
        <v>-0.69150143585134183</v>
      </c>
    </row>
    <row r="4787" spans="1:10" x14ac:dyDescent="0.25">
      <c r="A4787" s="2" t="s">
        <v>204</v>
      </c>
      <c r="B4787" s="2" t="s">
        <v>68</v>
      </c>
      <c r="C4787" s="7">
        <v>0</v>
      </c>
      <c r="D4787" s="7">
        <v>0</v>
      </c>
      <c r="E4787" s="8" t="str">
        <f t="shared" si="222"/>
        <v/>
      </c>
      <c r="F4787" s="7">
        <v>0</v>
      </c>
      <c r="G4787" s="8" t="str">
        <f t="shared" si="223"/>
        <v/>
      </c>
      <c r="H4787" s="7">
        <v>0</v>
      </c>
      <c r="I4787" s="7">
        <v>0</v>
      </c>
      <c r="J4787" s="8" t="str">
        <f t="shared" si="224"/>
        <v/>
      </c>
    </row>
    <row r="4788" spans="1:10" x14ac:dyDescent="0.25">
      <c r="A4788" s="2" t="s">
        <v>204</v>
      </c>
      <c r="B4788" s="2" t="s">
        <v>70</v>
      </c>
      <c r="C4788" s="7">
        <v>0</v>
      </c>
      <c r="D4788" s="7">
        <v>43.862380000000002</v>
      </c>
      <c r="E4788" s="8" t="str">
        <f t="shared" si="222"/>
        <v/>
      </c>
      <c r="F4788" s="7">
        <v>0</v>
      </c>
      <c r="G4788" s="8" t="str">
        <f t="shared" si="223"/>
        <v/>
      </c>
      <c r="H4788" s="7">
        <v>911.11995999999999</v>
      </c>
      <c r="I4788" s="7">
        <v>158.36519000000001</v>
      </c>
      <c r="J4788" s="8">
        <f t="shared" si="224"/>
        <v>-0.8261862356741696</v>
      </c>
    </row>
    <row r="4789" spans="1:10" x14ac:dyDescent="0.25">
      <c r="A4789" s="2" t="s">
        <v>204</v>
      </c>
      <c r="B4789" s="2" t="s">
        <v>71</v>
      </c>
      <c r="C4789" s="7">
        <v>8.2762200000000004</v>
      </c>
      <c r="D4789" s="7">
        <v>18.543500000000002</v>
      </c>
      <c r="E4789" s="8">
        <f t="shared" si="222"/>
        <v>1.2405760117541584</v>
      </c>
      <c r="F4789" s="7">
        <v>39.298720000000003</v>
      </c>
      <c r="G4789" s="8">
        <f t="shared" si="223"/>
        <v>-0.52813984781183709</v>
      </c>
      <c r="H4789" s="7">
        <v>2354.3620099999998</v>
      </c>
      <c r="I4789" s="7">
        <v>479.74167</v>
      </c>
      <c r="J4789" s="8">
        <f t="shared" si="224"/>
        <v>-0.79623283591804128</v>
      </c>
    </row>
    <row r="4790" spans="1:10" x14ac:dyDescent="0.25">
      <c r="A4790" s="2" t="s">
        <v>204</v>
      </c>
      <c r="B4790" s="2" t="s">
        <v>73</v>
      </c>
      <c r="C4790" s="7">
        <v>0</v>
      </c>
      <c r="D4790" s="7">
        <v>0</v>
      </c>
      <c r="E4790" s="8" t="str">
        <f t="shared" si="222"/>
        <v/>
      </c>
      <c r="F4790" s="7">
        <v>0</v>
      </c>
      <c r="G4790" s="8" t="str">
        <f t="shared" si="223"/>
        <v/>
      </c>
      <c r="H4790" s="7">
        <v>0</v>
      </c>
      <c r="I4790" s="7">
        <v>0.1</v>
      </c>
      <c r="J4790" s="8" t="str">
        <f t="shared" si="224"/>
        <v/>
      </c>
    </row>
    <row r="4791" spans="1:10" x14ac:dyDescent="0.25">
      <c r="A4791" s="2" t="s">
        <v>204</v>
      </c>
      <c r="B4791" s="2" t="s">
        <v>74</v>
      </c>
      <c r="C4791" s="7">
        <v>0</v>
      </c>
      <c r="D4791" s="7">
        <v>0</v>
      </c>
      <c r="E4791" s="8" t="str">
        <f t="shared" si="222"/>
        <v/>
      </c>
      <c r="F4791" s="7">
        <v>0</v>
      </c>
      <c r="G4791" s="8" t="str">
        <f t="shared" si="223"/>
        <v/>
      </c>
      <c r="H4791" s="7">
        <v>361.28608000000003</v>
      </c>
      <c r="I4791" s="7">
        <v>85.882999999999996</v>
      </c>
      <c r="J4791" s="8">
        <f t="shared" si="224"/>
        <v>-0.76228533355063122</v>
      </c>
    </row>
    <row r="4792" spans="1:10" x14ac:dyDescent="0.25">
      <c r="A4792" s="2" t="s">
        <v>204</v>
      </c>
      <c r="B4792" s="2" t="s">
        <v>75</v>
      </c>
      <c r="C4792" s="7">
        <v>34.552349999999997</v>
      </c>
      <c r="D4792" s="7">
        <v>56.677880000000002</v>
      </c>
      <c r="E4792" s="8">
        <f t="shared" si="222"/>
        <v>0.64034805157970465</v>
      </c>
      <c r="F4792" s="7">
        <v>147.97846000000001</v>
      </c>
      <c r="G4792" s="8">
        <f t="shared" si="223"/>
        <v>-0.61698560722959273</v>
      </c>
      <c r="H4792" s="7">
        <v>1275.1095299999999</v>
      </c>
      <c r="I4792" s="7">
        <v>1338.6027200000001</v>
      </c>
      <c r="J4792" s="8">
        <f t="shared" si="224"/>
        <v>4.9794302768641385E-2</v>
      </c>
    </row>
    <row r="4793" spans="1:10" x14ac:dyDescent="0.25">
      <c r="A4793" s="2" t="s">
        <v>204</v>
      </c>
      <c r="B4793" s="2" t="s">
        <v>76</v>
      </c>
      <c r="C4793" s="7">
        <v>0</v>
      </c>
      <c r="D4793" s="7">
        <v>0</v>
      </c>
      <c r="E4793" s="8" t="str">
        <f t="shared" si="222"/>
        <v/>
      </c>
      <c r="F4793" s="7">
        <v>0</v>
      </c>
      <c r="G4793" s="8" t="str">
        <f t="shared" si="223"/>
        <v/>
      </c>
      <c r="H4793" s="7">
        <v>133.92528999999999</v>
      </c>
      <c r="I4793" s="7">
        <v>82.59581</v>
      </c>
      <c r="J4793" s="8">
        <f t="shared" si="224"/>
        <v>-0.38326950794730397</v>
      </c>
    </row>
    <row r="4794" spans="1:10" x14ac:dyDescent="0.25">
      <c r="A4794" s="2" t="s">
        <v>204</v>
      </c>
      <c r="B4794" s="2" t="s">
        <v>77</v>
      </c>
      <c r="C4794" s="7">
        <v>0</v>
      </c>
      <c r="D4794" s="7">
        <v>0</v>
      </c>
      <c r="E4794" s="8" t="str">
        <f t="shared" si="222"/>
        <v/>
      </c>
      <c r="F4794" s="7">
        <v>505.16660999999999</v>
      </c>
      <c r="G4794" s="8">
        <f t="shared" si="223"/>
        <v>-1</v>
      </c>
      <c r="H4794" s="7">
        <v>912.90096000000005</v>
      </c>
      <c r="I4794" s="7">
        <v>2050.3428199999998</v>
      </c>
      <c r="J4794" s="8">
        <f t="shared" si="224"/>
        <v>1.2459641405131174</v>
      </c>
    </row>
    <row r="4795" spans="1:10" x14ac:dyDescent="0.25">
      <c r="A4795" s="2" t="s">
        <v>204</v>
      </c>
      <c r="B4795" s="2" t="s">
        <v>78</v>
      </c>
      <c r="C4795" s="7">
        <v>0</v>
      </c>
      <c r="D4795" s="7">
        <v>0</v>
      </c>
      <c r="E4795" s="8" t="str">
        <f t="shared" si="222"/>
        <v/>
      </c>
      <c r="F4795" s="7">
        <v>0</v>
      </c>
      <c r="G4795" s="8" t="str">
        <f t="shared" si="223"/>
        <v/>
      </c>
      <c r="H4795" s="7">
        <v>0</v>
      </c>
      <c r="I4795" s="7">
        <v>0</v>
      </c>
      <c r="J4795" s="8" t="str">
        <f t="shared" si="224"/>
        <v/>
      </c>
    </row>
    <row r="4796" spans="1:10" x14ac:dyDescent="0.25">
      <c r="A4796" s="2" t="s">
        <v>204</v>
      </c>
      <c r="B4796" s="2" t="s">
        <v>79</v>
      </c>
      <c r="C4796" s="7">
        <v>0</v>
      </c>
      <c r="D4796" s="7">
        <v>0</v>
      </c>
      <c r="E4796" s="8" t="str">
        <f t="shared" si="222"/>
        <v/>
      </c>
      <c r="F4796" s="7">
        <v>0</v>
      </c>
      <c r="G4796" s="8" t="str">
        <f t="shared" si="223"/>
        <v/>
      </c>
      <c r="H4796" s="7">
        <v>326.73012999999997</v>
      </c>
      <c r="I4796" s="7">
        <v>6.2610999999999999</v>
      </c>
      <c r="J4796" s="8">
        <f t="shared" si="224"/>
        <v>-0.98083709023101118</v>
      </c>
    </row>
    <row r="4797" spans="1:10" x14ac:dyDescent="0.25">
      <c r="A4797" s="2" t="s">
        <v>204</v>
      </c>
      <c r="B4797" s="2" t="s">
        <v>80</v>
      </c>
      <c r="C4797" s="7">
        <v>0</v>
      </c>
      <c r="D4797" s="7">
        <v>0</v>
      </c>
      <c r="E4797" s="8" t="str">
        <f t="shared" si="222"/>
        <v/>
      </c>
      <c r="F4797" s="7">
        <v>0</v>
      </c>
      <c r="G4797" s="8" t="str">
        <f t="shared" si="223"/>
        <v/>
      </c>
      <c r="H4797" s="7">
        <v>84.266670000000005</v>
      </c>
      <c r="I4797" s="7">
        <v>32.368969999999997</v>
      </c>
      <c r="J4797" s="8">
        <f t="shared" si="224"/>
        <v>-0.61587458006825235</v>
      </c>
    </row>
    <row r="4798" spans="1:10" x14ac:dyDescent="0.25">
      <c r="A4798" s="2" t="s">
        <v>204</v>
      </c>
      <c r="B4798" s="2" t="s">
        <v>82</v>
      </c>
      <c r="C4798" s="7">
        <v>0</v>
      </c>
      <c r="D4798" s="7">
        <v>0</v>
      </c>
      <c r="E4798" s="8" t="str">
        <f t="shared" si="222"/>
        <v/>
      </c>
      <c r="F4798" s="7">
        <v>0</v>
      </c>
      <c r="G4798" s="8" t="str">
        <f t="shared" si="223"/>
        <v/>
      </c>
      <c r="H4798" s="7">
        <v>0</v>
      </c>
      <c r="I4798" s="7">
        <v>3.9170799999999999</v>
      </c>
      <c r="J4798" s="8" t="str">
        <f t="shared" si="224"/>
        <v/>
      </c>
    </row>
    <row r="4799" spans="1:10" x14ac:dyDescent="0.25">
      <c r="A4799" s="2" t="s">
        <v>204</v>
      </c>
      <c r="B4799" s="2" t="s">
        <v>84</v>
      </c>
      <c r="C4799" s="7">
        <v>0</v>
      </c>
      <c r="D4799" s="7">
        <v>0</v>
      </c>
      <c r="E4799" s="8" t="str">
        <f t="shared" si="222"/>
        <v/>
      </c>
      <c r="F4799" s="7">
        <v>0</v>
      </c>
      <c r="G4799" s="8" t="str">
        <f t="shared" si="223"/>
        <v/>
      </c>
      <c r="H4799" s="7">
        <v>49.39499</v>
      </c>
      <c r="I4799" s="7">
        <v>0</v>
      </c>
      <c r="J4799" s="8">
        <f t="shared" si="224"/>
        <v>-1</v>
      </c>
    </row>
    <row r="4800" spans="1:10" s="4" customFormat="1" x14ac:dyDescent="0.25">
      <c r="A4800" s="4" t="s">
        <v>204</v>
      </c>
      <c r="B4800" s="4" t="s">
        <v>85</v>
      </c>
      <c r="C4800" s="9">
        <v>15733.971159999999</v>
      </c>
      <c r="D4800" s="9">
        <v>13297.5908</v>
      </c>
      <c r="E4800" s="10">
        <f t="shared" si="222"/>
        <v>-0.15484840637015629</v>
      </c>
      <c r="F4800" s="9">
        <v>19710.886200000001</v>
      </c>
      <c r="G4800" s="10">
        <f t="shared" si="223"/>
        <v>-0.32536819171529696</v>
      </c>
      <c r="H4800" s="9">
        <v>171702.66548</v>
      </c>
      <c r="I4800" s="9">
        <v>189892.52387</v>
      </c>
      <c r="J4800" s="10">
        <f t="shared" si="224"/>
        <v>0.10593812471780617</v>
      </c>
    </row>
    <row r="4801" spans="1:10" x14ac:dyDescent="0.25">
      <c r="A4801" s="2" t="s">
        <v>205</v>
      </c>
      <c r="B4801" s="2" t="s">
        <v>8</v>
      </c>
      <c r="C4801" s="7">
        <v>2343.7658099999999</v>
      </c>
      <c r="D4801" s="7">
        <v>1407.2877900000001</v>
      </c>
      <c r="E4801" s="8">
        <f t="shared" si="222"/>
        <v>-0.39956125991956504</v>
      </c>
      <c r="F4801" s="7">
        <v>1942.16221</v>
      </c>
      <c r="G4801" s="8">
        <f t="shared" si="223"/>
        <v>-0.27540151756943099</v>
      </c>
      <c r="H4801" s="7">
        <v>11024.771710000001</v>
      </c>
      <c r="I4801" s="7">
        <v>13830.990669999999</v>
      </c>
      <c r="J4801" s="8">
        <f t="shared" si="224"/>
        <v>0.25453760257499236</v>
      </c>
    </row>
    <row r="4802" spans="1:10" x14ac:dyDescent="0.25">
      <c r="A4802" s="2" t="s">
        <v>205</v>
      </c>
      <c r="B4802" s="2" t="s">
        <v>9</v>
      </c>
      <c r="C4802" s="7">
        <v>277.916</v>
      </c>
      <c r="D4802" s="7">
        <v>127.83069999999999</v>
      </c>
      <c r="E4802" s="8">
        <f t="shared" si="222"/>
        <v>-0.5400383569135998</v>
      </c>
      <c r="F4802" s="7">
        <v>0</v>
      </c>
      <c r="G4802" s="8" t="str">
        <f t="shared" si="223"/>
        <v/>
      </c>
      <c r="H4802" s="7">
        <v>905.32449999999994</v>
      </c>
      <c r="I4802" s="7">
        <v>1457.0930000000001</v>
      </c>
      <c r="J4802" s="8">
        <f t="shared" si="224"/>
        <v>0.60947041640870236</v>
      </c>
    </row>
    <row r="4803" spans="1:10" x14ac:dyDescent="0.25">
      <c r="A4803" s="2" t="s">
        <v>205</v>
      </c>
      <c r="B4803" s="2" t="s">
        <v>10</v>
      </c>
      <c r="C4803" s="7">
        <v>176.48975999999999</v>
      </c>
      <c r="D4803" s="7">
        <v>149.57998000000001</v>
      </c>
      <c r="E4803" s="8">
        <f t="shared" si="222"/>
        <v>-0.15247218875474688</v>
      </c>
      <c r="F4803" s="7">
        <v>353.45753000000002</v>
      </c>
      <c r="G4803" s="8">
        <f t="shared" si="223"/>
        <v>-0.5768091855335491</v>
      </c>
      <c r="H4803" s="7">
        <v>2143.01404</v>
      </c>
      <c r="I4803" s="7">
        <v>2184.68021</v>
      </c>
      <c r="J4803" s="8">
        <f t="shared" si="224"/>
        <v>1.9442789091573154E-2</v>
      </c>
    </row>
    <row r="4804" spans="1:10" x14ac:dyDescent="0.25">
      <c r="A4804" s="2" t="s">
        <v>205</v>
      </c>
      <c r="B4804" s="2" t="s">
        <v>12</v>
      </c>
      <c r="C4804" s="7">
        <v>7.2567599999999999</v>
      </c>
      <c r="D4804" s="7">
        <v>0</v>
      </c>
      <c r="E4804" s="8">
        <f t="shared" si="222"/>
        <v>-1</v>
      </c>
      <c r="F4804" s="7">
        <v>0</v>
      </c>
      <c r="G4804" s="8" t="str">
        <f t="shared" si="223"/>
        <v/>
      </c>
      <c r="H4804" s="7">
        <v>259.66194999999999</v>
      </c>
      <c r="I4804" s="7">
        <v>212.15745999999999</v>
      </c>
      <c r="J4804" s="8">
        <f t="shared" si="224"/>
        <v>-0.18294744378219452</v>
      </c>
    </row>
    <row r="4805" spans="1:10" x14ac:dyDescent="0.25">
      <c r="A4805" s="2" t="s">
        <v>205</v>
      </c>
      <c r="B4805" s="2" t="s">
        <v>13</v>
      </c>
      <c r="C4805" s="7">
        <v>50.610509999999998</v>
      </c>
      <c r="D4805" s="7">
        <v>102.4241</v>
      </c>
      <c r="E4805" s="8">
        <f t="shared" ref="E4805:E4868" si="225">IF(C4805=0,"",(D4805/C4805-1))</f>
        <v>1.0237713470976679</v>
      </c>
      <c r="F4805" s="7">
        <v>9.6529500000000006</v>
      </c>
      <c r="G4805" s="8">
        <f t="shared" ref="G4805:G4868" si="226">IF(F4805=0,"",(D4805/F4805-1))</f>
        <v>9.6106527020237333</v>
      </c>
      <c r="H4805" s="7">
        <v>69.427499999999995</v>
      </c>
      <c r="I4805" s="7">
        <v>416.18072000000001</v>
      </c>
      <c r="J4805" s="8">
        <f t="shared" ref="J4805:J4868" si="227">IF(H4805=0,"",(I4805/H4805-1))</f>
        <v>4.994465017464262</v>
      </c>
    </row>
    <row r="4806" spans="1:10" x14ac:dyDescent="0.25">
      <c r="A4806" s="2" t="s">
        <v>205</v>
      </c>
      <c r="B4806" s="2" t="s">
        <v>14</v>
      </c>
      <c r="C4806" s="7">
        <v>5619.91158</v>
      </c>
      <c r="D4806" s="7">
        <v>4327.33212</v>
      </c>
      <c r="E4806" s="8">
        <f t="shared" si="225"/>
        <v>-0.22999996380725973</v>
      </c>
      <c r="F4806" s="7">
        <v>4800.2901300000003</v>
      </c>
      <c r="G4806" s="8">
        <f t="shared" si="226"/>
        <v>-9.8526963410855428E-2</v>
      </c>
      <c r="H4806" s="7">
        <v>58503.027629999997</v>
      </c>
      <c r="I4806" s="7">
        <v>70460.339259999993</v>
      </c>
      <c r="J4806" s="8">
        <f t="shared" si="227"/>
        <v>0.20438791143637092</v>
      </c>
    </row>
    <row r="4807" spans="1:10" x14ac:dyDescent="0.25">
      <c r="A4807" s="2" t="s">
        <v>205</v>
      </c>
      <c r="B4807" s="2" t="s">
        <v>15</v>
      </c>
      <c r="C4807" s="7">
        <v>2916.7199599999999</v>
      </c>
      <c r="D4807" s="7">
        <v>3828.8083499999998</v>
      </c>
      <c r="E4807" s="8">
        <f t="shared" si="225"/>
        <v>0.31271030558586776</v>
      </c>
      <c r="F4807" s="7">
        <v>2189.9486400000001</v>
      </c>
      <c r="G4807" s="8">
        <f t="shared" si="226"/>
        <v>0.7483553175932014</v>
      </c>
      <c r="H4807" s="7">
        <v>38069.514009999999</v>
      </c>
      <c r="I4807" s="7">
        <v>37142.755839999998</v>
      </c>
      <c r="J4807" s="8">
        <f t="shared" si="227"/>
        <v>-2.4343840316862542E-2</v>
      </c>
    </row>
    <row r="4808" spans="1:10" x14ac:dyDescent="0.25">
      <c r="A4808" s="2" t="s">
        <v>205</v>
      </c>
      <c r="B4808" s="2" t="s">
        <v>17</v>
      </c>
      <c r="C4808" s="7">
        <v>954.39840000000004</v>
      </c>
      <c r="D4808" s="7">
        <v>1417.22657</v>
      </c>
      <c r="E4808" s="8">
        <f t="shared" si="225"/>
        <v>0.48494231549424227</v>
      </c>
      <c r="F4808" s="7">
        <v>1180.57834</v>
      </c>
      <c r="G4808" s="8">
        <f t="shared" si="226"/>
        <v>0.20045110263500177</v>
      </c>
      <c r="H4808" s="7">
        <v>12653.66828</v>
      </c>
      <c r="I4808" s="7">
        <v>11338.3874</v>
      </c>
      <c r="J4808" s="8">
        <f t="shared" si="227"/>
        <v>-0.10394463098727602</v>
      </c>
    </row>
    <row r="4809" spans="1:10" x14ac:dyDescent="0.25">
      <c r="A4809" s="2" t="s">
        <v>205</v>
      </c>
      <c r="B4809" s="2" t="s">
        <v>18</v>
      </c>
      <c r="C4809" s="7">
        <v>840.14202</v>
      </c>
      <c r="D4809" s="7">
        <v>143.72827000000001</v>
      </c>
      <c r="E4809" s="8">
        <f t="shared" si="225"/>
        <v>-0.8289238407573043</v>
      </c>
      <c r="F4809" s="7">
        <v>160.27904000000001</v>
      </c>
      <c r="G4809" s="8">
        <f t="shared" si="226"/>
        <v>-0.10326222318276923</v>
      </c>
      <c r="H4809" s="7">
        <v>8108.3264600000002</v>
      </c>
      <c r="I4809" s="7">
        <v>1422.82338</v>
      </c>
      <c r="J4809" s="8">
        <f t="shared" si="227"/>
        <v>-0.8245231754025848</v>
      </c>
    </row>
    <row r="4810" spans="1:10" x14ac:dyDescent="0.25">
      <c r="A4810" s="2" t="s">
        <v>205</v>
      </c>
      <c r="B4810" s="2" t="s">
        <v>19</v>
      </c>
      <c r="C4810" s="7">
        <v>0</v>
      </c>
      <c r="D4810" s="7">
        <v>0</v>
      </c>
      <c r="E4810" s="8" t="str">
        <f t="shared" si="225"/>
        <v/>
      </c>
      <c r="F4810" s="7">
        <v>0</v>
      </c>
      <c r="G4810" s="8" t="str">
        <f t="shared" si="226"/>
        <v/>
      </c>
      <c r="H4810" s="7">
        <v>94.735219999999998</v>
      </c>
      <c r="I4810" s="7">
        <v>13.32785</v>
      </c>
      <c r="J4810" s="8">
        <f t="shared" si="227"/>
        <v>-0.85931473004443326</v>
      </c>
    </row>
    <row r="4811" spans="1:10" x14ac:dyDescent="0.25">
      <c r="A4811" s="2" t="s">
        <v>205</v>
      </c>
      <c r="B4811" s="2" t="s">
        <v>20</v>
      </c>
      <c r="C4811" s="7">
        <v>17.698540000000001</v>
      </c>
      <c r="D4811" s="7">
        <v>0</v>
      </c>
      <c r="E4811" s="8">
        <f t="shared" si="225"/>
        <v>-1</v>
      </c>
      <c r="F4811" s="7">
        <v>0</v>
      </c>
      <c r="G4811" s="8" t="str">
        <f t="shared" si="226"/>
        <v/>
      </c>
      <c r="H4811" s="7">
        <v>23.458539999999999</v>
      </c>
      <c r="I4811" s="7">
        <v>0</v>
      </c>
      <c r="J4811" s="8">
        <f t="shared" si="227"/>
        <v>-1</v>
      </c>
    </row>
    <row r="4812" spans="1:10" x14ac:dyDescent="0.25">
      <c r="A4812" s="2" t="s">
        <v>205</v>
      </c>
      <c r="B4812" s="2" t="s">
        <v>21</v>
      </c>
      <c r="C4812" s="7">
        <v>53.155389999999997</v>
      </c>
      <c r="D4812" s="7">
        <v>171.99544</v>
      </c>
      <c r="E4812" s="8">
        <f t="shared" si="225"/>
        <v>2.2357102450005542</v>
      </c>
      <c r="F4812" s="7">
        <v>63.515009999999997</v>
      </c>
      <c r="G4812" s="8">
        <f t="shared" si="226"/>
        <v>1.7079495067386437</v>
      </c>
      <c r="H4812" s="7">
        <v>1110.85977</v>
      </c>
      <c r="I4812" s="7">
        <v>1397.68957</v>
      </c>
      <c r="J4812" s="8">
        <f t="shared" si="227"/>
        <v>0.2582052278299718</v>
      </c>
    </row>
    <row r="4813" spans="1:10" x14ac:dyDescent="0.25">
      <c r="A4813" s="2" t="s">
        <v>205</v>
      </c>
      <c r="B4813" s="2" t="s">
        <v>22</v>
      </c>
      <c r="C4813" s="7">
        <v>0</v>
      </c>
      <c r="D4813" s="7">
        <v>0</v>
      </c>
      <c r="E4813" s="8" t="str">
        <f t="shared" si="225"/>
        <v/>
      </c>
      <c r="F4813" s="7">
        <v>0</v>
      </c>
      <c r="G4813" s="8" t="str">
        <f t="shared" si="226"/>
        <v/>
      </c>
      <c r="H4813" s="7">
        <v>0</v>
      </c>
      <c r="I4813" s="7">
        <v>38.458750000000002</v>
      </c>
      <c r="J4813" s="8" t="str">
        <f t="shared" si="227"/>
        <v/>
      </c>
    </row>
    <row r="4814" spans="1:10" x14ac:dyDescent="0.25">
      <c r="A4814" s="2" t="s">
        <v>205</v>
      </c>
      <c r="B4814" s="2" t="s">
        <v>24</v>
      </c>
      <c r="C4814" s="7">
        <v>11.13639</v>
      </c>
      <c r="D4814" s="7">
        <v>174.46530000000001</v>
      </c>
      <c r="E4814" s="8">
        <f t="shared" si="225"/>
        <v>14.666234749321818</v>
      </c>
      <c r="F4814" s="7">
        <v>20.525410000000001</v>
      </c>
      <c r="G4814" s="8">
        <f t="shared" si="226"/>
        <v>7.4999666267324265</v>
      </c>
      <c r="H4814" s="7">
        <v>928.34618</v>
      </c>
      <c r="I4814" s="7">
        <v>1365.0579</v>
      </c>
      <c r="J4814" s="8">
        <f t="shared" si="227"/>
        <v>0.47041904131064549</v>
      </c>
    </row>
    <row r="4815" spans="1:10" x14ac:dyDescent="0.25">
      <c r="A4815" s="2" t="s">
        <v>205</v>
      </c>
      <c r="B4815" s="2" t="s">
        <v>25</v>
      </c>
      <c r="C4815" s="7">
        <v>0</v>
      </c>
      <c r="D4815" s="7">
        <v>29.379000000000001</v>
      </c>
      <c r="E4815" s="8" t="str">
        <f t="shared" si="225"/>
        <v/>
      </c>
      <c r="F4815" s="7">
        <v>0</v>
      </c>
      <c r="G4815" s="8" t="str">
        <f t="shared" si="226"/>
        <v/>
      </c>
      <c r="H4815" s="7">
        <v>335.16287999999997</v>
      </c>
      <c r="I4815" s="7">
        <v>312.74792000000002</v>
      </c>
      <c r="J4815" s="8">
        <f t="shared" si="227"/>
        <v>-6.6877811767221851E-2</v>
      </c>
    </row>
    <row r="4816" spans="1:10" x14ac:dyDescent="0.25">
      <c r="A4816" s="2" t="s">
        <v>205</v>
      </c>
      <c r="B4816" s="2" t="s">
        <v>26</v>
      </c>
      <c r="C4816" s="7">
        <v>10549.666740000001</v>
      </c>
      <c r="D4816" s="7">
        <v>6573.7350200000001</v>
      </c>
      <c r="E4816" s="8">
        <f t="shared" si="225"/>
        <v>-0.37687747091810031</v>
      </c>
      <c r="F4816" s="7">
        <v>18835.842430000001</v>
      </c>
      <c r="G4816" s="8">
        <f t="shared" si="226"/>
        <v>-0.65099861901955824</v>
      </c>
      <c r="H4816" s="7">
        <v>209074.73860000001</v>
      </c>
      <c r="I4816" s="7">
        <v>287339.32809999998</v>
      </c>
      <c r="J4816" s="8">
        <f t="shared" si="227"/>
        <v>0.37433785651998397</v>
      </c>
    </row>
    <row r="4817" spans="1:10" x14ac:dyDescent="0.25">
      <c r="A4817" s="2" t="s">
        <v>205</v>
      </c>
      <c r="B4817" s="2" t="s">
        <v>27</v>
      </c>
      <c r="C4817" s="7">
        <v>0</v>
      </c>
      <c r="D4817" s="7">
        <v>27.363569999999999</v>
      </c>
      <c r="E4817" s="8" t="str">
        <f t="shared" si="225"/>
        <v/>
      </c>
      <c r="F4817" s="7">
        <v>71.268619999999999</v>
      </c>
      <c r="G4817" s="8">
        <f t="shared" si="226"/>
        <v>-0.61605023360912559</v>
      </c>
      <c r="H4817" s="7">
        <v>873.51193999999998</v>
      </c>
      <c r="I4817" s="7">
        <v>939.42453999999998</v>
      </c>
      <c r="J4817" s="8">
        <f t="shared" si="227"/>
        <v>7.5457010925345847E-2</v>
      </c>
    </row>
    <row r="4818" spans="1:10" x14ac:dyDescent="0.25">
      <c r="A4818" s="2" t="s">
        <v>205</v>
      </c>
      <c r="B4818" s="2" t="s">
        <v>28</v>
      </c>
      <c r="C4818" s="7">
        <v>10.30232</v>
      </c>
      <c r="D4818" s="7">
        <v>0</v>
      </c>
      <c r="E4818" s="8">
        <f t="shared" si="225"/>
        <v>-1</v>
      </c>
      <c r="F4818" s="7">
        <v>0</v>
      </c>
      <c r="G4818" s="8" t="str">
        <f t="shared" si="226"/>
        <v/>
      </c>
      <c r="H4818" s="7">
        <v>446.64573000000001</v>
      </c>
      <c r="I4818" s="7">
        <v>102.24618</v>
      </c>
      <c r="J4818" s="8">
        <f t="shared" si="227"/>
        <v>-0.77107991158899025</v>
      </c>
    </row>
    <row r="4819" spans="1:10" x14ac:dyDescent="0.25">
      <c r="A4819" s="2" t="s">
        <v>205</v>
      </c>
      <c r="B4819" s="2" t="s">
        <v>29</v>
      </c>
      <c r="C4819" s="7">
        <v>302.62799000000001</v>
      </c>
      <c r="D4819" s="7">
        <v>375.17813999999998</v>
      </c>
      <c r="E4819" s="8">
        <f t="shared" si="225"/>
        <v>0.23973377346887181</v>
      </c>
      <c r="F4819" s="7">
        <v>438.04113000000001</v>
      </c>
      <c r="G4819" s="8">
        <f t="shared" si="226"/>
        <v>-0.14350933210312933</v>
      </c>
      <c r="H4819" s="7">
        <v>1360.6545900000001</v>
      </c>
      <c r="I4819" s="7">
        <v>1640.42551</v>
      </c>
      <c r="J4819" s="8">
        <f t="shared" si="227"/>
        <v>0.20561494596508867</v>
      </c>
    </row>
    <row r="4820" spans="1:10" x14ac:dyDescent="0.25">
      <c r="A4820" s="2" t="s">
        <v>205</v>
      </c>
      <c r="B4820" s="2" t="s">
        <v>30</v>
      </c>
      <c r="C4820" s="7">
        <v>3892.0508599999998</v>
      </c>
      <c r="D4820" s="7">
        <v>920.99725999999998</v>
      </c>
      <c r="E4820" s="8">
        <f t="shared" si="225"/>
        <v>-0.76336453630002155</v>
      </c>
      <c r="F4820" s="7">
        <v>990.74347999999998</v>
      </c>
      <c r="G4820" s="8">
        <f t="shared" si="226"/>
        <v>-7.0397859191563938E-2</v>
      </c>
      <c r="H4820" s="7">
        <v>45268.418790000003</v>
      </c>
      <c r="I4820" s="7">
        <v>44015.599490000001</v>
      </c>
      <c r="J4820" s="8">
        <f t="shared" si="227"/>
        <v>-2.7675349249811965E-2</v>
      </c>
    </row>
    <row r="4821" spans="1:10" x14ac:dyDescent="0.25">
      <c r="A4821" s="2" t="s">
        <v>205</v>
      </c>
      <c r="B4821" s="2" t="s">
        <v>31</v>
      </c>
      <c r="C4821" s="7">
        <v>0</v>
      </c>
      <c r="D4821" s="7">
        <v>10.0915</v>
      </c>
      <c r="E4821" s="8" t="str">
        <f t="shared" si="225"/>
        <v/>
      </c>
      <c r="F4821" s="7">
        <v>0</v>
      </c>
      <c r="G4821" s="8" t="str">
        <f t="shared" si="226"/>
        <v/>
      </c>
      <c r="H4821" s="7">
        <v>0</v>
      </c>
      <c r="I4821" s="7">
        <v>75.091700000000003</v>
      </c>
      <c r="J4821" s="8" t="str">
        <f t="shared" si="227"/>
        <v/>
      </c>
    </row>
    <row r="4822" spans="1:10" x14ac:dyDescent="0.25">
      <c r="A4822" s="2" t="s">
        <v>205</v>
      </c>
      <c r="B4822" s="2" t="s">
        <v>32</v>
      </c>
      <c r="C4822" s="7">
        <v>575.38719000000003</v>
      </c>
      <c r="D4822" s="7">
        <v>411.95161000000002</v>
      </c>
      <c r="E4822" s="8">
        <f t="shared" si="225"/>
        <v>-0.28404452313232764</v>
      </c>
      <c r="F4822" s="7">
        <v>558.60046999999997</v>
      </c>
      <c r="G4822" s="8">
        <f t="shared" si="226"/>
        <v>-0.26252906661535746</v>
      </c>
      <c r="H4822" s="7">
        <v>6717.9826199999998</v>
      </c>
      <c r="I4822" s="7">
        <v>3967.8654499999998</v>
      </c>
      <c r="J4822" s="8">
        <f t="shared" si="227"/>
        <v>-0.40936652051058742</v>
      </c>
    </row>
    <row r="4823" spans="1:10" x14ac:dyDescent="0.25">
      <c r="A4823" s="2" t="s">
        <v>205</v>
      </c>
      <c r="B4823" s="2" t="s">
        <v>33</v>
      </c>
      <c r="C4823" s="7">
        <v>0</v>
      </c>
      <c r="D4823" s="7">
        <v>0</v>
      </c>
      <c r="E4823" s="8" t="str">
        <f t="shared" si="225"/>
        <v/>
      </c>
      <c r="F4823" s="7">
        <v>0</v>
      </c>
      <c r="G4823" s="8" t="str">
        <f t="shared" si="226"/>
        <v/>
      </c>
      <c r="H4823" s="7">
        <v>0</v>
      </c>
      <c r="I4823" s="7">
        <v>24.442399999999999</v>
      </c>
      <c r="J4823" s="8" t="str">
        <f t="shared" si="227"/>
        <v/>
      </c>
    </row>
    <row r="4824" spans="1:10" x14ac:dyDescent="0.25">
      <c r="A4824" s="2" t="s">
        <v>205</v>
      </c>
      <c r="B4824" s="2" t="s">
        <v>34</v>
      </c>
      <c r="C4824" s="7">
        <v>0</v>
      </c>
      <c r="D4824" s="7">
        <v>0</v>
      </c>
      <c r="E4824" s="8" t="str">
        <f t="shared" si="225"/>
        <v/>
      </c>
      <c r="F4824" s="7">
        <v>0</v>
      </c>
      <c r="G4824" s="8" t="str">
        <f t="shared" si="226"/>
        <v/>
      </c>
      <c r="H4824" s="7">
        <v>0</v>
      </c>
      <c r="I4824" s="7">
        <v>0</v>
      </c>
      <c r="J4824" s="8" t="str">
        <f t="shared" si="227"/>
        <v/>
      </c>
    </row>
    <row r="4825" spans="1:10" x14ac:dyDescent="0.25">
      <c r="A4825" s="2" t="s">
        <v>205</v>
      </c>
      <c r="B4825" s="2" t="s">
        <v>35</v>
      </c>
      <c r="C4825" s="7">
        <v>372.37466000000001</v>
      </c>
      <c r="D4825" s="7">
        <v>37.167999999999999</v>
      </c>
      <c r="E4825" s="8">
        <f t="shared" si="225"/>
        <v>-0.90018654867653991</v>
      </c>
      <c r="F4825" s="7">
        <v>0</v>
      </c>
      <c r="G4825" s="8" t="str">
        <f t="shared" si="226"/>
        <v/>
      </c>
      <c r="H4825" s="7">
        <v>1786.03388</v>
      </c>
      <c r="I4825" s="7">
        <v>1192.5008</v>
      </c>
      <c r="J4825" s="8">
        <f t="shared" si="227"/>
        <v>-0.33231904872935558</v>
      </c>
    </row>
    <row r="4826" spans="1:10" x14ac:dyDescent="0.25">
      <c r="A4826" s="2" t="s">
        <v>205</v>
      </c>
      <c r="B4826" s="2" t="s">
        <v>37</v>
      </c>
      <c r="C4826" s="7">
        <v>1457.57385</v>
      </c>
      <c r="D4826" s="7">
        <v>2137.6299600000002</v>
      </c>
      <c r="E4826" s="8">
        <f t="shared" si="225"/>
        <v>0.46656717256556179</v>
      </c>
      <c r="F4826" s="7">
        <v>1869.80447</v>
      </c>
      <c r="G4826" s="8">
        <f t="shared" si="226"/>
        <v>0.14323716425814315</v>
      </c>
      <c r="H4826" s="7">
        <v>19756.327150000001</v>
      </c>
      <c r="I4826" s="7">
        <v>21484.689170000001</v>
      </c>
      <c r="J4826" s="8">
        <f t="shared" si="227"/>
        <v>8.7483974469414472E-2</v>
      </c>
    </row>
    <row r="4827" spans="1:10" x14ac:dyDescent="0.25">
      <c r="A4827" s="2" t="s">
        <v>205</v>
      </c>
      <c r="B4827" s="2" t="s">
        <v>38</v>
      </c>
      <c r="C4827" s="7">
        <v>5500.7222300000003</v>
      </c>
      <c r="D4827" s="7">
        <v>4966.5242900000003</v>
      </c>
      <c r="E4827" s="8">
        <f t="shared" si="225"/>
        <v>-9.7114145681920783E-2</v>
      </c>
      <c r="F4827" s="7">
        <v>5680.1571400000003</v>
      </c>
      <c r="G4827" s="8">
        <f t="shared" si="226"/>
        <v>-0.12563611048267587</v>
      </c>
      <c r="H4827" s="7">
        <v>62744.0478</v>
      </c>
      <c r="I4827" s="7">
        <v>67842.228780000005</v>
      </c>
      <c r="J4827" s="8">
        <f t="shared" si="227"/>
        <v>8.1253619407066768E-2</v>
      </c>
    </row>
    <row r="4828" spans="1:10" x14ac:dyDescent="0.25">
      <c r="A4828" s="2" t="s">
        <v>205</v>
      </c>
      <c r="B4828" s="2" t="s">
        <v>39</v>
      </c>
      <c r="C4828" s="7">
        <v>0</v>
      </c>
      <c r="D4828" s="7">
        <v>0</v>
      </c>
      <c r="E4828" s="8" t="str">
        <f t="shared" si="225"/>
        <v/>
      </c>
      <c r="F4828" s="7">
        <v>0</v>
      </c>
      <c r="G4828" s="8" t="str">
        <f t="shared" si="226"/>
        <v/>
      </c>
      <c r="H4828" s="7">
        <v>376.99590000000001</v>
      </c>
      <c r="I4828" s="7">
        <v>351.62409000000002</v>
      </c>
      <c r="J4828" s="8">
        <f t="shared" si="227"/>
        <v>-6.7299962678639136E-2</v>
      </c>
    </row>
    <row r="4829" spans="1:10" x14ac:dyDescent="0.25">
      <c r="A4829" s="2" t="s">
        <v>205</v>
      </c>
      <c r="B4829" s="2" t="s">
        <v>40</v>
      </c>
      <c r="C4829" s="7">
        <v>0</v>
      </c>
      <c r="D4829" s="7">
        <v>0</v>
      </c>
      <c r="E4829" s="8" t="str">
        <f t="shared" si="225"/>
        <v/>
      </c>
      <c r="F4829" s="7">
        <v>0</v>
      </c>
      <c r="G4829" s="8" t="str">
        <f t="shared" si="226"/>
        <v/>
      </c>
      <c r="H4829" s="7">
        <v>1771.37564</v>
      </c>
      <c r="I4829" s="7">
        <v>0</v>
      </c>
      <c r="J4829" s="8">
        <f t="shared" si="227"/>
        <v>-1</v>
      </c>
    </row>
    <row r="4830" spans="1:10" x14ac:dyDescent="0.25">
      <c r="A4830" s="2" t="s">
        <v>205</v>
      </c>
      <c r="B4830" s="2" t="s">
        <v>42</v>
      </c>
      <c r="C4830" s="7">
        <v>212.55600000000001</v>
      </c>
      <c r="D4830" s="7">
        <v>117.7607</v>
      </c>
      <c r="E4830" s="8">
        <f t="shared" si="225"/>
        <v>-0.44597800109147712</v>
      </c>
      <c r="F4830" s="7">
        <v>132.27025</v>
      </c>
      <c r="G4830" s="8">
        <f t="shared" si="226"/>
        <v>-0.10969624688847268</v>
      </c>
      <c r="H4830" s="7">
        <v>1887.26412</v>
      </c>
      <c r="I4830" s="7">
        <v>6938.8130099999998</v>
      </c>
      <c r="J4830" s="8">
        <f t="shared" si="227"/>
        <v>2.6766517926489271</v>
      </c>
    </row>
    <row r="4831" spans="1:10" x14ac:dyDescent="0.25">
      <c r="A4831" s="2" t="s">
        <v>205</v>
      </c>
      <c r="B4831" s="2" t="s">
        <v>43</v>
      </c>
      <c r="C4831" s="7">
        <v>0</v>
      </c>
      <c r="D4831" s="7">
        <v>0</v>
      </c>
      <c r="E4831" s="8" t="str">
        <f t="shared" si="225"/>
        <v/>
      </c>
      <c r="F4831" s="7">
        <v>0</v>
      </c>
      <c r="G4831" s="8" t="str">
        <f t="shared" si="226"/>
        <v/>
      </c>
      <c r="H4831" s="7">
        <v>0</v>
      </c>
      <c r="I4831" s="7">
        <v>0</v>
      </c>
      <c r="J4831" s="8" t="str">
        <f t="shared" si="227"/>
        <v/>
      </c>
    </row>
    <row r="4832" spans="1:10" x14ac:dyDescent="0.25">
      <c r="A4832" s="2" t="s">
        <v>205</v>
      </c>
      <c r="B4832" s="2" t="s">
        <v>44</v>
      </c>
      <c r="C4832" s="7">
        <v>139.85057</v>
      </c>
      <c r="D4832" s="7">
        <v>30.692309999999999</v>
      </c>
      <c r="E4832" s="8">
        <f t="shared" si="225"/>
        <v>-0.78053496671483003</v>
      </c>
      <c r="F4832" s="7">
        <v>85.623320000000007</v>
      </c>
      <c r="G4832" s="8">
        <f t="shared" si="226"/>
        <v>-0.64154263114301102</v>
      </c>
      <c r="H4832" s="7">
        <v>7609.7647699999998</v>
      </c>
      <c r="I4832" s="7">
        <v>7172.4930400000003</v>
      </c>
      <c r="J4832" s="8">
        <f t="shared" si="227"/>
        <v>-5.7461924673921194E-2</v>
      </c>
    </row>
    <row r="4833" spans="1:10" x14ac:dyDescent="0.25">
      <c r="A4833" s="2" t="s">
        <v>205</v>
      </c>
      <c r="B4833" s="2" t="s">
        <v>45</v>
      </c>
      <c r="C4833" s="7">
        <v>56632.738530000002</v>
      </c>
      <c r="D4833" s="7">
        <v>38058.924740000002</v>
      </c>
      <c r="E4833" s="8">
        <f t="shared" si="225"/>
        <v>-0.32796955033634678</v>
      </c>
      <c r="F4833" s="7">
        <v>37569.329830000002</v>
      </c>
      <c r="G4833" s="8">
        <f t="shared" si="226"/>
        <v>1.3031771187173247E-2</v>
      </c>
      <c r="H4833" s="7">
        <v>523216.71240999998</v>
      </c>
      <c r="I4833" s="7">
        <v>467335.07510000002</v>
      </c>
      <c r="J4833" s="8">
        <f t="shared" si="227"/>
        <v>-0.10680399915477146</v>
      </c>
    </row>
    <row r="4834" spans="1:10" x14ac:dyDescent="0.25">
      <c r="A4834" s="2" t="s">
        <v>205</v>
      </c>
      <c r="B4834" s="2" t="s">
        <v>46</v>
      </c>
      <c r="C4834" s="7">
        <v>14641.974270000001</v>
      </c>
      <c r="D4834" s="7">
        <v>13195.50647</v>
      </c>
      <c r="E4834" s="8">
        <f t="shared" si="225"/>
        <v>-9.8789123196567408E-2</v>
      </c>
      <c r="F4834" s="7">
        <v>12380.78645</v>
      </c>
      <c r="G4834" s="8">
        <f t="shared" si="226"/>
        <v>6.5805191236458116E-2</v>
      </c>
      <c r="H4834" s="7">
        <v>131612.58287000001</v>
      </c>
      <c r="I4834" s="7">
        <v>165192.63855999999</v>
      </c>
      <c r="J4834" s="8">
        <f t="shared" si="227"/>
        <v>0.25514320103548593</v>
      </c>
    </row>
    <row r="4835" spans="1:10" x14ac:dyDescent="0.25">
      <c r="A4835" s="2" t="s">
        <v>205</v>
      </c>
      <c r="B4835" s="2" t="s">
        <v>47</v>
      </c>
      <c r="C4835" s="7">
        <v>234.3732</v>
      </c>
      <c r="D4835" s="7">
        <v>0</v>
      </c>
      <c r="E4835" s="8">
        <f t="shared" si="225"/>
        <v>-1</v>
      </c>
      <c r="F4835" s="7">
        <v>16.393730000000001</v>
      </c>
      <c r="G4835" s="8">
        <f t="shared" si="226"/>
        <v>-1</v>
      </c>
      <c r="H4835" s="7">
        <v>1902.9791499999999</v>
      </c>
      <c r="I4835" s="7">
        <v>2681.3956499999999</v>
      </c>
      <c r="J4835" s="8">
        <f t="shared" si="227"/>
        <v>0.40905151272939588</v>
      </c>
    </row>
    <row r="4836" spans="1:10" x14ac:dyDescent="0.25">
      <c r="A4836" s="2" t="s">
        <v>205</v>
      </c>
      <c r="B4836" s="2" t="s">
        <v>48</v>
      </c>
      <c r="C4836" s="7">
        <v>79.779989999999998</v>
      </c>
      <c r="D4836" s="7">
        <v>0</v>
      </c>
      <c r="E4836" s="8">
        <f t="shared" si="225"/>
        <v>-1</v>
      </c>
      <c r="F4836" s="7">
        <v>95.775000000000006</v>
      </c>
      <c r="G4836" s="8">
        <f t="shared" si="226"/>
        <v>-1</v>
      </c>
      <c r="H4836" s="7">
        <v>932.71720000000005</v>
      </c>
      <c r="I4836" s="7">
        <v>481.67435999999998</v>
      </c>
      <c r="J4836" s="8">
        <f t="shared" si="227"/>
        <v>-0.48357941721241982</v>
      </c>
    </row>
    <row r="4837" spans="1:10" x14ac:dyDescent="0.25">
      <c r="A4837" s="2" t="s">
        <v>205</v>
      </c>
      <c r="B4837" s="2" t="s">
        <v>49</v>
      </c>
      <c r="C4837" s="7">
        <v>0</v>
      </c>
      <c r="D4837" s="7">
        <v>0</v>
      </c>
      <c r="E4837" s="8" t="str">
        <f t="shared" si="225"/>
        <v/>
      </c>
      <c r="F4837" s="7">
        <v>0</v>
      </c>
      <c r="G4837" s="8" t="str">
        <f t="shared" si="226"/>
        <v/>
      </c>
      <c r="H4837" s="7">
        <v>8.3859999999999992</v>
      </c>
      <c r="I4837" s="7">
        <v>0</v>
      </c>
      <c r="J4837" s="8">
        <f t="shared" si="227"/>
        <v>-1</v>
      </c>
    </row>
    <row r="4838" spans="1:10" x14ac:dyDescent="0.25">
      <c r="A4838" s="2" t="s">
        <v>205</v>
      </c>
      <c r="B4838" s="2" t="s">
        <v>50</v>
      </c>
      <c r="C4838" s="7">
        <v>2888.5706599999999</v>
      </c>
      <c r="D4838" s="7">
        <v>2781.9438</v>
      </c>
      <c r="E4838" s="8">
        <f t="shared" si="225"/>
        <v>-3.6913363926503351E-2</v>
      </c>
      <c r="F4838" s="7">
        <v>1948.0190500000001</v>
      </c>
      <c r="G4838" s="8">
        <f t="shared" si="226"/>
        <v>0.4280886010842655</v>
      </c>
      <c r="H4838" s="7">
        <v>29568.877219999998</v>
      </c>
      <c r="I4838" s="7">
        <v>29655.53932</v>
      </c>
      <c r="J4838" s="8">
        <f t="shared" si="227"/>
        <v>2.9308552825733081E-3</v>
      </c>
    </row>
    <row r="4839" spans="1:10" x14ac:dyDescent="0.25">
      <c r="A4839" s="2" t="s">
        <v>205</v>
      </c>
      <c r="B4839" s="2" t="s">
        <v>51</v>
      </c>
      <c r="C4839" s="7">
        <v>0</v>
      </c>
      <c r="D4839" s="7">
        <v>0</v>
      </c>
      <c r="E4839" s="8" t="str">
        <f t="shared" si="225"/>
        <v/>
      </c>
      <c r="F4839" s="7">
        <v>0</v>
      </c>
      <c r="G4839" s="8" t="str">
        <f t="shared" si="226"/>
        <v/>
      </c>
      <c r="H4839" s="7">
        <v>19.573920000000001</v>
      </c>
      <c r="I4839" s="7">
        <v>46.386400000000002</v>
      </c>
      <c r="J4839" s="8">
        <f t="shared" si="227"/>
        <v>1.369806354577928</v>
      </c>
    </row>
    <row r="4840" spans="1:10" x14ac:dyDescent="0.25">
      <c r="A4840" s="2" t="s">
        <v>205</v>
      </c>
      <c r="B4840" s="2" t="s">
        <v>53</v>
      </c>
      <c r="C4840" s="7">
        <v>5.8423999999999996</v>
      </c>
      <c r="D4840" s="7">
        <v>79.207099999999997</v>
      </c>
      <c r="E4840" s="8">
        <f t="shared" si="225"/>
        <v>12.557288100780502</v>
      </c>
      <c r="F4840" s="7">
        <v>208.56125</v>
      </c>
      <c r="G4840" s="8">
        <f t="shared" si="226"/>
        <v>-0.62022139779081686</v>
      </c>
      <c r="H4840" s="7">
        <v>969.88581999999997</v>
      </c>
      <c r="I4840" s="7">
        <v>1155.9587899999999</v>
      </c>
      <c r="J4840" s="8">
        <f t="shared" si="227"/>
        <v>0.19185038708989466</v>
      </c>
    </row>
    <row r="4841" spans="1:10" x14ac:dyDescent="0.25">
      <c r="A4841" s="2" t="s">
        <v>205</v>
      </c>
      <c r="B4841" s="2" t="s">
        <v>54</v>
      </c>
      <c r="C4841" s="7">
        <v>70.736199999999997</v>
      </c>
      <c r="D4841" s="7">
        <v>77.698210000000003</v>
      </c>
      <c r="E4841" s="8">
        <f t="shared" si="225"/>
        <v>9.8422165736921308E-2</v>
      </c>
      <c r="F4841" s="7">
        <v>63.827480000000001</v>
      </c>
      <c r="G4841" s="8">
        <f t="shared" si="226"/>
        <v>0.21731595858084951</v>
      </c>
      <c r="H4841" s="7">
        <v>1570.2644499999999</v>
      </c>
      <c r="I4841" s="7">
        <v>1241.0934999999999</v>
      </c>
      <c r="J4841" s="8">
        <f t="shared" si="227"/>
        <v>-0.20962771589205875</v>
      </c>
    </row>
    <row r="4842" spans="1:10" x14ac:dyDescent="0.25">
      <c r="A4842" s="2" t="s">
        <v>205</v>
      </c>
      <c r="B4842" s="2" t="s">
        <v>55</v>
      </c>
      <c r="C4842" s="7">
        <v>211.10896</v>
      </c>
      <c r="D4842" s="7">
        <v>683.01242000000002</v>
      </c>
      <c r="E4842" s="8">
        <f t="shared" si="225"/>
        <v>2.235354956037868</v>
      </c>
      <c r="F4842" s="7">
        <v>513.42537000000004</v>
      </c>
      <c r="G4842" s="8">
        <f t="shared" si="226"/>
        <v>0.33030516197514737</v>
      </c>
      <c r="H4842" s="7">
        <v>610.85567000000003</v>
      </c>
      <c r="I4842" s="7">
        <v>2913.78476</v>
      </c>
      <c r="J4842" s="8">
        <f t="shared" si="227"/>
        <v>3.7700052616356983</v>
      </c>
    </row>
    <row r="4843" spans="1:10" x14ac:dyDescent="0.25">
      <c r="A4843" s="2" t="s">
        <v>205</v>
      </c>
      <c r="B4843" s="2" t="s">
        <v>56</v>
      </c>
      <c r="C4843" s="7">
        <v>6264.63699</v>
      </c>
      <c r="D4843" s="7">
        <v>7358.7170299999998</v>
      </c>
      <c r="E4843" s="8">
        <f t="shared" si="225"/>
        <v>0.17464380485995235</v>
      </c>
      <c r="F4843" s="7">
        <v>3748.4084899999998</v>
      </c>
      <c r="G4843" s="8">
        <f t="shared" si="226"/>
        <v>0.963157710700842</v>
      </c>
      <c r="H4843" s="7">
        <v>65187.529150000002</v>
      </c>
      <c r="I4843" s="7">
        <v>52448.528319999998</v>
      </c>
      <c r="J4843" s="8">
        <f t="shared" si="227"/>
        <v>-0.19542082659225934</v>
      </c>
    </row>
    <row r="4844" spans="1:10" x14ac:dyDescent="0.25">
      <c r="A4844" s="2" t="s">
        <v>205</v>
      </c>
      <c r="B4844" s="2" t="s">
        <v>57</v>
      </c>
      <c r="C4844" s="7">
        <v>2986.3229700000002</v>
      </c>
      <c r="D4844" s="7">
        <v>3308.0156999999999</v>
      </c>
      <c r="E4844" s="8">
        <f t="shared" si="225"/>
        <v>0.10772201574701068</v>
      </c>
      <c r="F4844" s="7">
        <v>2637.2330499999998</v>
      </c>
      <c r="G4844" s="8">
        <f t="shared" si="226"/>
        <v>0.25435091904373031</v>
      </c>
      <c r="H4844" s="7">
        <v>23212.913629999999</v>
      </c>
      <c r="I4844" s="7">
        <v>29146.036189999999</v>
      </c>
      <c r="J4844" s="8">
        <f t="shared" si="227"/>
        <v>0.2555957711543857</v>
      </c>
    </row>
    <row r="4845" spans="1:10" x14ac:dyDescent="0.25">
      <c r="A4845" s="2" t="s">
        <v>205</v>
      </c>
      <c r="B4845" s="2" t="s">
        <v>58</v>
      </c>
      <c r="C4845" s="7">
        <v>114.30280999999999</v>
      </c>
      <c r="D4845" s="7">
        <v>54.160719999999998</v>
      </c>
      <c r="E4845" s="8">
        <f t="shared" si="225"/>
        <v>-0.52616457985591081</v>
      </c>
      <c r="F4845" s="7">
        <v>39.760449999999999</v>
      </c>
      <c r="G4845" s="8">
        <f t="shared" si="226"/>
        <v>0.36217572990245328</v>
      </c>
      <c r="H4845" s="7">
        <v>1216.66607</v>
      </c>
      <c r="I4845" s="7">
        <v>628.52566000000002</v>
      </c>
      <c r="J4845" s="8">
        <f t="shared" si="227"/>
        <v>-0.48340331377861134</v>
      </c>
    </row>
    <row r="4846" spans="1:10" x14ac:dyDescent="0.25">
      <c r="A4846" s="2" t="s">
        <v>205</v>
      </c>
      <c r="B4846" s="2" t="s">
        <v>59</v>
      </c>
      <c r="C4846" s="7">
        <v>1534.2572</v>
      </c>
      <c r="D4846" s="7">
        <v>314.44875000000002</v>
      </c>
      <c r="E4846" s="8">
        <f t="shared" si="225"/>
        <v>-0.79504821616610299</v>
      </c>
      <c r="F4846" s="7">
        <v>335.18275</v>
      </c>
      <c r="G4846" s="8">
        <f t="shared" si="226"/>
        <v>-6.1858791957521642E-2</v>
      </c>
      <c r="H4846" s="7">
        <v>11476.50771</v>
      </c>
      <c r="I4846" s="7">
        <v>4116.33122</v>
      </c>
      <c r="J4846" s="8">
        <f t="shared" si="227"/>
        <v>-0.64132545160813559</v>
      </c>
    </row>
    <row r="4847" spans="1:10" x14ac:dyDescent="0.25">
      <c r="A4847" s="2" t="s">
        <v>205</v>
      </c>
      <c r="B4847" s="2" t="s">
        <v>60</v>
      </c>
      <c r="C4847" s="7">
        <v>2600.7912500000002</v>
      </c>
      <c r="D4847" s="7">
        <v>1748.6350500000001</v>
      </c>
      <c r="E4847" s="8">
        <f t="shared" si="225"/>
        <v>-0.32765267108615503</v>
      </c>
      <c r="F4847" s="7">
        <v>1845.3384900000001</v>
      </c>
      <c r="G4847" s="8">
        <f t="shared" si="226"/>
        <v>-5.2404174369115375E-2</v>
      </c>
      <c r="H4847" s="7">
        <v>19255.188819999999</v>
      </c>
      <c r="I4847" s="7">
        <v>19970.786110000001</v>
      </c>
      <c r="J4847" s="8">
        <f t="shared" si="227"/>
        <v>3.7163867708049914E-2</v>
      </c>
    </row>
    <row r="4848" spans="1:10" x14ac:dyDescent="0.25">
      <c r="A4848" s="2" t="s">
        <v>205</v>
      </c>
      <c r="B4848" s="2" t="s">
        <v>61</v>
      </c>
      <c r="C4848" s="7">
        <v>0</v>
      </c>
      <c r="D4848" s="7">
        <v>0</v>
      </c>
      <c r="E4848" s="8" t="str">
        <f t="shared" si="225"/>
        <v/>
      </c>
      <c r="F4848" s="7">
        <v>0</v>
      </c>
      <c r="G4848" s="8" t="str">
        <f t="shared" si="226"/>
        <v/>
      </c>
      <c r="H4848" s="7">
        <v>652.17957000000001</v>
      </c>
      <c r="I4848" s="7">
        <v>810.33897000000002</v>
      </c>
      <c r="J4848" s="8">
        <f t="shared" si="227"/>
        <v>0.24250897647713798</v>
      </c>
    </row>
    <row r="4849" spans="1:10" x14ac:dyDescent="0.25">
      <c r="A4849" s="2" t="s">
        <v>205</v>
      </c>
      <c r="B4849" s="2" t="s">
        <v>62</v>
      </c>
      <c r="C4849" s="7">
        <v>5804.5627400000003</v>
      </c>
      <c r="D4849" s="7">
        <v>2538.9586899999999</v>
      </c>
      <c r="E4849" s="8">
        <f t="shared" si="225"/>
        <v>-0.56259260107506393</v>
      </c>
      <c r="F4849" s="7">
        <v>3343.8398299999999</v>
      </c>
      <c r="G4849" s="8">
        <f t="shared" si="226"/>
        <v>-0.24070565006697708</v>
      </c>
      <c r="H4849" s="7">
        <v>39023.010249999999</v>
      </c>
      <c r="I4849" s="7">
        <v>34973.944990000004</v>
      </c>
      <c r="J4849" s="8">
        <f t="shared" si="227"/>
        <v>-0.10376096651846578</v>
      </c>
    </row>
    <row r="4850" spans="1:10" x14ac:dyDescent="0.25">
      <c r="A4850" s="2" t="s">
        <v>205</v>
      </c>
      <c r="B4850" s="2" t="s">
        <v>63</v>
      </c>
      <c r="C4850" s="7">
        <v>550.21889999999996</v>
      </c>
      <c r="D4850" s="7">
        <v>1318.75776</v>
      </c>
      <c r="E4850" s="8">
        <f t="shared" si="225"/>
        <v>1.3967874604089392</v>
      </c>
      <c r="F4850" s="7">
        <v>754.60717</v>
      </c>
      <c r="G4850" s="8">
        <f t="shared" si="226"/>
        <v>0.74760830857199512</v>
      </c>
      <c r="H4850" s="7">
        <v>6504.8016100000004</v>
      </c>
      <c r="I4850" s="7">
        <v>6531.5849099999996</v>
      </c>
      <c r="J4850" s="8">
        <f t="shared" si="227"/>
        <v>4.1174660821052811E-3</v>
      </c>
    </row>
    <row r="4851" spans="1:10" x14ac:dyDescent="0.25">
      <c r="A4851" s="2" t="s">
        <v>205</v>
      </c>
      <c r="B4851" s="2" t="s">
        <v>64</v>
      </c>
      <c r="C4851" s="7">
        <v>0</v>
      </c>
      <c r="D4851" s="7">
        <v>557.08932000000004</v>
      </c>
      <c r="E4851" s="8" t="str">
        <f t="shared" si="225"/>
        <v/>
      </c>
      <c r="F4851" s="7">
        <v>233.27099999999999</v>
      </c>
      <c r="G4851" s="8">
        <f t="shared" si="226"/>
        <v>1.3881636380004374</v>
      </c>
      <c r="H4851" s="7">
        <v>0</v>
      </c>
      <c r="I4851" s="7">
        <v>1063.98686</v>
      </c>
      <c r="J4851" s="8" t="str">
        <f t="shared" si="227"/>
        <v/>
      </c>
    </row>
    <row r="4852" spans="1:10" x14ac:dyDescent="0.25">
      <c r="A4852" s="2" t="s">
        <v>205</v>
      </c>
      <c r="B4852" s="2" t="s">
        <v>65</v>
      </c>
      <c r="C4852" s="7">
        <v>0</v>
      </c>
      <c r="D4852" s="7">
        <v>0</v>
      </c>
      <c r="E4852" s="8" t="str">
        <f t="shared" si="225"/>
        <v/>
      </c>
      <c r="F4852" s="7">
        <v>11.076000000000001</v>
      </c>
      <c r="G4852" s="8">
        <f t="shared" si="226"/>
        <v>-1</v>
      </c>
      <c r="H4852" s="7">
        <v>19.0244</v>
      </c>
      <c r="I4852" s="7">
        <v>99.063730000000007</v>
      </c>
      <c r="J4852" s="8">
        <f t="shared" si="227"/>
        <v>4.2071933937469783</v>
      </c>
    </row>
    <row r="4853" spans="1:10" x14ac:dyDescent="0.25">
      <c r="A4853" s="2" t="s">
        <v>205</v>
      </c>
      <c r="B4853" s="2" t="s">
        <v>66</v>
      </c>
      <c r="C4853" s="7">
        <v>20.504000000000001</v>
      </c>
      <c r="D4853" s="7">
        <v>36.576500000000003</v>
      </c>
      <c r="E4853" s="8">
        <f t="shared" si="225"/>
        <v>0.78387143971907913</v>
      </c>
      <c r="F4853" s="7">
        <v>89.604600000000005</v>
      </c>
      <c r="G4853" s="8">
        <f t="shared" si="226"/>
        <v>-0.59180109056901098</v>
      </c>
      <c r="H4853" s="7">
        <v>282.34514999999999</v>
      </c>
      <c r="I4853" s="7">
        <v>415.23750000000001</v>
      </c>
      <c r="J4853" s="8">
        <f t="shared" si="227"/>
        <v>0.4706733938939629</v>
      </c>
    </row>
    <row r="4854" spans="1:10" x14ac:dyDescent="0.25">
      <c r="A4854" s="2" t="s">
        <v>205</v>
      </c>
      <c r="B4854" s="2" t="s">
        <v>67</v>
      </c>
      <c r="C4854" s="7">
        <v>840.46447000000001</v>
      </c>
      <c r="D4854" s="7">
        <v>417.71089999999998</v>
      </c>
      <c r="E4854" s="8">
        <f t="shared" si="225"/>
        <v>-0.50299993050271352</v>
      </c>
      <c r="F4854" s="7">
        <v>567.13369</v>
      </c>
      <c r="G4854" s="8">
        <f t="shared" si="226"/>
        <v>-0.26347013523389873</v>
      </c>
      <c r="H4854" s="7">
        <v>2483.9228899999998</v>
      </c>
      <c r="I4854" s="7">
        <v>4577.9780099999998</v>
      </c>
      <c r="J4854" s="8">
        <f t="shared" si="227"/>
        <v>0.84304352942292837</v>
      </c>
    </row>
    <row r="4855" spans="1:10" x14ac:dyDescent="0.25">
      <c r="A4855" s="2" t="s">
        <v>205</v>
      </c>
      <c r="B4855" s="2" t="s">
        <v>68</v>
      </c>
      <c r="C4855" s="7">
        <v>69.199420000000003</v>
      </c>
      <c r="D4855" s="7">
        <v>0</v>
      </c>
      <c r="E4855" s="8">
        <f t="shared" si="225"/>
        <v>-1</v>
      </c>
      <c r="F4855" s="7">
        <v>0</v>
      </c>
      <c r="G4855" s="8" t="str">
        <f t="shared" si="226"/>
        <v/>
      </c>
      <c r="H4855" s="7">
        <v>194.21361999999999</v>
      </c>
      <c r="I4855" s="7">
        <v>48.147820000000003</v>
      </c>
      <c r="J4855" s="8">
        <f t="shared" si="227"/>
        <v>-0.75208834478241016</v>
      </c>
    </row>
    <row r="4856" spans="1:10" x14ac:dyDescent="0.25">
      <c r="A4856" s="2" t="s">
        <v>205</v>
      </c>
      <c r="B4856" s="2" t="s">
        <v>69</v>
      </c>
      <c r="C4856" s="7">
        <v>103.99951</v>
      </c>
      <c r="D4856" s="7">
        <v>0</v>
      </c>
      <c r="E4856" s="8">
        <f t="shared" si="225"/>
        <v>-1</v>
      </c>
      <c r="F4856" s="7">
        <v>0</v>
      </c>
      <c r="G4856" s="8" t="str">
        <f t="shared" si="226"/>
        <v/>
      </c>
      <c r="H4856" s="7">
        <v>7524.5873899999997</v>
      </c>
      <c r="I4856" s="7">
        <v>120.27332</v>
      </c>
      <c r="J4856" s="8">
        <f t="shared" si="227"/>
        <v>-0.98401595811620979</v>
      </c>
    </row>
    <row r="4857" spans="1:10" x14ac:dyDescent="0.25">
      <c r="A4857" s="2" t="s">
        <v>205</v>
      </c>
      <c r="B4857" s="2" t="s">
        <v>70</v>
      </c>
      <c r="C4857" s="7">
        <v>148.20971</v>
      </c>
      <c r="D4857" s="7">
        <v>243.18444</v>
      </c>
      <c r="E4857" s="8">
        <f t="shared" si="225"/>
        <v>0.64081314240477227</v>
      </c>
      <c r="F4857" s="7">
        <v>408.64463000000001</v>
      </c>
      <c r="G4857" s="8">
        <f t="shared" si="226"/>
        <v>-0.40489994937655249</v>
      </c>
      <c r="H4857" s="7">
        <v>1819.9805799999999</v>
      </c>
      <c r="I4857" s="7">
        <v>4801.1381099999999</v>
      </c>
      <c r="J4857" s="8">
        <f t="shared" si="227"/>
        <v>1.6380161210291595</v>
      </c>
    </row>
    <row r="4858" spans="1:10" x14ac:dyDescent="0.25">
      <c r="A4858" s="2" t="s">
        <v>205</v>
      </c>
      <c r="B4858" s="2" t="s">
        <v>71</v>
      </c>
      <c r="C4858" s="7">
        <v>249.80016000000001</v>
      </c>
      <c r="D4858" s="7">
        <v>160.53835000000001</v>
      </c>
      <c r="E4858" s="8">
        <f t="shared" si="225"/>
        <v>-0.35733287760904553</v>
      </c>
      <c r="F4858" s="7">
        <v>135.01872</v>
      </c>
      <c r="G4858" s="8">
        <f t="shared" si="226"/>
        <v>0.18900808717487472</v>
      </c>
      <c r="H4858" s="7">
        <v>3077.3081099999999</v>
      </c>
      <c r="I4858" s="7">
        <v>2386.2323099999999</v>
      </c>
      <c r="J4858" s="8">
        <f t="shared" si="227"/>
        <v>-0.22457153307278033</v>
      </c>
    </row>
    <row r="4859" spans="1:10" x14ac:dyDescent="0.25">
      <c r="A4859" s="2" t="s">
        <v>205</v>
      </c>
      <c r="B4859" s="2" t="s">
        <v>73</v>
      </c>
      <c r="C4859" s="7">
        <v>0</v>
      </c>
      <c r="D4859" s="7">
        <v>0</v>
      </c>
      <c r="E4859" s="8" t="str">
        <f t="shared" si="225"/>
        <v/>
      </c>
      <c r="F4859" s="7">
        <v>0</v>
      </c>
      <c r="G4859" s="8" t="str">
        <f t="shared" si="226"/>
        <v/>
      </c>
      <c r="H4859" s="7">
        <v>13.33863</v>
      </c>
      <c r="I4859" s="7">
        <v>0.83199999999999996</v>
      </c>
      <c r="J4859" s="8">
        <f t="shared" si="227"/>
        <v>-0.93762477855671833</v>
      </c>
    </row>
    <row r="4860" spans="1:10" x14ac:dyDescent="0.25">
      <c r="A4860" s="2" t="s">
        <v>205</v>
      </c>
      <c r="B4860" s="2" t="s">
        <v>74</v>
      </c>
      <c r="C4860" s="7">
        <v>0</v>
      </c>
      <c r="D4860" s="7">
        <v>0</v>
      </c>
      <c r="E4860" s="8" t="str">
        <f t="shared" si="225"/>
        <v/>
      </c>
      <c r="F4860" s="7">
        <v>0.77</v>
      </c>
      <c r="G4860" s="8">
        <f t="shared" si="226"/>
        <v>-1</v>
      </c>
      <c r="H4860" s="7">
        <v>311.96654000000001</v>
      </c>
      <c r="I4860" s="7">
        <v>125.43272</v>
      </c>
      <c r="J4860" s="8">
        <f t="shared" si="227"/>
        <v>-0.59792893173735884</v>
      </c>
    </row>
    <row r="4861" spans="1:10" x14ac:dyDescent="0.25">
      <c r="A4861" s="2" t="s">
        <v>205</v>
      </c>
      <c r="B4861" s="2" t="s">
        <v>75</v>
      </c>
      <c r="C4861" s="7">
        <v>58.95</v>
      </c>
      <c r="D4861" s="7">
        <v>10.85009</v>
      </c>
      <c r="E4861" s="8">
        <f t="shared" si="225"/>
        <v>-0.8159441899915183</v>
      </c>
      <c r="F4861" s="7">
        <v>0</v>
      </c>
      <c r="G4861" s="8" t="str">
        <f t="shared" si="226"/>
        <v/>
      </c>
      <c r="H4861" s="7">
        <v>132.52086</v>
      </c>
      <c r="I4861" s="7">
        <v>47.805419999999998</v>
      </c>
      <c r="J4861" s="8">
        <f t="shared" si="227"/>
        <v>-0.63926116990185544</v>
      </c>
    </row>
    <row r="4862" spans="1:10" x14ac:dyDescent="0.25">
      <c r="A4862" s="2" t="s">
        <v>205</v>
      </c>
      <c r="B4862" s="2" t="s">
        <v>76</v>
      </c>
      <c r="C4862" s="7">
        <v>0</v>
      </c>
      <c r="D4862" s="7">
        <v>0</v>
      </c>
      <c r="E4862" s="8" t="str">
        <f t="shared" si="225"/>
        <v/>
      </c>
      <c r="F4862" s="7">
        <v>7.0095000000000001</v>
      </c>
      <c r="G4862" s="8">
        <f t="shared" si="226"/>
        <v>-1</v>
      </c>
      <c r="H4862" s="7">
        <v>50</v>
      </c>
      <c r="I4862" s="7">
        <v>19.299779999999998</v>
      </c>
      <c r="J4862" s="8">
        <f t="shared" si="227"/>
        <v>-0.61400440000000001</v>
      </c>
    </row>
    <row r="4863" spans="1:10" x14ac:dyDescent="0.25">
      <c r="A4863" s="2" t="s">
        <v>205</v>
      </c>
      <c r="B4863" s="2" t="s">
        <v>77</v>
      </c>
      <c r="C4863" s="7">
        <v>246.58717999999999</v>
      </c>
      <c r="D4863" s="7">
        <v>337.08186000000001</v>
      </c>
      <c r="E4863" s="8">
        <f t="shared" si="225"/>
        <v>0.36698858391583866</v>
      </c>
      <c r="F4863" s="7">
        <v>311.29194999999999</v>
      </c>
      <c r="G4863" s="8">
        <f t="shared" si="226"/>
        <v>8.2847982416506483E-2</v>
      </c>
      <c r="H4863" s="7">
        <v>4870.97955</v>
      </c>
      <c r="I4863" s="7">
        <v>3051.078</v>
      </c>
      <c r="J4863" s="8">
        <f t="shared" si="227"/>
        <v>-0.37362126679427343</v>
      </c>
    </row>
    <row r="4864" spans="1:10" x14ac:dyDescent="0.25">
      <c r="A4864" s="2" t="s">
        <v>205</v>
      </c>
      <c r="B4864" s="2" t="s">
        <v>78</v>
      </c>
      <c r="C4864" s="7">
        <v>30.168800000000001</v>
      </c>
      <c r="D4864" s="7">
        <v>0</v>
      </c>
      <c r="E4864" s="8">
        <f t="shared" si="225"/>
        <v>-1</v>
      </c>
      <c r="F4864" s="7">
        <v>0</v>
      </c>
      <c r="G4864" s="8" t="str">
        <f t="shared" si="226"/>
        <v/>
      </c>
      <c r="H4864" s="7">
        <v>158.30099999999999</v>
      </c>
      <c r="I4864" s="7">
        <v>73.695070000000001</v>
      </c>
      <c r="J4864" s="8">
        <f t="shared" si="227"/>
        <v>-0.53446238495018972</v>
      </c>
    </row>
    <row r="4865" spans="1:10" x14ac:dyDescent="0.25">
      <c r="A4865" s="2" t="s">
        <v>205</v>
      </c>
      <c r="B4865" s="2" t="s">
        <v>79</v>
      </c>
      <c r="C4865" s="7">
        <v>594.32415000000003</v>
      </c>
      <c r="D4865" s="7">
        <v>1928.9898900000001</v>
      </c>
      <c r="E4865" s="8">
        <f t="shared" si="225"/>
        <v>2.2456865331822708</v>
      </c>
      <c r="F4865" s="7">
        <v>2831.8963600000002</v>
      </c>
      <c r="G4865" s="8">
        <f t="shared" si="226"/>
        <v>-0.31883457415793282</v>
      </c>
      <c r="H4865" s="7">
        <v>19240.110960000002</v>
      </c>
      <c r="I4865" s="7">
        <v>21053.92945</v>
      </c>
      <c r="J4865" s="8">
        <f t="shared" si="227"/>
        <v>9.4272766605707714E-2</v>
      </c>
    </row>
    <row r="4866" spans="1:10" x14ac:dyDescent="0.25">
      <c r="A4866" s="2" t="s">
        <v>205</v>
      </c>
      <c r="B4866" s="2" t="s">
        <v>80</v>
      </c>
      <c r="C4866" s="7">
        <v>129.39882</v>
      </c>
      <c r="D4866" s="7">
        <v>162.13616999999999</v>
      </c>
      <c r="E4866" s="8">
        <f t="shared" si="225"/>
        <v>0.25299573829189481</v>
      </c>
      <c r="F4866" s="7">
        <v>152.80421999999999</v>
      </c>
      <c r="G4866" s="8">
        <f t="shared" si="226"/>
        <v>6.1071284549602201E-2</v>
      </c>
      <c r="H4866" s="7">
        <v>1820.7366</v>
      </c>
      <c r="I4866" s="7">
        <v>2139.7719000000002</v>
      </c>
      <c r="J4866" s="8">
        <f t="shared" si="227"/>
        <v>0.17522320361989774</v>
      </c>
    </row>
    <row r="4867" spans="1:10" x14ac:dyDescent="0.25">
      <c r="A4867" s="2" t="s">
        <v>205</v>
      </c>
      <c r="B4867" s="2" t="s">
        <v>81</v>
      </c>
      <c r="C4867" s="7">
        <v>0</v>
      </c>
      <c r="D4867" s="7">
        <v>0</v>
      </c>
      <c r="E4867" s="8" t="str">
        <f t="shared" si="225"/>
        <v/>
      </c>
      <c r="F4867" s="7">
        <v>0</v>
      </c>
      <c r="G4867" s="8" t="str">
        <f t="shared" si="226"/>
        <v/>
      </c>
      <c r="H4867" s="7">
        <v>24.299800000000001</v>
      </c>
      <c r="I4867" s="7">
        <v>0</v>
      </c>
      <c r="J4867" s="8">
        <f t="shared" si="227"/>
        <v>-1</v>
      </c>
    </row>
    <row r="4868" spans="1:10" x14ac:dyDescent="0.25">
      <c r="A4868" s="2" t="s">
        <v>205</v>
      </c>
      <c r="B4868" s="2" t="s">
        <v>82</v>
      </c>
      <c r="C4868" s="7">
        <v>0</v>
      </c>
      <c r="D4868" s="7">
        <v>0</v>
      </c>
      <c r="E4868" s="8" t="str">
        <f t="shared" si="225"/>
        <v/>
      </c>
      <c r="F4868" s="7">
        <v>11.809609999999999</v>
      </c>
      <c r="G4868" s="8">
        <f t="shared" si="226"/>
        <v>-1</v>
      </c>
      <c r="H4868" s="7">
        <v>54964.003299999997</v>
      </c>
      <c r="I4868" s="7">
        <v>59326.779179999998</v>
      </c>
      <c r="J4868" s="8">
        <f t="shared" si="227"/>
        <v>7.9375147697802406E-2</v>
      </c>
    </row>
    <row r="4869" spans="1:10" x14ac:dyDescent="0.25">
      <c r="A4869" s="2" t="s">
        <v>205</v>
      </c>
      <c r="B4869" s="2" t="s">
        <v>83</v>
      </c>
      <c r="C4869" s="7">
        <v>0</v>
      </c>
      <c r="D4869" s="7">
        <v>0</v>
      </c>
      <c r="E4869" s="8" t="str">
        <f t="shared" ref="E4869:E4932" si="228">IF(C4869=0,"",(D4869/C4869-1))</f>
        <v/>
      </c>
      <c r="F4869" s="7">
        <v>0</v>
      </c>
      <c r="G4869" s="8" t="str">
        <f t="shared" ref="G4869:G4932" si="229">IF(F4869=0,"",(D4869/F4869-1))</f>
        <v/>
      </c>
      <c r="H4869" s="7">
        <v>0</v>
      </c>
      <c r="I4869" s="7">
        <v>0</v>
      </c>
      <c r="J4869" s="8" t="str">
        <f t="shared" ref="J4869:J4932" si="230">IF(H4869=0,"",(I4869/H4869-1))</f>
        <v/>
      </c>
    </row>
    <row r="4870" spans="1:10" x14ac:dyDescent="0.25">
      <c r="A4870" s="2" t="s">
        <v>205</v>
      </c>
      <c r="B4870" s="2" t="s">
        <v>84</v>
      </c>
      <c r="C4870" s="7">
        <v>3508.8512099999998</v>
      </c>
      <c r="D4870" s="7">
        <v>724.39320999999995</v>
      </c>
      <c r="E4870" s="8">
        <f t="shared" si="228"/>
        <v>-0.79355259979804049</v>
      </c>
      <c r="F4870" s="7">
        <v>672.65053</v>
      </c>
      <c r="G4870" s="8">
        <f t="shared" si="229"/>
        <v>7.6923569806746306E-2</v>
      </c>
      <c r="H4870" s="7">
        <v>12345.31409</v>
      </c>
      <c r="I4870" s="7">
        <v>20477.7808</v>
      </c>
      <c r="J4870" s="8">
        <f t="shared" si="230"/>
        <v>0.65874927528879113</v>
      </c>
    </row>
    <row r="4871" spans="1:10" s="4" customFormat="1" x14ac:dyDescent="0.25">
      <c r="A4871" s="4" t="s">
        <v>205</v>
      </c>
      <c r="B4871" s="4" t="s">
        <v>85</v>
      </c>
      <c r="C4871" s="9">
        <v>136902.98803000001</v>
      </c>
      <c r="D4871" s="9">
        <v>103585.68715</v>
      </c>
      <c r="E4871" s="10">
        <f t="shared" si="228"/>
        <v>-0.24336430752482241</v>
      </c>
      <c r="F4871" s="9">
        <v>110316.22977000001</v>
      </c>
      <c r="G4871" s="10">
        <f t="shared" si="229"/>
        <v>-6.1011354666784867E-2</v>
      </c>
      <c r="H4871" s="9">
        <v>1460177.6451900001</v>
      </c>
      <c r="I4871" s="9">
        <v>1523837.5469800001</v>
      </c>
      <c r="J4871" s="10">
        <f t="shared" si="230"/>
        <v>4.3597367758439143E-2</v>
      </c>
    </row>
    <row r="4872" spans="1:10" x14ac:dyDescent="0.25">
      <c r="A4872" s="2" t="s">
        <v>206</v>
      </c>
      <c r="B4872" s="2" t="s">
        <v>8</v>
      </c>
      <c r="C4872" s="7">
        <v>38.968629999999997</v>
      </c>
      <c r="D4872" s="7">
        <v>290.62975</v>
      </c>
      <c r="E4872" s="8">
        <f t="shared" si="228"/>
        <v>6.458043816269651</v>
      </c>
      <c r="F4872" s="7">
        <v>187.79740000000001</v>
      </c>
      <c r="G4872" s="8">
        <f t="shared" si="229"/>
        <v>0.54757067989226682</v>
      </c>
      <c r="H4872" s="7">
        <v>821.78657999999996</v>
      </c>
      <c r="I4872" s="7">
        <v>1758.6582900000001</v>
      </c>
      <c r="J4872" s="8">
        <f t="shared" si="230"/>
        <v>1.1400426008416931</v>
      </c>
    </row>
    <row r="4873" spans="1:10" x14ac:dyDescent="0.25">
      <c r="A4873" s="2" t="s">
        <v>206</v>
      </c>
      <c r="B4873" s="2" t="s">
        <v>9</v>
      </c>
      <c r="C4873" s="7">
        <v>0</v>
      </c>
      <c r="D4873" s="7">
        <v>0</v>
      </c>
      <c r="E4873" s="8" t="str">
        <f t="shared" si="228"/>
        <v/>
      </c>
      <c r="F4873" s="7">
        <v>0</v>
      </c>
      <c r="G4873" s="8" t="str">
        <f t="shared" si="229"/>
        <v/>
      </c>
      <c r="H4873" s="7">
        <v>7.4840400000000002</v>
      </c>
      <c r="I4873" s="7">
        <v>0</v>
      </c>
      <c r="J4873" s="8">
        <f t="shared" si="230"/>
        <v>-1</v>
      </c>
    </row>
    <row r="4874" spans="1:10" x14ac:dyDescent="0.25">
      <c r="A4874" s="2" t="s">
        <v>206</v>
      </c>
      <c r="B4874" s="2" t="s">
        <v>10</v>
      </c>
      <c r="C4874" s="7">
        <v>41.764000000000003</v>
      </c>
      <c r="D4874" s="7">
        <v>21.692160000000001</v>
      </c>
      <c r="E4874" s="8">
        <f t="shared" si="228"/>
        <v>-0.48060147495450622</v>
      </c>
      <c r="F4874" s="7">
        <v>23.734449999999999</v>
      </c>
      <c r="G4874" s="8">
        <f t="shared" si="229"/>
        <v>-8.6047496360775022E-2</v>
      </c>
      <c r="H4874" s="7">
        <v>136.64309</v>
      </c>
      <c r="I4874" s="7">
        <v>183.51971</v>
      </c>
      <c r="J4874" s="8">
        <f t="shared" si="230"/>
        <v>0.34305884037019374</v>
      </c>
    </row>
    <row r="4875" spans="1:10" x14ac:dyDescent="0.25">
      <c r="A4875" s="2" t="s">
        <v>206</v>
      </c>
      <c r="B4875" s="2" t="s">
        <v>12</v>
      </c>
      <c r="C4875" s="7">
        <v>0</v>
      </c>
      <c r="D4875" s="7">
        <v>10.47772</v>
      </c>
      <c r="E4875" s="8" t="str">
        <f t="shared" si="228"/>
        <v/>
      </c>
      <c r="F4875" s="7">
        <v>0</v>
      </c>
      <c r="G4875" s="8" t="str">
        <f t="shared" si="229"/>
        <v/>
      </c>
      <c r="H4875" s="7">
        <v>31.181740000000001</v>
      </c>
      <c r="I4875" s="7">
        <v>65.664010000000005</v>
      </c>
      <c r="J4875" s="8">
        <f t="shared" si="230"/>
        <v>1.1058481662665396</v>
      </c>
    </row>
    <row r="4876" spans="1:10" x14ac:dyDescent="0.25">
      <c r="A4876" s="2" t="s">
        <v>206</v>
      </c>
      <c r="B4876" s="2" t="s">
        <v>13</v>
      </c>
      <c r="C4876" s="7">
        <v>0</v>
      </c>
      <c r="D4876" s="7">
        <v>0</v>
      </c>
      <c r="E4876" s="8" t="str">
        <f t="shared" si="228"/>
        <v/>
      </c>
      <c r="F4876" s="7">
        <v>0</v>
      </c>
      <c r="G4876" s="8" t="str">
        <f t="shared" si="229"/>
        <v/>
      </c>
      <c r="H4876" s="7">
        <v>19.533580000000001</v>
      </c>
      <c r="I4876" s="7">
        <v>13.66732</v>
      </c>
      <c r="J4876" s="8">
        <f t="shared" si="230"/>
        <v>-0.30031668542069612</v>
      </c>
    </row>
    <row r="4877" spans="1:10" x14ac:dyDescent="0.25">
      <c r="A4877" s="2" t="s">
        <v>206</v>
      </c>
      <c r="B4877" s="2" t="s">
        <v>14</v>
      </c>
      <c r="C4877" s="7">
        <v>964.13940000000002</v>
      </c>
      <c r="D4877" s="7">
        <v>1291.3737799999999</v>
      </c>
      <c r="E4877" s="8">
        <f t="shared" si="228"/>
        <v>0.33940567100566565</v>
      </c>
      <c r="F4877" s="7">
        <v>672.91294000000005</v>
      </c>
      <c r="G4877" s="8">
        <f t="shared" si="229"/>
        <v>0.91908002244688558</v>
      </c>
      <c r="H4877" s="7">
        <v>8962.1576499999992</v>
      </c>
      <c r="I4877" s="7">
        <v>8803.7242299999998</v>
      </c>
      <c r="J4877" s="8">
        <f t="shared" si="230"/>
        <v>-1.7678044304431428E-2</v>
      </c>
    </row>
    <row r="4878" spans="1:10" x14ac:dyDescent="0.25">
      <c r="A4878" s="2" t="s">
        <v>206</v>
      </c>
      <c r="B4878" s="2" t="s">
        <v>15</v>
      </c>
      <c r="C4878" s="7">
        <v>1986.7426700000001</v>
      </c>
      <c r="D4878" s="7">
        <v>603.47432000000003</v>
      </c>
      <c r="E4878" s="8">
        <f t="shared" si="228"/>
        <v>-0.69624937888911398</v>
      </c>
      <c r="F4878" s="7">
        <v>284.07389000000001</v>
      </c>
      <c r="G4878" s="8">
        <f t="shared" si="229"/>
        <v>1.1243568706719227</v>
      </c>
      <c r="H4878" s="7">
        <v>20252.208149999999</v>
      </c>
      <c r="I4878" s="7">
        <v>6246.6699699999999</v>
      </c>
      <c r="J4878" s="8">
        <f t="shared" si="230"/>
        <v>-0.69155610471048812</v>
      </c>
    </row>
    <row r="4879" spans="1:10" x14ac:dyDescent="0.25">
      <c r="A4879" s="2" t="s">
        <v>206</v>
      </c>
      <c r="B4879" s="2" t="s">
        <v>17</v>
      </c>
      <c r="C4879" s="7">
        <v>0</v>
      </c>
      <c r="D4879" s="7">
        <v>0</v>
      </c>
      <c r="E4879" s="8" t="str">
        <f t="shared" si="228"/>
        <v/>
      </c>
      <c r="F4879" s="7">
        <v>0</v>
      </c>
      <c r="G4879" s="8" t="str">
        <f t="shared" si="229"/>
        <v/>
      </c>
      <c r="H4879" s="7">
        <v>164.03516999999999</v>
      </c>
      <c r="I4879" s="7">
        <v>492.02843999999999</v>
      </c>
      <c r="J4879" s="8">
        <f t="shared" si="230"/>
        <v>1.999530161732999</v>
      </c>
    </row>
    <row r="4880" spans="1:10" x14ac:dyDescent="0.25">
      <c r="A4880" s="2" t="s">
        <v>206</v>
      </c>
      <c r="B4880" s="2" t="s">
        <v>18</v>
      </c>
      <c r="C4880" s="7">
        <v>25.451689999999999</v>
      </c>
      <c r="D4880" s="7">
        <v>42.39058</v>
      </c>
      <c r="E4880" s="8">
        <f t="shared" si="228"/>
        <v>0.66553105117970568</v>
      </c>
      <c r="F4880" s="7">
        <v>1.3221000000000001</v>
      </c>
      <c r="G4880" s="8">
        <f t="shared" si="229"/>
        <v>31.063066333862793</v>
      </c>
      <c r="H4880" s="7">
        <v>239.64581999999999</v>
      </c>
      <c r="I4880" s="7">
        <v>579.58775000000003</v>
      </c>
      <c r="J4880" s="8">
        <f t="shared" si="230"/>
        <v>1.4185180863993376</v>
      </c>
    </row>
    <row r="4881" spans="1:10" x14ac:dyDescent="0.25">
      <c r="A4881" s="2" t="s">
        <v>206</v>
      </c>
      <c r="B4881" s="2" t="s">
        <v>19</v>
      </c>
      <c r="C4881" s="7">
        <v>0</v>
      </c>
      <c r="D4881" s="7">
        <v>16.597670000000001</v>
      </c>
      <c r="E4881" s="8" t="str">
        <f t="shared" si="228"/>
        <v/>
      </c>
      <c r="F4881" s="7">
        <v>3.1135299999999999</v>
      </c>
      <c r="G4881" s="8">
        <f t="shared" si="229"/>
        <v>4.3308206440920758</v>
      </c>
      <c r="H4881" s="7">
        <v>46.761780000000002</v>
      </c>
      <c r="I4881" s="7">
        <v>67.272270000000006</v>
      </c>
      <c r="J4881" s="8">
        <f t="shared" si="230"/>
        <v>0.43861653683841806</v>
      </c>
    </row>
    <row r="4882" spans="1:10" x14ac:dyDescent="0.25">
      <c r="A4882" s="2" t="s">
        <v>206</v>
      </c>
      <c r="B4882" s="2" t="s">
        <v>20</v>
      </c>
      <c r="C4882" s="7">
        <v>0</v>
      </c>
      <c r="D4882" s="7">
        <v>0</v>
      </c>
      <c r="E4882" s="8" t="str">
        <f t="shared" si="228"/>
        <v/>
      </c>
      <c r="F4882" s="7">
        <v>0</v>
      </c>
      <c r="G4882" s="8" t="str">
        <f t="shared" si="229"/>
        <v/>
      </c>
      <c r="H4882" s="7">
        <v>0</v>
      </c>
      <c r="I4882" s="7">
        <v>0</v>
      </c>
      <c r="J4882" s="8" t="str">
        <f t="shared" si="230"/>
        <v/>
      </c>
    </row>
    <row r="4883" spans="1:10" x14ac:dyDescent="0.25">
      <c r="A4883" s="2" t="s">
        <v>206</v>
      </c>
      <c r="B4883" s="2" t="s">
        <v>21</v>
      </c>
      <c r="C4883" s="7">
        <v>25.083850000000002</v>
      </c>
      <c r="D4883" s="7">
        <v>0</v>
      </c>
      <c r="E4883" s="8">
        <f t="shared" si="228"/>
        <v>-1</v>
      </c>
      <c r="F4883" s="7">
        <v>0</v>
      </c>
      <c r="G4883" s="8" t="str">
        <f t="shared" si="229"/>
        <v/>
      </c>
      <c r="H4883" s="7">
        <v>124.83597</v>
      </c>
      <c r="I4883" s="7">
        <v>261.33598000000001</v>
      </c>
      <c r="J4883" s="8">
        <f t="shared" si="230"/>
        <v>1.0934349290512984</v>
      </c>
    </row>
    <row r="4884" spans="1:10" x14ac:dyDescent="0.25">
      <c r="A4884" s="2" t="s">
        <v>206</v>
      </c>
      <c r="B4884" s="2" t="s">
        <v>23</v>
      </c>
      <c r="C4884" s="7">
        <v>0</v>
      </c>
      <c r="D4884" s="7">
        <v>0</v>
      </c>
      <c r="E4884" s="8" t="str">
        <f t="shared" si="228"/>
        <v/>
      </c>
      <c r="F4884" s="7">
        <v>8.1999999999999993</v>
      </c>
      <c r="G4884" s="8">
        <f t="shared" si="229"/>
        <v>-1</v>
      </c>
      <c r="H4884" s="7">
        <v>0</v>
      </c>
      <c r="I4884" s="7">
        <v>8.1999999999999993</v>
      </c>
      <c r="J4884" s="8" t="str">
        <f t="shared" si="230"/>
        <v/>
      </c>
    </row>
    <row r="4885" spans="1:10" x14ac:dyDescent="0.25">
      <c r="A4885" s="2" t="s">
        <v>206</v>
      </c>
      <c r="B4885" s="2" t="s">
        <v>24</v>
      </c>
      <c r="C4885" s="7">
        <v>0</v>
      </c>
      <c r="D4885" s="7">
        <v>31.201219999999999</v>
      </c>
      <c r="E4885" s="8" t="str">
        <f t="shared" si="228"/>
        <v/>
      </c>
      <c r="F4885" s="7">
        <v>0</v>
      </c>
      <c r="G4885" s="8" t="str">
        <f t="shared" si="229"/>
        <v/>
      </c>
      <c r="H4885" s="7">
        <v>12.06925</v>
      </c>
      <c r="I4885" s="7">
        <v>58.943040000000003</v>
      </c>
      <c r="J4885" s="8">
        <f t="shared" si="230"/>
        <v>3.8837367690618727</v>
      </c>
    </row>
    <row r="4886" spans="1:10" x14ac:dyDescent="0.25">
      <c r="A4886" s="2" t="s">
        <v>206</v>
      </c>
      <c r="B4886" s="2" t="s">
        <v>25</v>
      </c>
      <c r="C4886" s="7">
        <v>0</v>
      </c>
      <c r="D4886" s="7">
        <v>0</v>
      </c>
      <c r="E4886" s="8" t="str">
        <f t="shared" si="228"/>
        <v/>
      </c>
      <c r="F4886" s="7">
        <v>0</v>
      </c>
      <c r="G4886" s="8" t="str">
        <f t="shared" si="229"/>
        <v/>
      </c>
      <c r="H4886" s="7">
        <v>8.3306900000000006</v>
      </c>
      <c r="I4886" s="7">
        <v>25.86656</v>
      </c>
      <c r="J4886" s="8">
        <f t="shared" si="230"/>
        <v>2.1049720971492154</v>
      </c>
    </row>
    <row r="4887" spans="1:10" x14ac:dyDescent="0.25">
      <c r="A4887" s="2" t="s">
        <v>206</v>
      </c>
      <c r="B4887" s="2" t="s">
        <v>26</v>
      </c>
      <c r="C4887" s="7">
        <v>453.33524999999997</v>
      </c>
      <c r="D4887" s="7">
        <v>599.09531000000004</v>
      </c>
      <c r="E4887" s="8">
        <f t="shared" si="228"/>
        <v>0.32152818471539568</v>
      </c>
      <c r="F4887" s="7">
        <v>600.49369000000002</v>
      </c>
      <c r="G4887" s="8">
        <f t="shared" si="229"/>
        <v>-2.3287172259878197E-3</v>
      </c>
      <c r="H4887" s="7">
        <v>7713.5266099999999</v>
      </c>
      <c r="I4887" s="7">
        <v>7735.1337899999999</v>
      </c>
      <c r="J4887" s="8">
        <f t="shared" si="230"/>
        <v>2.801206386192856E-3</v>
      </c>
    </row>
    <row r="4888" spans="1:10" x14ac:dyDescent="0.25">
      <c r="A4888" s="2" t="s">
        <v>206</v>
      </c>
      <c r="B4888" s="2" t="s">
        <v>27</v>
      </c>
      <c r="C4888" s="7">
        <v>0</v>
      </c>
      <c r="D4888" s="7">
        <v>28.789760000000001</v>
      </c>
      <c r="E4888" s="8" t="str">
        <f t="shared" si="228"/>
        <v/>
      </c>
      <c r="F4888" s="7">
        <v>19.062149999999999</v>
      </c>
      <c r="G4888" s="8">
        <f t="shared" si="229"/>
        <v>0.51031022208932364</v>
      </c>
      <c r="H4888" s="7">
        <v>8.7523900000000001</v>
      </c>
      <c r="I4888" s="7">
        <v>131.85428999999999</v>
      </c>
      <c r="J4888" s="8">
        <f t="shared" si="230"/>
        <v>14.064946831665408</v>
      </c>
    </row>
    <row r="4889" spans="1:10" x14ac:dyDescent="0.25">
      <c r="A4889" s="2" t="s">
        <v>206</v>
      </c>
      <c r="B4889" s="2" t="s">
        <v>29</v>
      </c>
      <c r="C4889" s="7">
        <v>9.7619399999999992</v>
      </c>
      <c r="D4889" s="7">
        <v>0</v>
      </c>
      <c r="E4889" s="8">
        <f t="shared" si="228"/>
        <v>-1</v>
      </c>
      <c r="F4889" s="7">
        <v>0</v>
      </c>
      <c r="G4889" s="8" t="str">
        <f t="shared" si="229"/>
        <v/>
      </c>
      <c r="H4889" s="7">
        <v>157.64148</v>
      </c>
      <c r="I4889" s="7">
        <v>106.06045</v>
      </c>
      <c r="J4889" s="8">
        <f t="shared" si="230"/>
        <v>-0.327204679885015</v>
      </c>
    </row>
    <row r="4890" spans="1:10" x14ac:dyDescent="0.25">
      <c r="A4890" s="2" t="s">
        <v>206</v>
      </c>
      <c r="B4890" s="2" t="s">
        <v>30</v>
      </c>
      <c r="C4890" s="7">
        <v>144.30473000000001</v>
      </c>
      <c r="D4890" s="7">
        <v>436.77794</v>
      </c>
      <c r="E4890" s="8">
        <f t="shared" si="228"/>
        <v>2.0267749366219663</v>
      </c>
      <c r="F4890" s="7">
        <v>329.94963999999999</v>
      </c>
      <c r="G4890" s="8">
        <f t="shared" si="229"/>
        <v>0.32377153070995934</v>
      </c>
      <c r="H4890" s="7">
        <v>2065.5769399999999</v>
      </c>
      <c r="I4890" s="7">
        <v>3193.2042499999998</v>
      </c>
      <c r="J4890" s="8">
        <f t="shared" si="230"/>
        <v>0.54591397113486351</v>
      </c>
    </row>
    <row r="4891" spans="1:10" x14ac:dyDescent="0.25">
      <c r="A4891" s="2" t="s">
        <v>206</v>
      </c>
      <c r="B4891" s="2" t="s">
        <v>31</v>
      </c>
      <c r="C4891" s="7">
        <v>0</v>
      </c>
      <c r="D4891" s="7">
        <v>0</v>
      </c>
      <c r="E4891" s="8" t="str">
        <f t="shared" si="228"/>
        <v/>
      </c>
      <c r="F4891" s="7">
        <v>0</v>
      </c>
      <c r="G4891" s="8" t="str">
        <f t="shared" si="229"/>
        <v/>
      </c>
      <c r="H4891" s="7">
        <v>0</v>
      </c>
      <c r="I4891" s="7">
        <v>16.561669999999999</v>
      </c>
      <c r="J4891" s="8" t="str">
        <f t="shared" si="230"/>
        <v/>
      </c>
    </row>
    <row r="4892" spans="1:10" x14ac:dyDescent="0.25">
      <c r="A4892" s="2" t="s">
        <v>206</v>
      </c>
      <c r="B4892" s="2" t="s">
        <v>32</v>
      </c>
      <c r="C4892" s="7">
        <v>0</v>
      </c>
      <c r="D4892" s="7">
        <v>0</v>
      </c>
      <c r="E4892" s="8" t="str">
        <f t="shared" si="228"/>
        <v/>
      </c>
      <c r="F4892" s="7">
        <v>23.432480000000002</v>
      </c>
      <c r="G4892" s="8">
        <f t="shared" si="229"/>
        <v>-1</v>
      </c>
      <c r="H4892" s="7">
        <v>64.02467</v>
      </c>
      <c r="I4892" s="7">
        <v>216.38536999999999</v>
      </c>
      <c r="J4892" s="8">
        <f t="shared" si="230"/>
        <v>2.3797186303342133</v>
      </c>
    </row>
    <row r="4893" spans="1:10" x14ac:dyDescent="0.25">
      <c r="A4893" s="2" t="s">
        <v>206</v>
      </c>
      <c r="B4893" s="2" t="s">
        <v>33</v>
      </c>
      <c r="C4893" s="7">
        <v>72.489440000000002</v>
      </c>
      <c r="D4893" s="7">
        <v>22.126940000000001</v>
      </c>
      <c r="E4893" s="8">
        <f t="shared" si="228"/>
        <v>-0.69475636727225365</v>
      </c>
      <c r="F4893" s="7">
        <v>67.708150000000003</v>
      </c>
      <c r="G4893" s="8">
        <f t="shared" si="229"/>
        <v>-0.67320123205256677</v>
      </c>
      <c r="H4893" s="7">
        <v>776.90710999999999</v>
      </c>
      <c r="I4893" s="7">
        <v>679.97613000000001</v>
      </c>
      <c r="J4893" s="8">
        <f t="shared" si="230"/>
        <v>-0.12476521163514642</v>
      </c>
    </row>
    <row r="4894" spans="1:10" x14ac:dyDescent="0.25">
      <c r="A4894" s="2" t="s">
        <v>206</v>
      </c>
      <c r="B4894" s="2" t="s">
        <v>34</v>
      </c>
      <c r="C4894" s="7">
        <v>0</v>
      </c>
      <c r="D4894" s="7">
        <v>126.48997</v>
      </c>
      <c r="E4894" s="8" t="str">
        <f t="shared" si="228"/>
        <v/>
      </c>
      <c r="F4894" s="7">
        <v>0</v>
      </c>
      <c r="G4894" s="8" t="str">
        <f t="shared" si="229"/>
        <v/>
      </c>
      <c r="H4894" s="7">
        <v>0</v>
      </c>
      <c r="I4894" s="7">
        <v>126.48997</v>
      </c>
      <c r="J4894" s="8" t="str">
        <f t="shared" si="230"/>
        <v/>
      </c>
    </row>
    <row r="4895" spans="1:10" x14ac:dyDescent="0.25">
      <c r="A4895" s="2" t="s">
        <v>206</v>
      </c>
      <c r="B4895" s="2" t="s">
        <v>35</v>
      </c>
      <c r="C4895" s="7">
        <v>12.56203</v>
      </c>
      <c r="D4895" s="7">
        <v>0</v>
      </c>
      <c r="E4895" s="8">
        <f t="shared" si="228"/>
        <v>-1</v>
      </c>
      <c r="F4895" s="7">
        <v>0</v>
      </c>
      <c r="G4895" s="8" t="str">
        <f t="shared" si="229"/>
        <v/>
      </c>
      <c r="H4895" s="7">
        <v>15.311590000000001</v>
      </c>
      <c r="I4895" s="7">
        <v>0</v>
      </c>
      <c r="J4895" s="8">
        <f t="shared" si="230"/>
        <v>-1</v>
      </c>
    </row>
    <row r="4896" spans="1:10" x14ac:dyDescent="0.25">
      <c r="A4896" s="2" t="s">
        <v>206</v>
      </c>
      <c r="B4896" s="2" t="s">
        <v>36</v>
      </c>
      <c r="C4896" s="7">
        <v>0</v>
      </c>
      <c r="D4896" s="7">
        <v>0</v>
      </c>
      <c r="E4896" s="8" t="str">
        <f t="shared" si="228"/>
        <v/>
      </c>
      <c r="F4896" s="7">
        <v>0</v>
      </c>
      <c r="G4896" s="8" t="str">
        <f t="shared" si="229"/>
        <v/>
      </c>
      <c r="H4896" s="7">
        <v>0</v>
      </c>
      <c r="I4896" s="7">
        <v>28.75433</v>
      </c>
      <c r="J4896" s="8" t="str">
        <f t="shared" si="230"/>
        <v/>
      </c>
    </row>
    <row r="4897" spans="1:10" x14ac:dyDescent="0.25">
      <c r="A4897" s="2" t="s">
        <v>206</v>
      </c>
      <c r="B4897" s="2" t="s">
        <v>37</v>
      </c>
      <c r="C4897" s="7">
        <v>80.356750000000005</v>
      </c>
      <c r="D4897" s="7">
        <v>0</v>
      </c>
      <c r="E4897" s="8">
        <f t="shared" si="228"/>
        <v>-1</v>
      </c>
      <c r="F4897" s="7">
        <v>154.83868000000001</v>
      </c>
      <c r="G4897" s="8">
        <f t="shared" si="229"/>
        <v>-1</v>
      </c>
      <c r="H4897" s="7">
        <v>685.47316999999998</v>
      </c>
      <c r="I4897" s="7">
        <v>655.84861000000001</v>
      </c>
      <c r="J4897" s="8">
        <f t="shared" si="230"/>
        <v>-4.3217679840043877E-2</v>
      </c>
    </row>
    <row r="4898" spans="1:10" x14ac:dyDescent="0.25">
      <c r="A4898" s="2" t="s">
        <v>206</v>
      </c>
      <c r="B4898" s="2" t="s">
        <v>38</v>
      </c>
      <c r="C4898" s="7">
        <v>129.00979000000001</v>
      </c>
      <c r="D4898" s="7">
        <v>242.48106999999999</v>
      </c>
      <c r="E4898" s="8">
        <f t="shared" si="228"/>
        <v>0.879555574813353</v>
      </c>
      <c r="F4898" s="7">
        <v>141.06679</v>
      </c>
      <c r="G4898" s="8">
        <f t="shared" si="229"/>
        <v>0.71890967392112626</v>
      </c>
      <c r="H4898" s="7">
        <v>1692.6167499999999</v>
      </c>
      <c r="I4898" s="7">
        <v>2015.69766</v>
      </c>
      <c r="J4898" s="8">
        <f t="shared" si="230"/>
        <v>0.19087658798130192</v>
      </c>
    </row>
    <row r="4899" spans="1:10" x14ac:dyDescent="0.25">
      <c r="A4899" s="2" t="s">
        <v>206</v>
      </c>
      <c r="B4899" s="2" t="s">
        <v>39</v>
      </c>
      <c r="C4899" s="7">
        <v>0</v>
      </c>
      <c r="D4899" s="7">
        <v>0</v>
      </c>
      <c r="E4899" s="8" t="str">
        <f t="shared" si="228"/>
        <v/>
      </c>
      <c r="F4899" s="7">
        <v>0</v>
      </c>
      <c r="G4899" s="8" t="str">
        <f t="shared" si="229"/>
        <v/>
      </c>
      <c r="H4899" s="7">
        <v>37.653030000000001</v>
      </c>
      <c r="I4899" s="7">
        <v>45.720799999999997</v>
      </c>
      <c r="J4899" s="8">
        <f t="shared" si="230"/>
        <v>0.21426615600391252</v>
      </c>
    </row>
    <row r="4900" spans="1:10" x14ac:dyDescent="0.25">
      <c r="A4900" s="2" t="s">
        <v>206</v>
      </c>
      <c r="B4900" s="2" t="s">
        <v>41</v>
      </c>
      <c r="C4900" s="7">
        <v>0</v>
      </c>
      <c r="D4900" s="7">
        <v>0</v>
      </c>
      <c r="E4900" s="8" t="str">
        <f t="shared" si="228"/>
        <v/>
      </c>
      <c r="F4900" s="7">
        <v>0</v>
      </c>
      <c r="G4900" s="8" t="str">
        <f t="shared" si="229"/>
        <v/>
      </c>
      <c r="H4900" s="7">
        <v>7.0334599999999998</v>
      </c>
      <c r="I4900" s="7">
        <v>11.10717</v>
      </c>
      <c r="J4900" s="8">
        <f t="shared" si="230"/>
        <v>0.57919004302292199</v>
      </c>
    </row>
    <row r="4901" spans="1:10" x14ac:dyDescent="0.25">
      <c r="A4901" s="2" t="s">
        <v>206</v>
      </c>
      <c r="B4901" s="2" t="s">
        <v>42</v>
      </c>
      <c r="C4901" s="7">
        <v>73.402889999999999</v>
      </c>
      <c r="D4901" s="7">
        <v>68.4251</v>
      </c>
      <c r="E4901" s="8">
        <f t="shared" si="228"/>
        <v>-6.7814632366654748E-2</v>
      </c>
      <c r="F4901" s="7">
        <v>25.125419999999998</v>
      </c>
      <c r="G4901" s="8">
        <f t="shared" si="229"/>
        <v>1.7233415401613188</v>
      </c>
      <c r="H4901" s="7">
        <v>370.31139000000002</v>
      </c>
      <c r="I4901" s="7">
        <v>648.04872999999998</v>
      </c>
      <c r="J4901" s="8">
        <f t="shared" si="230"/>
        <v>0.75001025488305917</v>
      </c>
    </row>
    <row r="4902" spans="1:10" x14ac:dyDescent="0.25">
      <c r="A4902" s="2" t="s">
        <v>206</v>
      </c>
      <c r="B4902" s="2" t="s">
        <v>44</v>
      </c>
      <c r="C4902" s="7">
        <v>0</v>
      </c>
      <c r="D4902" s="7">
        <v>0</v>
      </c>
      <c r="E4902" s="8" t="str">
        <f t="shared" si="228"/>
        <v/>
      </c>
      <c r="F4902" s="7">
        <v>6.5362</v>
      </c>
      <c r="G4902" s="8">
        <f t="shared" si="229"/>
        <v>-1</v>
      </c>
      <c r="H4902" s="7">
        <v>6.25</v>
      </c>
      <c r="I4902" s="7">
        <v>6.5362</v>
      </c>
      <c r="J4902" s="8">
        <f t="shared" si="230"/>
        <v>4.5792000000000055E-2</v>
      </c>
    </row>
    <row r="4903" spans="1:10" x14ac:dyDescent="0.25">
      <c r="A4903" s="2" t="s">
        <v>206</v>
      </c>
      <c r="B4903" s="2" t="s">
        <v>45</v>
      </c>
      <c r="C4903" s="7">
        <v>5265.7099799999996</v>
      </c>
      <c r="D4903" s="7">
        <v>6824.3442299999997</v>
      </c>
      <c r="E4903" s="8">
        <f t="shared" si="228"/>
        <v>0.29599697968933714</v>
      </c>
      <c r="F4903" s="7">
        <v>6933.2390299999997</v>
      </c>
      <c r="G4903" s="8">
        <f t="shared" si="229"/>
        <v>-1.5706194396127748E-2</v>
      </c>
      <c r="H4903" s="7">
        <v>87723.298219999997</v>
      </c>
      <c r="I4903" s="7">
        <v>95010.415630000003</v>
      </c>
      <c r="J4903" s="8">
        <f t="shared" si="230"/>
        <v>8.3069350535871944E-2</v>
      </c>
    </row>
    <row r="4904" spans="1:10" x14ac:dyDescent="0.25">
      <c r="A4904" s="2" t="s">
        <v>206</v>
      </c>
      <c r="B4904" s="2" t="s">
        <v>46</v>
      </c>
      <c r="C4904" s="7">
        <v>777.18808999999999</v>
      </c>
      <c r="D4904" s="7">
        <v>868.23824000000002</v>
      </c>
      <c r="E4904" s="8">
        <f t="shared" si="228"/>
        <v>0.11715330068941232</v>
      </c>
      <c r="F4904" s="7">
        <v>565.05043000000001</v>
      </c>
      <c r="G4904" s="8">
        <f t="shared" si="229"/>
        <v>0.53656770069177728</v>
      </c>
      <c r="H4904" s="7">
        <v>8389.1192200000005</v>
      </c>
      <c r="I4904" s="7">
        <v>9846.2556299999997</v>
      </c>
      <c r="J4904" s="8">
        <f t="shared" si="230"/>
        <v>0.1736936109485876</v>
      </c>
    </row>
    <row r="4905" spans="1:10" x14ac:dyDescent="0.25">
      <c r="A4905" s="2" t="s">
        <v>206</v>
      </c>
      <c r="B4905" s="2" t="s">
        <v>47</v>
      </c>
      <c r="C4905" s="7">
        <v>18.12323</v>
      </c>
      <c r="D4905" s="7">
        <v>7.45113</v>
      </c>
      <c r="E4905" s="8">
        <f t="shared" si="228"/>
        <v>-0.58886302276139513</v>
      </c>
      <c r="F4905" s="7">
        <v>28.096039999999999</v>
      </c>
      <c r="G4905" s="8">
        <f t="shared" si="229"/>
        <v>-0.73479785763402949</v>
      </c>
      <c r="H4905" s="7">
        <v>602.88134000000002</v>
      </c>
      <c r="I4905" s="7">
        <v>303.52807999999999</v>
      </c>
      <c r="J4905" s="8">
        <f t="shared" si="230"/>
        <v>-0.4965376105354331</v>
      </c>
    </row>
    <row r="4906" spans="1:10" x14ac:dyDescent="0.25">
      <c r="A4906" s="2" t="s">
        <v>206</v>
      </c>
      <c r="B4906" s="2" t="s">
        <v>48</v>
      </c>
      <c r="C4906" s="7">
        <v>18.82704</v>
      </c>
      <c r="D4906" s="7">
        <v>0</v>
      </c>
      <c r="E4906" s="8">
        <f t="shared" si="228"/>
        <v>-1</v>
      </c>
      <c r="F4906" s="7">
        <v>3.1332</v>
      </c>
      <c r="G4906" s="8">
        <f t="shared" si="229"/>
        <v>-1</v>
      </c>
      <c r="H4906" s="7">
        <v>46.4818</v>
      </c>
      <c r="I4906" s="7">
        <v>67.552610000000001</v>
      </c>
      <c r="J4906" s="8">
        <f t="shared" si="230"/>
        <v>0.45331312470687446</v>
      </c>
    </row>
    <row r="4907" spans="1:10" x14ac:dyDescent="0.25">
      <c r="A4907" s="2" t="s">
        <v>206</v>
      </c>
      <c r="B4907" s="2" t="s">
        <v>49</v>
      </c>
      <c r="C4907" s="7">
        <v>4.0798699999999997</v>
      </c>
      <c r="D4907" s="7">
        <v>0</v>
      </c>
      <c r="E4907" s="8">
        <f t="shared" si="228"/>
        <v>-1</v>
      </c>
      <c r="F4907" s="7">
        <v>17.854520000000001</v>
      </c>
      <c r="G4907" s="8">
        <f t="shared" si="229"/>
        <v>-1</v>
      </c>
      <c r="H4907" s="7">
        <v>190.32353000000001</v>
      </c>
      <c r="I4907" s="7">
        <v>1829.7477799999999</v>
      </c>
      <c r="J4907" s="8">
        <f t="shared" si="230"/>
        <v>8.6138810582170251</v>
      </c>
    </row>
    <row r="4908" spans="1:10" x14ac:dyDescent="0.25">
      <c r="A4908" s="2" t="s">
        <v>206</v>
      </c>
      <c r="B4908" s="2" t="s">
        <v>50</v>
      </c>
      <c r="C4908" s="7">
        <v>107.29557</v>
      </c>
      <c r="D4908" s="7">
        <v>138.82839000000001</v>
      </c>
      <c r="E4908" s="8">
        <f t="shared" si="228"/>
        <v>0.29388743635920855</v>
      </c>
      <c r="F4908" s="7">
        <v>94.400679999999994</v>
      </c>
      <c r="G4908" s="8">
        <f t="shared" si="229"/>
        <v>0.47062913106134419</v>
      </c>
      <c r="H4908" s="7">
        <v>1506.96856</v>
      </c>
      <c r="I4908" s="7">
        <v>1714.4228900000001</v>
      </c>
      <c r="J4908" s="8">
        <f t="shared" si="230"/>
        <v>0.13766334315561313</v>
      </c>
    </row>
    <row r="4909" spans="1:10" x14ac:dyDescent="0.25">
      <c r="A4909" s="2" t="s">
        <v>206</v>
      </c>
      <c r="B4909" s="2" t="s">
        <v>52</v>
      </c>
      <c r="C4909" s="7">
        <v>0</v>
      </c>
      <c r="D4909" s="7">
        <v>0</v>
      </c>
      <c r="E4909" s="8" t="str">
        <f t="shared" si="228"/>
        <v/>
      </c>
      <c r="F4909" s="7">
        <v>0</v>
      </c>
      <c r="G4909" s="8" t="str">
        <f t="shared" si="229"/>
        <v/>
      </c>
      <c r="H4909" s="7">
        <v>5.7489999999999997</v>
      </c>
      <c r="I4909" s="7">
        <v>0</v>
      </c>
      <c r="J4909" s="8">
        <f t="shared" si="230"/>
        <v>-1</v>
      </c>
    </row>
    <row r="4910" spans="1:10" x14ac:dyDescent="0.25">
      <c r="A4910" s="2" t="s">
        <v>206</v>
      </c>
      <c r="B4910" s="2" t="s">
        <v>53</v>
      </c>
      <c r="C4910" s="7">
        <v>0</v>
      </c>
      <c r="D4910" s="7">
        <v>0</v>
      </c>
      <c r="E4910" s="8" t="str">
        <f t="shared" si="228"/>
        <v/>
      </c>
      <c r="F4910" s="7">
        <v>0</v>
      </c>
      <c r="G4910" s="8" t="str">
        <f t="shared" si="229"/>
        <v/>
      </c>
      <c r="H4910" s="7">
        <v>305.61738000000003</v>
      </c>
      <c r="I4910" s="7">
        <v>0</v>
      </c>
      <c r="J4910" s="8">
        <f t="shared" si="230"/>
        <v>-1</v>
      </c>
    </row>
    <row r="4911" spans="1:10" x14ac:dyDescent="0.25">
      <c r="A4911" s="2" t="s">
        <v>206</v>
      </c>
      <c r="B4911" s="2" t="s">
        <v>54</v>
      </c>
      <c r="C4911" s="7">
        <v>51.17915</v>
      </c>
      <c r="D4911" s="7">
        <v>54.842149999999997</v>
      </c>
      <c r="E4911" s="8">
        <f t="shared" si="228"/>
        <v>7.1572114816287336E-2</v>
      </c>
      <c r="F4911" s="7">
        <v>45.351280000000003</v>
      </c>
      <c r="G4911" s="8">
        <f t="shared" si="229"/>
        <v>0.20927457835809693</v>
      </c>
      <c r="H4911" s="7">
        <v>289.20677000000001</v>
      </c>
      <c r="I4911" s="7">
        <v>499.17766</v>
      </c>
      <c r="J4911" s="8">
        <f t="shared" si="230"/>
        <v>0.72602342607678239</v>
      </c>
    </row>
    <row r="4912" spans="1:10" x14ac:dyDescent="0.25">
      <c r="A4912" s="2" t="s">
        <v>206</v>
      </c>
      <c r="B4912" s="2" t="s">
        <v>55</v>
      </c>
      <c r="C4912" s="7">
        <v>35.103369999999998</v>
      </c>
      <c r="D4912" s="7">
        <v>0</v>
      </c>
      <c r="E4912" s="8">
        <f t="shared" si="228"/>
        <v>-1</v>
      </c>
      <c r="F4912" s="7">
        <v>21.316279999999999</v>
      </c>
      <c r="G4912" s="8">
        <f t="shared" si="229"/>
        <v>-1</v>
      </c>
      <c r="H4912" s="7">
        <v>310.33211999999997</v>
      </c>
      <c r="I4912" s="7">
        <v>57.789079999999998</v>
      </c>
      <c r="J4912" s="8">
        <f t="shared" si="230"/>
        <v>-0.81378311726159702</v>
      </c>
    </row>
    <row r="4913" spans="1:10" x14ac:dyDescent="0.25">
      <c r="A4913" s="2" t="s">
        <v>206</v>
      </c>
      <c r="B4913" s="2" t="s">
        <v>56</v>
      </c>
      <c r="C4913" s="7">
        <v>123.58669999999999</v>
      </c>
      <c r="D4913" s="7">
        <v>159.15701000000001</v>
      </c>
      <c r="E4913" s="8">
        <f t="shared" si="228"/>
        <v>0.28781665017352198</v>
      </c>
      <c r="F4913" s="7">
        <v>266.52174000000002</v>
      </c>
      <c r="G4913" s="8">
        <f t="shared" si="229"/>
        <v>-0.40283666915877103</v>
      </c>
      <c r="H4913" s="7">
        <v>3181.53944</v>
      </c>
      <c r="I4913" s="7">
        <v>3288.5707400000001</v>
      </c>
      <c r="J4913" s="8">
        <f t="shared" si="230"/>
        <v>3.3641355707977771E-2</v>
      </c>
    </row>
    <row r="4914" spans="1:10" x14ac:dyDescent="0.25">
      <c r="A4914" s="2" t="s">
        <v>206</v>
      </c>
      <c r="B4914" s="2" t="s">
        <v>57</v>
      </c>
      <c r="C4914" s="7">
        <v>68.699389999999994</v>
      </c>
      <c r="D4914" s="7">
        <v>76.828100000000006</v>
      </c>
      <c r="E4914" s="8">
        <f t="shared" si="228"/>
        <v>0.118322884671902</v>
      </c>
      <c r="F4914" s="7">
        <v>110.85654</v>
      </c>
      <c r="G4914" s="8">
        <f t="shared" si="229"/>
        <v>-0.30695924660827401</v>
      </c>
      <c r="H4914" s="7">
        <v>1494.66112</v>
      </c>
      <c r="I4914" s="7">
        <v>1742.72829</v>
      </c>
      <c r="J4914" s="8">
        <f t="shared" si="230"/>
        <v>0.16596883847490451</v>
      </c>
    </row>
    <row r="4915" spans="1:10" x14ac:dyDescent="0.25">
      <c r="A4915" s="2" t="s">
        <v>206</v>
      </c>
      <c r="B4915" s="2" t="s">
        <v>58</v>
      </c>
      <c r="C4915" s="7">
        <v>13.44401</v>
      </c>
      <c r="D4915" s="7">
        <v>22.990320000000001</v>
      </c>
      <c r="E4915" s="8">
        <f t="shared" si="228"/>
        <v>0.71007906123247455</v>
      </c>
      <c r="F4915" s="7">
        <v>21.756340000000002</v>
      </c>
      <c r="G4915" s="8">
        <f t="shared" si="229"/>
        <v>5.6718179620285358E-2</v>
      </c>
      <c r="H4915" s="7">
        <v>334.10520000000002</v>
      </c>
      <c r="I4915" s="7">
        <v>298.98032999999998</v>
      </c>
      <c r="J4915" s="8">
        <f t="shared" si="230"/>
        <v>-0.10513116826676161</v>
      </c>
    </row>
    <row r="4916" spans="1:10" x14ac:dyDescent="0.25">
      <c r="A4916" s="2" t="s">
        <v>206</v>
      </c>
      <c r="B4916" s="2" t="s">
        <v>59</v>
      </c>
      <c r="C4916" s="7">
        <v>8.7215199999999999</v>
      </c>
      <c r="D4916" s="7">
        <v>31.766500000000001</v>
      </c>
      <c r="E4916" s="8">
        <f t="shared" si="228"/>
        <v>2.6423123492235301</v>
      </c>
      <c r="F4916" s="7">
        <v>0</v>
      </c>
      <c r="G4916" s="8" t="str">
        <f t="shared" si="229"/>
        <v/>
      </c>
      <c r="H4916" s="7">
        <v>207.40486000000001</v>
      </c>
      <c r="I4916" s="7">
        <v>164.50943000000001</v>
      </c>
      <c r="J4916" s="8">
        <f t="shared" si="230"/>
        <v>-0.20681979197594502</v>
      </c>
    </row>
    <row r="4917" spans="1:10" x14ac:dyDescent="0.25">
      <c r="A4917" s="2" t="s">
        <v>206</v>
      </c>
      <c r="B4917" s="2" t="s">
        <v>60</v>
      </c>
      <c r="C4917" s="7">
        <v>308.69898000000001</v>
      </c>
      <c r="D4917" s="7">
        <v>128.50767999999999</v>
      </c>
      <c r="E4917" s="8">
        <f t="shared" si="228"/>
        <v>-0.58371200319482752</v>
      </c>
      <c r="F4917" s="7">
        <v>224.97512</v>
      </c>
      <c r="G4917" s="8">
        <f t="shared" si="229"/>
        <v>-0.42879159259921729</v>
      </c>
      <c r="H4917" s="7">
        <v>2980.7849200000001</v>
      </c>
      <c r="I4917" s="7">
        <v>2835.7350799999999</v>
      </c>
      <c r="J4917" s="8">
        <f t="shared" si="230"/>
        <v>-4.8661625676769793E-2</v>
      </c>
    </row>
    <row r="4918" spans="1:10" x14ac:dyDescent="0.25">
      <c r="A4918" s="2" t="s">
        <v>206</v>
      </c>
      <c r="B4918" s="2" t="s">
        <v>61</v>
      </c>
      <c r="C4918" s="7">
        <v>0</v>
      </c>
      <c r="D4918" s="7">
        <v>0</v>
      </c>
      <c r="E4918" s="8" t="str">
        <f t="shared" si="228"/>
        <v/>
      </c>
      <c r="F4918" s="7">
        <v>0</v>
      </c>
      <c r="G4918" s="8" t="str">
        <f t="shared" si="229"/>
        <v/>
      </c>
      <c r="H4918" s="7">
        <v>0</v>
      </c>
      <c r="I4918" s="7">
        <v>0</v>
      </c>
      <c r="J4918" s="8" t="str">
        <f t="shared" si="230"/>
        <v/>
      </c>
    </row>
    <row r="4919" spans="1:10" x14ac:dyDescent="0.25">
      <c r="A4919" s="2" t="s">
        <v>206</v>
      </c>
      <c r="B4919" s="2" t="s">
        <v>62</v>
      </c>
      <c r="C4919" s="7">
        <v>193.10243</v>
      </c>
      <c r="D4919" s="7">
        <v>117.94875999999999</v>
      </c>
      <c r="E4919" s="8">
        <f t="shared" si="228"/>
        <v>-0.38919070050024751</v>
      </c>
      <c r="F4919" s="7">
        <v>100.51260000000001</v>
      </c>
      <c r="G4919" s="8">
        <f t="shared" si="229"/>
        <v>0.17347238057716141</v>
      </c>
      <c r="H4919" s="7">
        <v>1570.04126</v>
      </c>
      <c r="I4919" s="7">
        <v>1481.17246</v>
      </c>
      <c r="J4919" s="8">
        <f t="shared" si="230"/>
        <v>-5.660284367303825E-2</v>
      </c>
    </row>
    <row r="4920" spans="1:10" x14ac:dyDescent="0.25">
      <c r="A4920" s="2" t="s">
        <v>206</v>
      </c>
      <c r="B4920" s="2" t="s">
        <v>63</v>
      </c>
      <c r="C4920" s="7">
        <v>0</v>
      </c>
      <c r="D4920" s="7">
        <v>2.5034100000000001</v>
      </c>
      <c r="E4920" s="8" t="str">
        <f t="shared" si="228"/>
        <v/>
      </c>
      <c r="F4920" s="7">
        <v>0</v>
      </c>
      <c r="G4920" s="8" t="str">
        <f t="shared" si="229"/>
        <v/>
      </c>
      <c r="H4920" s="7">
        <v>830.32245</v>
      </c>
      <c r="I4920" s="7">
        <v>76.864710000000002</v>
      </c>
      <c r="J4920" s="8">
        <f t="shared" si="230"/>
        <v>-0.9074278793738505</v>
      </c>
    </row>
    <row r="4921" spans="1:10" x14ac:dyDescent="0.25">
      <c r="A4921" s="2" t="s">
        <v>206</v>
      </c>
      <c r="B4921" s="2" t="s">
        <v>64</v>
      </c>
      <c r="C4921" s="7">
        <v>0</v>
      </c>
      <c r="D4921" s="7">
        <v>0</v>
      </c>
      <c r="E4921" s="8" t="str">
        <f t="shared" si="228"/>
        <v/>
      </c>
      <c r="F4921" s="7">
        <v>0</v>
      </c>
      <c r="G4921" s="8" t="str">
        <f t="shared" si="229"/>
        <v/>
      </c>
      <c r="H4921" s="7">
        <v>0</v>
      </c>
      <c r="I4921" s="7">
        <v>6.73996</v>
      </c>
      <c r="J4921" s="8" t="str">
        <f t="shared" si="230"/>
        <v/>
      </c>
    </row>
    <row r="4922" spans="1:10" x14ac:dyDescent="0.25">
      <c r="A4922" s="2" t="s">
        <v>206</v>
      </c>
      <c r="B4922" s="2" t="s">
        <v>65</v>
      </c>
      <c r="C4922" s="7">
        <v>0</v>
      </c>
      <c r="D4922" s="7">
        <v>0</v>
      </c>
      <c r="E4922" s="8" t="str">
        <f t="shared" si="228"/>
        <v/>
      </c>
      <c r="F4922" s="7">
        <v>0</v>
      </c>
      <c r="G4922" s="8" t="str">
        <f t="shared" si="229"/>
        <v/>
      </c>
      <c r="H4922" s="7">
        <v>0</v>
      </c>
      <c r="I4922" s="7">
        <v>7.3783200000000004</v>
      </c>
      <c r="J4922" s="8" t="str">
        <f t="shared" si="230"/>
        <v/>
      </c>
    </row>
    <row r="4923" spans="1:10" x14ac:dyDescent="0.25">
      <c r="A4923" s="2" t="s">
        <v>206</v>
      </c>
      <c r="B4923" s="2" t="s">
        <v>67</v>
      </c>
      <c r="C4923" s="7">
        <v>7.1507199999999997</v>
      </c>
      <c r="D4923" s="7">
        <v>6.8068900000000001</v>
      </c>
      <c r="E4923" s="8">
        <f t="shared" si="228"/>
        <v>-4.8083269936453954E-2</v>
      </c>
      <c r="F4923" s="7">
        <v>0</v>
      </c>
      <c r="G4923" s="8" t="str">
        <f t="shared" si="229"/>
        <v/>
      </c>
      <c r="H4923" s="7">
        <v>147.52581000000001</v>
      </c>
      <c r="I4923" s="7">
        <v>171.52340000000001</v>
      </c>
      <c r="J4923" s="8">
        <f t="shared" si="230"/>
        <v>0.16266706144504472</v>
      </c>
    </row>
    <row r="4924" spans="1:10" x14ac:dyDescent="0.25">
      <c r="A4924" s="2" t="s">
        <v>206</v>
      </c>
      <c r="B4924" s="2" t="s">
        <v>68</v>
      </c>
      <c r="C4924" s="7">
        <v>286.9425</v>
      </c>
      <c r="D4924" s="7">
        <v>0</v>
      </c>
      <c r="E4924" s="8">
        <f t="shared" si="228"/>
        <v>-1</v>
      </c>
      <c r="F4924" s="7">
        <v>0</v>
      </c>
      <c r="G4924" s="8" t="str">
        <f t="shared" si="229"/>
        <v/>
      </c>
      <c r="H4924" s="7">
        <v>289.76481000000001</v>
      </c>
      <c r="I4924" s="7">
        <v>0</v>
      </c>
      <c r="J4924" s="8">
        <f t="shared" si="230"/>
        <v>-1</v>
      </c>
    </row>
    <row r="4925" spans="1:10" x14ac:dyDescent="0.25">
      <c r="A4925" s="2" t="s">
        <v>206</v>
      </c>
      <c r="B4925" s="2" t="s">
        <v>69</v>
      </c>
      <c r="C4925" s="7">
        <v>0</v>
      </c>
      <c r="D4925" s="7">
        <v>0</v>
      </c>
      <c r="E4925" s="8" t="str">
        <f t="shared" si="228"/>
        <v/>
      </c>
      <c r="F4925" s="7">
        <v>0</v>
      </c>
      <c r="G4925" s="8" t="str">
        <f t="shared" si="229"/>
        <v/>
      </c>
      <c r="H4925" s="7">
        <v>11.0939</v>
      </c>
      <c r="I4925" s="7">
        <v>23.979510000000001</v>
      </c>
      <c r="J4925" s="8">
        <f t="shared" si="230"/>
        <v>1.1615040698041268</v>
      </c>
    </row>
    <row r="4926" spans="1:10" x14ac:dyDescent="0.25">
      <c r="A4926" s="2" t="s">
        <v>206</v>
      </c>
      <c r="B4926" s="2" t="s">
        <v>70</v>
      </c>
      <c r="C4926" s="7">
        <v>195.08280999999999</v>
      </c>
      <c r="D4926" s="7">
        <v>224.34586999999999</v>
      </c>
      <c r="E4926" s="8">
        <f t="shared" si="228"/>
        <v>0.15000327296905347</v>
      </c>
      <c r="F4926" s="7">
        <v>23.264530000000001</v>
      </c>
      <c r="G4926" s="8">
        <f t="shared" si="229"/>
        <v>8.6432582132542546</v>
      </c>
      <c r="H4926" s="7">
        <v>837.84070999999994</v>
      </c>
      <c r="I4926" s="7">
        <v>1417.6063200000001</v>
      </c>
      <c r="J4926" s="8">
        <f t="shared" si="230"/>
        <v>0.69197593657152345</v>
      </c>
    </row>
    <row r="4927" spans="1:10" x14ac:dyDescent="0.25">
      <c r="A4927" s="2" t="s">
        <v>206</v>
      </c>
      <c r="B4927" s="2" t="s">
        <v>71</v>
      </c>
      <c r="C4927" s="7">
        <v>0</v>
      </c>
      <c r="D4927" s="7">
        <v>90.598039999999997</v>
      </c>
      <c r="E4927" s="8" t="str">
        <f t="shared" si="228"/>
        <v/>
      </c>
      <c r="F4927" s="7">
        <v>2.3581300000000001</v>
      </c>
      <c r="G4927" s="8">
        <f t="shared" si="229"/>
        <v>37.419442524373125</v>
      </c>
      <c r="H4927" s="7">
        <v>104.41596</v>
      </c>
      <c r="I4927" s="7">
        <v>257.15528</v>
      </c>
      <c r="J4927" s="8">
        <f t="shared" si="230"/>
        <v>1.4627966835721282</v>
      </c>
    </row>
    <row r="4928" spans="1:10" x14ac:dyDescent="0.25">
      <c r="A4928" s="2" t="s">
        <v>206</v>
      </c>
      <c r="B4928" s="2" t="s">
        <v>72</v>
      </c>
      <c r="C4928" s="7">
        <v>1080.35815</v>
      </c>
      <c r="D4928" s="7">
        <v>0</v>
      </c>
      <c r="E4928" s="8">
        <f t="shared" si="228"/>
        <v>-1</v>
      </c>
      <c r="F4928" s="7">
        <v>0</v>
      </c>
      <c r="G4928" s="8" t="str">
        <f t="shared" si="229"/>
        <v/>
      </c>
      <c r="H4928" s="7">
        <v>1688.6250199999999</v>
      </c>
      <c r="I4928" s="7">
        <v>0</v>
      </c>
      <c r="J4928" s="8">
        <f t="shared" si="230"/>
        <v>-1</v>
      </c>
    </row>
    <row r="4929" spans="1:10" x14ac:dyDescent="0.25">
      <c r="A4929" s="2" t="s">
        <v>206</v>
      </c>
      <c r="B4929" s="2" t="s">
        <v>73</v>
      </c>
      <c r="C4929" s="7">
        <v>0</v>
      </c>
      <c r="D4929" s="7">
        <v>0</v>
      </c>
      <c r="E4929" s="8" t="str">
        <f t="shared" si="228"/>
        <v/>
      </c>
      <c r="F4929" s="7">
        <v>0</v>
      </c>
      <c r="G4929" s="8" t="str">
        <f t="shared" si="229"/>
        <v/>
      </c>
      <c r="H4929" s="7">
        <v>33.017699999999998</v>
      </c>
      <c r="I4929" s="7">
        <v>17.99474</v>
      </c>
      <c r="J4929" s="8">
        <f t="shared" si="230"/>
        <v>-0.45499716818554892</v>
      </c>
    </row>
    <row r="4930" spans="1:10" x14ac:dyDescent="0.25">
      <c r="A4930" s="2" t="s">
        <v>206</v>
      </c>
      <c r="B4930" s="2" t="s">
        <v>74</v>
      </c>
      <c r="C4930" s="7">
        <v>0</v>
      </c>
      <c r="D4930" s="7">
        <v>0</v>
      </c>
      <c r="E4930" s="8" t="str">
        <f t="shared" si="228"/>
        <v/>
      </c>
      <c r="F4930" s="7">
        <v>0</v>
      </c>
      <c r="G4930" s="8" t="str">
        <f t="shared" si="229"/>
        <v/>
      </c>
      <c r="H4930" s="7">
        <v>95.443759999999997</v>
      </c>
      <c r="I4930" s="7">
        <v>46.58784</v>
      </c>
      <c r="J4930" s="8">
        <f t="shared" si="230"/>
        <v>-0.51188176157351717</v>
      </c>
    </row>
    <row r="4931" spans="1:10" x14ac:dyDescent="0.25">
      <c r="A4931" s="2" t="s">
        <v>206</v>
      </c>
      <c r="B4931" s="2" t="s">
        <v>75</v>
      </c>
      <c r="C4931" s="7">
        <v>0</v>
      </c>
      <c r="D4931" s="7">
        <v>5</v>
      </c>
      <c r="E4931" s="8" t="str">
        <f t="shared" si="228"/>
        <v/>
      </c>
      <c r="F4931" s="7">
        <v>144.47425999999999</v>
      </c>
      <c r="G4931" s="8">
        <f t="shared" si="229"/>
        <v>-0.96539175905798025</v>
      </c>
      <c r="H4931" s="7">
        <v>430.19949000000003</v>
      </c>
      <c r="I4931" s="7">
        <v>149.47425999999999</v>
      </c>
      <c r="J4931" s="8">
        <f t="shared" si="230"/>
        <v>-0.65254663598043794</v>
      </c>
    </row>
    <row r="4932" spans="1:10" x14ac:dyDescent="0.25">
      <c r="A4932" s="2" t="s">
        <v>206</v>
      </c>
      <c r="B4932" s="2" t="s">
        <v>76</v>
      </c>
      <c r="C4932" s="7">
        <v>0</v>
      </c>
      <c r="D4932" s="7">
        <v>136.41517999999999</v>
      </c>
      <c r="E4932" s="8" t="str">
        <f t="shared" si="228"/>
        <v/>
      </c>
      <c r="F4932" s="7">
        <v>279.04941000000002</v>
      </c>
      <c r="G4932" s="8">
        <f t="shared" si="229"/>
        <v>-0.51114327745756571</v>
      </c>
      <c r="H4932" s="7">
        <v>0</v>
      </c>
      <c r="I4932" s="7">
        <v>1162.82779</v>
      </c>
      <c r="J4932" s="8" t="str">
        <f t="shared" si="230"/>
        <v/>
      </c>
    </row>
    <row r="4933" spans="1:10" x14ac:dyDescent="0.25">
      <c r="A4933" s="2" t="s">
        <v>206</v>
      </c>
      <c r="B4933" s="2" t="s">
        <v>77</v>
      </c>
      <c r="C4933" s="7">
        <v>2.8964500000000002</v>
      </c>
      <c r="D4933" s="7">
        <v>42.31512</v>
      </c>
      <c r="E4933" s="8">
        <f t="shared" ref="E4933:E4996" si="231">IF(C4933=0,"",(D4933/C4933-1))</f>
        <v>13.609304493431614</v>
      </c>
      <c r="F4933" s="7">
        <v>109.12463</v>
      </c>
      <c r="G4933" s="8">
        <f t="shared" ref="G4933:G4996" si="232">IF(F4933=0,"",(D4933/F4933-1))</f>
        <v>-0.61223126254815252</v>
      </c>
      <c r="H4933" s="7">
        <v>887.16884000000005</v>
      </c>
      <c r="I4933" s="7">
        <v>665.98978</v>
      </c>
      <c r="J4933" s="8">
        <f t="shared" ref="J4933:J4996" si="233">IF(H4933=0,"",(I4933/H4933-1))</f>
        <v>-0.24930886887325754</v>
      </c>
    </row>
    <row r="4934" spans="1:10" x14ac:dyDescent="0.25">
      <c r="A4934" s="2" t="s">
        <v>206</v>
      </c>
      <c r="B4934" s="2" t="s">
        <v>78</v>
      </c>
      <c r="C4934" s="7">
        <v>0</v>
      </c>
      <c r="D4934" s="7">
        <v>0</v>
      </c>
      <c r="E4934" s="8" t="str">
        <f t="shared" si="231"/>
        <v/>
      </c>
      <c r="F4934" s="7">
        <v>0</v>
      </c>
      <c r="G4934" s="8" t="str">
        <f t="shared" si="232"/>
        <v/>
      </c>
      <c r="H4934" s="7">
        <v>2.0221300000000002</v>
      </c>
      <c r="I4934" s="7">
        <v>0</v>
      </c>
      <c r="J4934" s="8">
        <f t="shared" si="233"/>
        <v>-1</v>
      </c>
    </row>
    <row r="4935" spans="1:10" x14ac:dyDescent="0.25">
      <c r="A4935" s="2" t="s">
        <v>206</v>
      </c>
      <c r="B4935" s="2" t="s">
        <v>79</v>
      </c>
      <c r="C4935" s="7">
        <v>31.87527</v>
      </c>
      <c r="D4935" s="7">
        <v>46.05744</v>
      </c>
      <c r="E4935" s="8">
        <f t="shared" si="231"/>
        <v>0.4449270547355364</v>
      </c>
      <c r="F4935" s="7">
        <v>83.135239999999996</v>
      </c>
      <c r="G4935" s="8">
        <f t="shared" si="232"/>
        <v>-0.44599378073606333</v>
      </c>
      <c r="H4935" s="7">
        <v>156.30622</v>
      </c>
      <c r="I4935" s="7">
        <v>290.83954999999997</v>
      </c>
      <c r="J4935" s="8">
        <f t="shared" si="233"/>
        <v>0.86070362395047351</v>
      </c>
    </row>
    <row r="4936" spans="1:10" x14ac:dyDescent="0.25">
      <c r="A4936" s="2" t="s">
        <v>206</v>
      </c>
      <c r="B4936" s="2" t="s">
        <v>80</v>
      </c>
      <c r="C4936" s="7">
        <v>0</v>
      </c>
      <c r="D4936" s="7">
        <v>0</v>
      </c>
      <c r="E4936" s="8" t="str">
        <f t="shared" si="231"/>
        <v/>
      </c>
      <c r="F4936" s="7">
        <v>45.503610000000002</v>
      </c>
      <c r="G4936" s="8">
        <f t="shared" si="232"/>
        <v>-1</v>
      </c>
      <c r="H4936" s="7">
        <v>31.748619999999999</v>
      </c>
      <c r="I4936" s="7">
        <v>166.16310999999999</v>
      </c>
      <c r="J4936" s="8">
        <f t="shared" si="233"/>
        <v>4.2337112605209297</v>
      </c>
    </row>
    <row r="4937" spans="1:10" x14ac:dyDescent="0.25">
      <c r="A4937" s="2" t="s">
        <v>206</v>
      </c>
      <c r="B4937" s="2" t="s">
        <v>82</v>
      </c>
      <c r="C4937" s="7">
        <v>11.082929999999999</v>
      </c>
      <c r="D4937" s="7">
        <v>0.44146999999999997</v>
      </c>
      <c r="E4937" s="8">
        <f t="shared" si="231"/>
        <v>-0.96016667072696482</v>
      </c>
      <c r="F4937" s="7">
        <v>22.7515</v>
      </c>
      <c r="G4937" s="8">
        <f t="shared" si="232"/>
        <v>-0.98059600465903352</v>
      </c>
      <c r="H4937" s="7">
        <v>135.17409000000001</v>
      </c>
      <c r="I4937" s="7">
        <v>103.68608999999999</v>
      </c>
      <c r="J4937" s="8">
        <f t="shared" si="233"/>
        <v>-0.2329440501504394</v>
      </c>
    </row>
    <row r="4938" spans="1:10" x14ac:dyDescent="0.25">
      <c r="A4938" s="2" t="s">
        <v>206</v>
      </c>
      <c r="B4938" s="2" t="s">
        <v>83</v>
      </c>
      <c r="C4938" s="7">
        <v>0</v>
      </c>
      <c r="D4938" s="7">
        <v>0</v>
      </c>
      <c r="E4938" s="8" t="str">
        <f t="shared" si="231"/>
        <v/>
      </c>
      <c r="F4938" s="7">
        <v>0</v>
      </c>
      <c r="G4938" s="8" t="str">
        <f t="shared" si="232"/>
        <v/>
      </c>
      <c r="H4938" s="7">
        <v>0</v>
      </c>
      <c r="I4938" s="7">
        <v>1.08</v>
      </c>
      <c r="J4938" s="8" t="str">
        <f t="shared" si="233"/>
        <v/>
      </c>
    </row>
    <row r="4939" spans="1:10" x14ac:dyDescent="0.25">
      <c r="A4939" s="2" t="s">
        <v>206</v>
      </c>
      <c r="B4939" s="2" t="s">
        <v>84</v>
      </c>
      <c r="C4939" s="7">
        <v>41.611229999999999</v>
      </c>
      <c r="D4939" s="7">
        <v>16.442920000000001</v>
      </c>
      <c r="E4939" s="8">
        <f t="shared" si="231"/>
        <v>-0.60484417307539329</v>
      </c>
      <c r="F4939" s="7">
        <v>19.447929999999999</v>
      </c>
      <c r="G4939" s="8">
        <f t="shared" si="232"/>
        <v>-0.15451567339043271</v>
      </c>
      <c r="H4939" s="7">
        <v>272.50833</v>
      </c>
      <c r="I4939" s="7">
        <v>241.58438000000001</v>
      </c>
      <c r="J4939" s="8">
        <f t="shared" si="233"/>
        <v>-0.11347891640596819</v>
      </c>
    </row>
    <row r="4940" spans="1:10" s="4" customFormat="1" x14ac:dyDescent="0.25">
      <c r="A4940" s="4" t="s">
        <v>206</v>
      </c>
      <c r="B4940" s="4" t="s">
        <v>85</v>
      </c>
      <c r="C4940" s="9">
        <v>12708.132449999999</v>
      </c>
      <c r="D4940" s="9">
        <v>12833.852140000001</v>
      </c>
      <c r="E4940" s="10">
        <f t="shared" si="231"/>
        <v>9.8928532964732696E-3</v>
      </c>
      <c r="F4940" s="9">
        <v>11711.54055</v>
      </c>
      <c r="G4940" s="10">
        <f t="shared" si="232"/>
        <v>9.5829543962087982E-2</v>
      </c>
      <c r="H4940" s="9">
        <v>159519.44467999999</v>
      </c>
      <c r="I4940" s="9">
        <v>158130.57772</v>
      </c>
      <c r="J4940" s="10">
        <f t="shared" si="233"/>
        <v>-8.7065684235930751E-3</v>
      </c>
    </row>
    <row r="4941" spans="1:10" x14ac:dyDescent="0.25">
      <c r="A4941" s="2" t="s">
        <v>207</v>
      </c>
      <c r="B4941" s="2" t="s">
        <v>8</v>
      </c>
      <c r="C4941" s="7">
        <v>112.31618</v>
      </c>
      <c r="D4941" s="7">
        <v>225.17740000000001</v>
      </c>
      <c r="E4941" s="8">
        <f t="shared" si="231"/>
        <v>1.0048527291437441</v>
      </c>
      <c r="F4941" s="7">
        <v>101.86114000000001</v>
      </c>
      <c r="G4941" s="8">
        <f t="shared" si="232"/>
        <v>1.2106310610700017</v>
      </c>
      <c r="H4941" s="7">
        <v>2642.4555599999999</v>
      </c>
      <c r="I4941" s="7">
        <v>2022.3912600000001</v>
      </c>
      <c r="J4941" s="8">
        <f t="shared" si="233"/>
        <v>-0.23465458015119833</v>
      </c>
    </row>
    <row r="4942" spans="1:10" x14ac:dyDescent="0.25">
      <c r="A4942" s="2" t="s">
        <v>207</v>
      </c>
      <c r="B4942" s="2" t="s">
        <v>9</v>
      </c>
      <c r="C4942" s="7">
        <v>0</v>
      </c>
      <c r="D4942" s="7">
        <v>0</v>
      </c>
      <c r="E4942" s="8" t="str">
        <f t="shared" si="231"/>
        <v/>
      </c>
      <c r="F4942" s="7">
        <v>0</v>
      </c>
      <c r="G4942" s="8" t="str">
        <f t="shared" si="232"/>
        <v/>
      </c>
      <c r="H4942" s="7">
        <v>0</v>
      </c>
      <c r="I4942" s="7">
        <v>16.350000000000001</v>
      </c>
      <c r="J4942" s="8" t="str">
        <f t="shared" si="233"/>
        <v/>
      </c>
    </row>
    <row r="4943" spans="1:10" x14ac:dyDescent="0.25">
      <c r="A4943" s="2" t="s">
        <v>207</v>
      </c>
      <c r="B4943" s="2" t="s">
        <v>10</v>
      </c>
      <c r="C4943" s="7">
        <v>4.851</v>
      </c>
      <c r="D4943" s="7">
        <v>109.41267999999999</v>
      </c>
      <c r="E4943" s="8">
        <f t="shared" si="231"/>
        <v>21.554665017522158</v>
      </c>
      <c r="F4943" s="7">
        <v>0</v>
      </c>
      <c r="G4943" s="8" t="str">
        <f t="shared" si="232"/>
        <v/>
      </c>
      <c r="H4943" s="7">
        <v>1875.3777299999999</v>
      </c>
      <c r="I4943" s="7">
        <v>731.91398000000004</v>
      </c>
      <c r="J4943" s="8">
        <f t="shared" si="233"/>
        <v>-0.60972450067432549</v>
      </c>
    </row>
    <row r="4944" spans="1:10" x14ac:dyDescent="0.25">
      <c r="A4944" s="2" t="s">
        <v>207</v>
      </c>
      <c r="B4944" s="2" t="s">
        <v>11</v>
      </c>
      <c r="C4944" s="7">
        <v>0</v>
      </c>
      <c r="D4944" s="7">
        <v>0</v>
      </c>
      <c r="E4944" s="8" t="str">
        <f t="shared" si="231"/>
        <v/>
      </c>
      <c r="F4944" s="7">
        <v>0</v>
      </c>
      <c r="G4944" s="8" t="str">
        <f t="shared" si="232"/>
        <v/>
      </c>
      <c r="H4944" s="7">
        <v>276.64483999999999</v>
      </c>
      <c r="I4944" s="7">
        <v>29.314139999999998</v>
      </c>
      <c r="J4944" s="8">
        <f t="shared" si="233"/>
        <v>-0.89403691751489023</v>
      </c>
    </row>
    <row r="4945" spans="1:10" x14ac:dyDescent="0.25">
      <c r="A4945" s="2" t="s">
        <v>207</v>
      </c>
      <c r="B4945" s="2" t="s">
        <v>12</v>
      </c>
      <c r="C4945" s="7">
        <v>0</v>
      </c>
      <c r="D4945" s="7">
        <v>19.398800000000001</v>
      </c>
      <c r="E4945" s="8" t="str">
        <f t="shared" si="231"/>
        <v/>
      </c>
      <c r="F4945" s="7">
        <v>21.0932</v>
      </c>
      <c r="G4945" s="8">
        <f t="shared" si="232"/>
        <v>-8.0329205620768729E-2</v>
      </c>
      <c r="H4945" s="7">
        <v>108.67238</v>
      </c>
      <c r="I4945" s="7">
        <v>126.10016</v>
      </c>
      <c r="J4945" s="8">
        <f t="shared" si="233"/>
        <v>0.16036991183960447</v>
      </c>
    </row>
    <row r="4946" spans="1:10" x14ac:dyDescent="0.25">
      <c r="A4946" s="2" t="s">
        <v>207</v>
      </c>
      <c r="B4946" s="2" t="s">
        <v>13</v>
      </c>
      <c r="C4946" s="7">
        <v>37.602670000000003</v>
      </c>
      <c r="D4946" s="7">
        <v>0</v>
      </c>
      <c r="E4946" s="8">
        <f t="shared" si="231"/>
        <v>-1</v>
      </c>
      <c r="F4946" s="7">
        <v>34.521999999999998</v>
      </c>
      <c r="G4946" s="8">
        <f t="shared" si="232"/>
        <v>-1</v>
      </c>
      <c r="H4946" s="7">
        <v>163.70629</v>
      </c>
      <c r="I4946" s="7">
        <v>107.04317</v>
      </c>
      <c r="J4946" s="8">
        <f t="shared" si="233"/>
        <v>-0.34612671266327022</v>
      </c>
    </row>
    <row r="4947" spans="1:10" x14ac:dyDescent="0.25">
      <c r="A4947" s="2" t="s">
        <v>207</v>
      </c>
      <c r="B4947" s="2" t="s">
        <v>14</v>
      </c>
      <c r="C4947" s="7">
        <v>7271.1066799999999</v>
      </c>
      <c r="D4947" s="7">
        <v>18017.941780000001</v>
      </c>
      <c r="E4947" s="8">
        <f t="shared" si="231"/>
        <v>1.478019175479901</v>
      </c>
      <c r="F4947" s="7">
        <v>3431.4228199999998</v>
      </c>
      <c r="G4947" s="8">
        <f t="shared" si="232"/>
        <v>4.2508661057397763</v>
      </c>
      <c r="H4947" s="7">
        <v>72579.018190000003</v>
      </c>
      <c r="I4947" s="7">
        <v>104985.40545999999</v>
      </c>
      <c r="J4947" s="8">
        <f t="shared" si="233"/>
        <v>0.44649801110791243</v>
      </c>
    </row>
    <row r="4948" spans="1:10" x14ac:dyDescent="0.25">
      <c r="A4948" s="2" t="s">
        <v>207</v>
      </c>
      <c r="B4948" s="2" t="s">
        <v>15</v>
      </c>
      <c r="C4948" s="7">
        <v>446.81283999999999</v>
      </c>
      <c r="D4948" s="7">
        <v>200.17907</v>
      </c>
      <c r="E4948" s="8">
        <f t="shared" si="231"/>
        <v>-0.55198451772334922</v>
      </c>
      <c r="F4948" s="7">
        <v>156.18010000000001</v>
      </c>
      <c r="G4948" s="8">
        <f t="shared" si="232"/>
        <v>0.28171943800778698</v>
      </c>
      <c r="H4948" s="7">
        <v>4897.8139899999996</v>
      </c>
      <c r="I4948" s="7">
        <v>3786.1510400000002</v>
      </c>
      <c r="J4948" s="8">
        <f t="shared" si="233"/>
        <v>-0.22697124722778617</v>
      </c>
    </row>
    <row r="4949" spans="1:10" x14ac:dyDescent="0.25">
      <c r="A4949" s="2" t="s">
        <v>207</v>
      </c>
      <c r="B4949" s="2" t="s">
        <v>17</v>
      </c>
      <c r="C4949" s="7">
        <v>12.72</v>
      </c>
      <c r="D4949" s="7">
        <v>336.47052000000002</v>
      </c>
      <c r="E4949" s="8">
        <f t="shared" si="231"/>
        <v>25.452084905660378</v>
      </c>
      <c r="F4949" s="7">
        <v>307.87815999999998</v>
      </c>
      <c r="G4949" s="8">
        <f t="shared" si="232"/>
        <v>9.2869075221185149E-2</v>
      </c>
      <c r="H4949" s="7">
        <v>1552.6559099999999</v>
      </c>
      <c r="I4949" s="7">
        <v>3440.22568</v>
      </c>
      <c r="J4949" s="8">
        <f t="shared" si="233"/>
        <v>1.2157038516022523</v>
      </c>
    </row>
    <row r="4950" spans="1:10" x14ac:dyDescent="0.25">
      <c r="A4950" s="2" t="s">
        <v>207</v>
      </c>
      <c r="B4950" s="2" t="s">
        <v>18</v>
      </c>
      <c r="C4950" s="7">
        <v>940.65049999999997</v>
      </c>
      <c r="D4950" s="7">
        <v>616.06599000000006</v>
      </c>
      <c r="E4950" s="8">
        <f t="shared" si="231"/>
        <v>-0.34506387866694366</v>
      </c>
      <c r="F4950" s="7">
        <v>458.93349999999998</v>
      </c>
      <c r="G4950" s="8">
        <f t="shared" si="232"/>
        <v>0.34238618449078162</v>
      </c>
      <c r="H4950" s="7">
        <v>15649.07214</v>
      </c>
      <c r="I4950" s="7">
        <v>10077.78818</v>
      </c>
      <c r="J4950" s="8">
        <f t="shared" si="233"/>
        <v>-0.35601369270702332</v>
      </c>
    </row>
    <row r="4951" spans="1:10" x14ac:dyDescent="0.25">
      <c r="A4951" s="2" t="s">
        <v>207</v>
      </c>
      <c r="B4951" s="2" t="s">
        <v>19</v>
      </c>
      <c r="C4951" s="7">
        <v>0</v>
      </c>
      <c r="D4951" s="7">
        <v>0</v>
      </c>
      <c r="E4951" s="8" t="str">
        <f t="shared" si="231"/>
        <v/>
      </c>
      <c r="F4951" s="7">
        <v>0</v>
      </c>
      <c r="G4951" s="8" t="str">
        <f t="shared" si="232"/>
        <v/>
      </c>
      <c r="H4951" s="7">
        <v>0</v>
      </c>
      <c r="I4951" s="7">
        <v>0.12825</v>
      </c>
      <c r="J4951" s="8" t="str">
        <f t="shared" si="233"/>
        <v/>
      </c>
    </row>
    <row r="4952" spans="1:10" x14ac:dyDescent="0.25">
      <c r="A4952" s="2" t="s">
        <v>207</v>
      </c>
      <c r="B4952" s="2" t="s">
        <v>21</v>
      </c>
      <c r="C4952" s="7">
        <v>29.181999999999999</v>
      </c>
      <c r="D4952" s="7">
        <v>0</v>
      </c>
      <c r="E4952" s="8">
        <f t="shared" si="231"/>
        <v>-1</v>
      </c>
      <c r="F4952" s="7">
        <v>0</v>
      </c>
      <c r="G4952" s="8" t="str">
        <f t="shared" si="232"/>
        <v/>
      </c>
      <c r="H4952" s="7">
        <v>344.47428000000002</v>
      </c>
      <c r="I4952" s="7">
        <v>97.476150000000004</v>
      </c>
      <c r="J4952" s="8">
        <f t="shared" si="233"/>
        <v>-0.7170292365514197</v>
      </c>
    </row>
    <row r="4953" spans="1:10" x14ac:dyDescent="0.25">
      <c r="A4953" s="2" t="s">
        <v>207</v>
      </c>
      <c r="B4953" s="2" t="s">
        <v>22</v>
      </c>
      <c r="C4953" s="7">
        <v>0</v>
      </c>
      <c r="D4953" s="7">
        <v>0</v>
      </c>
      <c r="E4953" s="8" t="str">
        <f t="shared" si="231"/>
        <v/>
      </c>
      <c r="F4953" s="7">
        <v>0</v>
      </c>
      <c r="G4953" s="8" t="str">
        <f t="shared" si="232"/>
        <v/>
      </c>
      <c r="H4953" s="7">
        <v>0</v>
      </c>
      <c r="I4953" s="7">
        <v>0</v>
      </c>
      <c r="J4953" s="8" t="str">
        <f t="shared" si="233"/>
        <v/>
      </c>
    </row>
    <row r="4954" spans="1:10" x14ac:dyDescent="0.25">
      <c r="A4954" s="2" t="s">
        <v>207</v>
      </c>
      <c r="B4954" s="2" t="s">
        <v>23</v>
      </c>
      <c r="C4954" s="7">
        <v>0</v>
      </c>
      <c r="D4954" s="7">
        <v>0</v>
      </c>
      <c r="E4954" s="8" t="str">
        <f t="shared" si="231"/>
        <v/>
      </c>
      <c r="F4954" s="7">
        <v>0</v>
      </c>
      <c r="G4954" s="8" t="str">
        <f t="shared" si="232"/>
        <v/>
      </c>
      <c r="H4954" s="7">
        <v>0</v>
      </c>
      <c r="I4954" s="7">
        <v>0</v>
      </c>
      <c r="J4954" s="8" t="str">
        <f t="shared" si="233"/>
        <v/>
      </c>
    </row>
    <row r="4955" spans="1:10" x14ac:dyDescent="0.25">
      <c r="A4955" s="2" t="s">
        <v>207</v>
      </c>
      <c r="B4955" s="2" t="s">
        <v>24</v>
      </c>
      <c r="C4955" s="7">
        <v>4.1194100000000002</v>
      </c>
      <c r="D4955" s="7">
        <v>0</v>
      </c>
      <c r="E4955" s="8">
        <f t="shared" si="231"/>
        <v>-1</v>
      </c>
      <c r="F4955" s="7">
        <v>16.309799999999999</v>
      </c>
      <c r="G4955" s="8">
        <f t="shared" si="232"/>
        <v>-1</v>
      </c>
      <c r="H4955" s="7">
        <v>970.79602</v>
      </c>
      <c r="I4955" s="7">
        <v>950.21636999999998</v>
      </c>
      <c r="J4955" s="8">
        <f t="shared" si="233"/>
        <v>-2.1198737506154974E-2</v>
      </c>
    </row>
    <row r="4956" spans="1:10" x14ac:dyDescent="0.25">
      <c r="A4956" s="2" t="s">
        <v>207</v>
      </c>
      <c r="B4956" s="2" t="s">
        <v>25</v>
      </c>
      <c r="C4956" s="7">
        <v>0</v>
      </c>
      <c r="D4956" s="7">
        <v>26.187200000000001</v>
      </c>
      <c r="E4956" s="8" t="str">
        <f t="shared" si="231"/>
        <v/>
      </c>
      <c r="F4956" s="7">
        <v>52.530799999999999</v>
      </c>
      <c r="G4956" s="8">
        <f t="shared" si="232"/>
        <v>-0.50148865046791591</v>
      </c>
      <c r="H4956" s="7">
        <v>283.17327999999998</v>
      </c>
      <c r="I4956" s="7">
        <v>234.3117</v>
      </c>
      <c r="J4956" s="8">
        <f t="shared" si="233"/>
        <v>-0.172550107835033</v>
      </c>
    </row>
    <row r="4957" spans="1:10" x14ac:dyDescent="0.25">
      <c r="A4957" s="2" t="s">
        <v>207</v>
      </c>
      <c r="B4957" s="2" t="s">
        <v>26</v>
      </c>
      <c r="C4957" s="7">
        <v>3090.6409699999999</v>
      </c>
      <c r="D4957" s="7">
        <v>1959.74568</v>
      </c>
      <c r="E4957" s="8">
        <f t="shared" si="231"/>
        <v>-0.36590962877192423</v>
      </c>
      <c r="F4957" s="7">
        <v>1424.70579</v>
      </c>
      <c r="G4957" s="8">
        <f t="shared" si="232"/>
        <v>0.37554412549976379</v>
      </c>
      <c r="H4957" s="7">
        <v>33249.005550000002</v>
      </c>
      <c r="I4957" s="7">
        <v>30116.903170000001</v>
      </c>
      <c r="J4957" s="8">
        <f t="shared" si="233"/>
        <v>-9.420138522007615E-2</v>
      </c>
    </row>
    <row r="4958" spans="1:10" x14ac:dyDescent="0.25">
      <c r="A4958" s="2" t="s">
        <v>207</v>
      </c>
      <c r="B4958" s="2" t="s">
        <v>27</v>
      </c>
      <c r="C4958" s="7">
        <v>3.8999799999999998</v>
      </c>
      <c r="D4958" s="7">
        <v>0</v>
      </c>
      <c r="E4958" s="8">
        <f t="shared" si="231"/>
        <v>-1</v>
      </c>
      <c r="F4958" s="7">
        <v>0</v>
      </c>
      <c r="G4958" s="8" t="str">
        <f t="shared" si="232"/>
        <v/>
      </c>
      <c r="H4958" s="7">
        <v>830.34355000000005</v>
      </c>
      <c r="I4958" s="7">
        <v>5.3129999999999997</v>
      </c>
      <c r="J4958" s="8">
        <f t="shared" si="233"/>
        <v>-0.99360144364341718</v>
      </c>
    </row>
    <row r="4959" spans="1:10" x14ac:dyDescent="0.25">
      <c r="A4959" s="2" t="s">
        <v>207</v>
      </c>
      <c r="B4959" s="2" t="s">
        <v>28</v>
      </c>
      <c r="C4959" s="7">
        <v>20.399999999999999</v>
      </c>
      <c r="D4959" s="7">
        <v>37.328000000000003</v>
      </c>
      <c r="E4959" s="8">
        <f t="shared" si="231"/>
        <v>0.8298039215686277</v>
      </c>
      <c r="F4959" s="7">
        <v>0</v>
      </c>
      <c r="G4959" s="8" t="str">
        <f t="shared" si="232"/>
        <v/>
      </c>
      <c r="H4959" s="7">
        <v>301.04500000000002</v>
      </c>
      <c r="I4959" s="7">
        <v>173.88</v>
      </c>
      <c r="J4959" s="8">
        <f t="shared" si="233"/>
        <v>-0.42241193177099778</v>
      </c>
    </row>
    <row r="4960" spans="1:10" x14ac:dyDescent="0.25">
      <c r="A4960" s="2" t="s">
        <v>207</v>
      </c>
      <c r="B4960" s="2" t="s">
        <v>29</v>
      </c>
      <c r="C4960" s="7">
        <v>2369.7966000000001</v>
      </c>
      <c r="D4960" s="7">
        <v>40.207380000000001</v>
      </c>
      <c r="E4960" s="8">
        <f t="shared" si="231"/>
        <v>-0.98303340463903099</v>
      </c>
      <c r="F4960" s="7">
        <v>67.282399999999996</v>
      </c>
      <c r="G4960" s="8">
        <f t="shared" si="232"/>
        <v>-0.40240865367466083</v>
      </c>
      <c r="H4960" s="7">
        <v>11535.829610000001</v>
      </c>
      <c r="I4960" s="7">
        <v>3054.1551300000001</v>
      </c>
      <c r="J4960" s="8">
        <f t="shared" si="233"/>
        <v>-0.73524616492666794</v>
      </c>
    </row>
    <row r="4961" spans="1:10" x14ac:dyDescent="0.25">
      <c r="A4961" s="2" t="s">
        <v>207</v>
      </c>
      <c r="B4961" s="2" t="s">
        <v>30</v>
      </c>
      <c r="C4961" s="7">
        <v>2058.3343100000002</v>
      </c>
      <c r="D4961" s="7">
        <v>951.04879000000005</v>
      </c>
      <c r="E4961" s="8">
        <f t="shared" si="231"/>
        <v>-0.53795222409716326</v>
      </c>
      <c r="F4961" s="7">
        <v>905.32929000000001</v>
      </c>
      <c r="G4961" s="8">
        <f t="shared" si="232"/>
        <v>5.0500409635481969E-2</v>
      </c>
      <c r="H4961" s="7">
        <v>13279.3956</v>
      </c>
      <c r="I4961" s="7">
        <v>14567.53508</v>
      </c>
      <c r="J4961" s="8">
        <f t="shared" si="233"/>
        <v>9.7002869618554088E-2</v>
      </c>
    </row>
    <row r="4962" spans="1:10" x14ac:dyDescent="0.25">
      <c r="A4962" s="2" t="s">
        <v>207</v>
      </c>
      <c r="B4962" s="2" t="s">
        <v>31</v>
      </c>
      <c r="C4962" s="7">
        <v>0</v>
      </c>
      <c r="D4962" s="7">
        <v>0</v>
      </c>
      <c r="E4962" s="8" t="str">
        <f t="shared" si="231"/>
        <v/>
      </c>
      <c r="F4962" s="7">
        <v>11.474</v>
      </c>
      <c r="G4962" s="8">
        <f t="shared" si="232"/>
        <v>-1</v>
      </c>
      <c r="H4962" s="7">
        <v>277.41082999999998</v>
      </c>
      <c r="I4962" s="7">
        <v>72.701449999999994</v>
      </c>
      <c r="J4962" s="8">
        <f t="shared" si="233"/>
        <v>-0.73792858050999666</v>
      </c>
    </row>
    <row r="4963" spans="1:10" x14ac:dyDescent="0.25">
      <c r="A4963" s="2" t="s">
        <v>207</v>
      </c>
      <c r="B4963" s="2" t="s">
        <v>32</v>
      </c>
      <c r="C4963" s="7">
        <v>23.655010000000001</v>
      </c>
      <c r="D4963" s="7">
        <v>21.017690000000002</v>
      </c>
      <c r="E4963" s="8">
        <f t="shared" si="231"/>
        <v>-0.11149096956627791</v>
      </c>
      <c r="F4963" s="7">
        <v>0</v>
      </c>
      <c r="G4963" s="8" t="str">
        <f t="shared" si="232"/>
        <v/>
      </c>
      <c r="H4963" s="7">
        <v>672.39169000000004</v>
      </c>
      <c r="I4963" s="7">
        <v>499.20026000000001</v>
      </c>
      <c r="J4963" s="8">
        <f t="shared" si="233"/>
        <v>-0.25757520887862251</v>
      </c>
    </row>
    <row r="4964" spans="1:10" x14ac:dyDescent="0.25">
      <c r="A4964" s="2" t="s">
        <v>207</v>
      </c>
      <c r="B4964" s="2" t="s">
        <v>33</v>
      </c>
      <c r="C4964" s="7">
        <v>0</v>
      </c>
      <c r="D4964" s="7">
        <v>0</v>
      </c>
      <c r="E4964" s="8" t="str">
        <f t="shared" si="231"/>
        <v/>
      </c>
      <c r="F4964" s="7">
        <v>0</v>
      </c>
      <c r="G4964" s="8" t="str">
        <f t="shared" si="232"/>
        <v/>
      </c>
      <c r="H4964" s="7">
        <v>70.784549999999996</v>
      </c>
      <c r="I4964" s="7">
        <v>10.18702</v>
      </c>
      <c r="J4964" s="8">
        <f t="shared" si="233"/>
        <v>-0.85608413135352279</v>
      </c>
    </row>
    <row r="4965" spans="1:10" x14ac:dyDescent="0.25">
      <c r="A4965" s="2" t="s">
        <v>207</v>
      </c>
      <c r="B4965" s="2" t="s">
        <v>34</v>
      </c>
      <c r="C4965" s="7">
        <v>0</v>
      </c>
      <c r="D4965" s="7">
        <v>0</v>
      </c>
      <c r="E4965" s="8" t="str">
        <f t="shared" si="231"/>
        <v/>
      </c>
      <c r="F4965" s="7">
        <v>0</v>
      </c>
      <c r="G4965" s="8" t="str">
        <f t="shared" si="232"/>
        <v/>
      </c>
      <c r="H4965" s="7">
        <v>216.45076</v>
      </c>
      <c r="I4965" s="7">
        <v>74.803460000000001</v>
      </c>
      <c r="J4965" s="8">
        <f t="shared" si="233"/>
        <v>-0.6544088826484139</v>
      </c>
    </row>
    <row r="4966" spans="1:10" x14ac:dyDescent="0.25">
      <c r="A4966" s="2" t="s">
        <v>207</v>
      </c>
      <c r="B4966" s="2" t="s">
        <v>36</v>
      </c>
      <c r="C4966" s="7">
        <v>0</v>
      </c>
      <c r="D4966" s="7">
        <v>0</v>
      </c>
      <c r="E4966" s="8" t="str">
        <f t="shared" si="231"/>
        <v/>
      </c>
      <c r="F4966" s="7">
        <v>0</v>
      </c>
      <c r="G4966" s="8" t="str">
        <f t="shared" si="232"/>
        <v/>
      </c>
      <c r="H4966" s="7">
        <v>3.5352800000000002</v>
      </c>
      <c r="I4966" s="7">
        <v>47.837200000000003</v>
      </c>
      <c r="J4966" s="8">
        <f t="shared" si="233"/>
        <v>12.531375166889186</v>
      </c>
    </row>
    <row r="4967" spans="1:10" x14ac:dyDescent="0.25">
      <c r="A4967" s="2" t="s">
        <v>207</v>
      </c>
      <c r="B4967" s="2" t="s">
        <v>37</v>
      </c>
      <c r="C4967" s="7">
        <v>89.401589999999999</v>
      </c>
      <c r="D4967" s="7">
        <v>104.07649000000001</v>
      </c>
      <c r="E4967" s="8">
        <f t="shared" si="231"/>
        <v>0.16414585020244066</v>
      </c>
      <c r="F4967" s="7">
        <v>112.88661</v>
      </c>
      <c r="G4967" s="8">
        <f t="shared" si="232"/>
        <v>-7.8043977049182311E-2</v>
      </c>
      <c r="H4967" s="7">
        <v>1954.1531199999999</v>
      </c>
      <c r="I4967" s="7">
        <v>2164.2604799999999</v>
      </c>
      <c r="J4967" s="8">
        <f t="shared" si="233"/>
        <v>0.10751837092479222</v>
      </c>
    </row>
    <row r="4968" spans="1:10" x14ac:dyDescent="0.25">
      <c r="A4968" s="2" t="s">
        <v>207</v>
      </c>
      <c r="B4968" s="2" t="s">
        <v>38</v>
      </c>
      <c r="C4968" s="7">
        <v>4887.3140299999995</v>
      </c>
      <c r="D4968" s="7">
        <v>2232.7617300000002</v>
      </c>
      <c r="E4968" s="8">
        <f t="shared" si="231"/>
        <v>-0.54315157235762879</v>
      </c>
      <c r="F4968" s="7">
        <v>1827.4544599999999</v>
      </c>
      <c r="G4968" s="8">
        <f t="shared" si="232"/>
        <v>0.22178789068155513</v>
      </c>
      <c r="H4968" s="7">
        <v>47320.762159999998</v>
      </c>
      <c r="I4968" s="7">
        <v>36033.089679999997</v>
      </c>
      <c r="J4968" s="8">
        <f t="shared" si="233"/>
        <v>-0.23853530595797157</v>
      </c>
    </row>
    <row r="4969" spans="1:10" x14ac:dyDescent="0.25">
      <c r="A4969" s="2" t="s">
        <v>207</v>
      </c>
      <c r="B4969" s="2" t="s">
        <v>39</v>
      </c>
      <c r="C4969" s="7">
        <v>15.87495</v>
      </c>
      <c r="D4969" s="7">
        <v>17.293849999999999</v>
      </c>
      <c r="E4969" s="8">
        <f t="shared" si="231"/>
        <v>8.937980907026466E-2</v>
      </c>
      <c r="F4969" s="7">
        <v>0</v>
      </c>
      <c r="G4969" s="8" t="str">
        <f t="shared" si="232"/>
        <v/>
      </c>
      <c r="H4969" s="7">
        <v>15.87495</v>
      </c>
      <c r="I4969" s="7">
        <v>32.533329999999999</v>
      </c>
      <c r="J4969" s="8">
        <f t="shared" si="233"/>
        <v>1.0493500766931549</v>
      </c>
    </row>
    <row r="4970" spans="1:10" x14ac:dyDescent="0.25">
      <c r="A4970" s="2" t="s">
        <v>207</v>
      </c>
      <c r="B4970" s="2" t="s">
        <v>42</v>
      </c>
      <c r="C4970" s="7">
        <v>876.61690999999996</v>
      </c>
      <c r="D4970" s="7">
        <v>864.60708</v>
      </c>
      <c r="E4970" s="8">
        <f t="shared" si="231"/>
        <v>-1.3700203433219205E-2</v>
      </c>
      <c r="F4970" s="7">
        <v>1066.43119</v>
      </c>
      <c r="G4970" s="8">
        <f t="shared" si="232"/>
        <v>-0.18925188225224354</v>
      </c>
      <c r="H4970" s="7">
        <v>6708.2934699999996</v>
      </c>
      <c r="I4970" s="7">
        <v>7495.00209</v>
      </c>
      <c r="J4970" s="8">
        <f t="shared" si="233"/>
        <v>0.11727403154292837</v>
      </c>
    </row>
    <row r="4971" spans="1:10" x14ac:dyDescent="0.25">
      <c r="A4971" s="2" t="s">
        <v>207</v>
      </c>
      <c r="B4971" s="2" t="s">
        <v>44</v>
      </c>
      <c r="C4971" s="7">
        <v>57.019550000000002</v>
      </c>
      <c r="D4971" s="7">
        <v>23.512139999999999</v>
      </c>
      <c r="E4971" s="8">
        <f t="shared" si="231"/>
        <v>-0.58764774537855879</v>
      </c>
      <c r="F4971" s="7">
        <v>310.22016000000002</v>
      </c>
      <c r="G4971" s="8">
        <f t="shared" si="232"/>
        <v>-0.92420821393425878</v>
      </c>
      <c r="H4971" s="7">
        <v>1094.85888</v>
      </c>
      <c r="I4971" s="7">
        <v>838.58172999999999</v>
      </c>
      <c r="J4971" s="8">
        <f t="shared" si="233"/>
        <v>-0.23407322594853508</v>
      </c>
    </row>
    <row r="4972" spans="1:10" x14ac:dyDescent="0.25">
      <c r="A4972" s="2" t="s">
        <v>207</v>
      </c>
      <c r="B4972" s="2" t="s">
        <v>45</v>
      </c>
      <c r="C4972" s="7">
        <v>40465.591809999998</v>
      </c>
      <c r="D4972" s="7">
        <v>19924.510699999999</v>
      </c>
      <c r="E4972" s="8">
        <f t="shared" si="231"/>
        <v>-0.50761845289320129</v>
      </c>
      <c r="F4972" s="7">
        <v>17649.692849999999</v>
      </c>
      <c r="G4972" s="8">
        <f t="shared" si="232"/>
        <v>0.12888710695041916</v>
      </c>
      <c r="H4972" s="7">
        <v>344548.77094000002</v>
      </c>
      <c r="I4972" s="7">
        <v>251538.65023</v>
      </c>
      <c r="J4972" s="8">
        <f t="shared" si="233"/>
        <v>-0.26994762006043227</v>
      </c>
    </row>
    <row r="4973" spans="1:10" x14ac:dyDescent="0.25">
      <c r="A4973" s="2" t="s">
        <v>207</v>
      </c>
      <c r="B4973" s="2" t="s">
        <v>46</v>
      </c>
      <c r="C4973" s="7">
        <v>3054.7567100000001</v>
      </c>
      <c r="D4973" s="7">
        <v>1790.0790199999999</v>
      </c>
      <c r="E4973" s="8">
        <f t="shared" si="231"/>
        <v>-0.41400275375776163</v>
      </c>
      <c r="F4973" s="7">
        <v>2267.6216300000001</v>
      </c>
      <c r="G4973" s="8">
        <f t="shared" si="232"/>
        <v>-0.21059183934490877</v>
      </c>
      <c r="H4973" s="7">
        <v>36197.499839999997</v>
      </c>
      <c r="I4973" s="7">
        <v>55921.036820000001</v>
      </c>
      <c r="J4973" s="8">
        <f t="shared" si="233"/>
        <v>0.54488672055202381</v>
      </c>
    </row>
    <row r="4974" spans="1:10" x14ac:dyDescent="0.25">
      <c r="A4974" s="2" t="s">
        <v>207</v>
      </c>
      <c r="B4974" s="2" t="s">
        <v>47</v>
      </c>
      <c r="C4974" s="7">
        <v>0</v>
      </c>
      <c r="D4974" s="7">
        <v>0</v>
      </c>
      <c r="E4974" s="8" t="str">
        <f t="shared" si="231"/>
        <v/>
      </c>
      <c r="F4974" s="7">
        <v>0</v>
      </c>
      <c r="G4974" s="8" t="str">
        <f t="shared" si="232"/>
        <v/>
      </c>
      <c r="H4974" s="7">
        <v>189.01175000000001</v>
      </c>
      <c r="I4974" s="7">
        <v>161.84710000000001</v>
      </c>
      <c r="J4974" s="8">
        <f t="shared" si="233"/>
        <v>-0.14371937194380768</v>
      </c>
    </row>
    <row r="4975" spans="1:10" x14ac:dyDescent="0.25">
      <c r="A4975" s="2" t="s">
        <v>207</v>
      </c>
      <c r="B4975" s="2" t="s">
        <v>48</v>
      </c>
      <c r="C4975" s="7">
        <v>50.962220000000002</v>
      </c>
      <c r="D4975" s="7">
        <v>41.844000000000001</v>
      </c>
      <c r="E4975" s="8">
        <f t="shared" si="231"/>
        <v>-0.17892116944669989</v>
      </c>
      <c r="F4975" s="7">
        <v>75.261359999999996</v>
      </c>
      <c r="G4975" s="8">
        <f t="shared" si="232"/>
        <v>-0.4440174878583113</v>
      </c>
      <c r="H4975" s="7">
        <v>646.15450999999996</v>
      </c>
      <c r="I4975" s="7">
        <v>546.48191999999995</v>
      </c>
      <c r="J4975" s="8">
        <f t="shared" si="233"/>
        <v>-0.15425504033083359</v>
      </c>
    </row>
    <row r="4976" spans="1:10" x14ac:dyDescent="0.25">
      <c r="A4976" s="2" t="s">
        <v>207</v>
      </c>
      <c r="B4976" s="2" t="s">
        <v>49</v>
      </c>
      <c r="C4976" s="7">
        <v>0</v>
      </c>
      <c r="D4976" s="7">
        <v>0</v>
      </c>
      <c r="E4976" s="8" t="str">
        <f t="shared" si="231"/>
        <v/>
      </c>
      <c r="F4976" s="7">
        <v>0</v>
      </c>
      <c r="G4976" s="8" t="str">
        <f t="shared" si="232"/>
        <v/>
      </c>
      <c r="H4976" s="7">
        <v>35.142000000000003</v>
      </c>
      <c r="I4976" s="7">
        <v>229.30866</v>
      </c>
      <c r="J4976" s="8">
        <f t="shared" si="233"/>
        <v>5.5252023220078534</v>
      </c>
    </row>
    <row r="4977" spans="1:10" x14ac:dyDescent="0.25">
      <c r="A4977" s="2" t="s">
        <v>207</v>
      </c>
      <c r="B4977" s="2" t="s">
        <v>50</v>
      </c>
      <c r="C4977" s="7">
        <v>1049.7981600000001</v>
      </c>
      <c r="D4977" s="7">
        <v>507.13202999999999</v>
      </c>
      <c r="E4977" s="8">
        <f t="shared" si="231"/>
        <v>-0.51692425332503922</v>
      </c>
      <c r="F4977" s="7">
        <v>679.65581999999995</v>
      </c>
      <c r="G4977" s="8">
        <f t="shared" si="232"/>
        <v>-0.25383993621948231</v>
      </c>
      <c r="H4977" s="7">
        <v>21855.236359999999</v>
      </c>
      <c r="I4977" s="7">
        <v>9903.0663399999994</v>
      </c>
      <c r="J4977" s="8">
        <f t="shared" si="233"/>
        <v>-0.54687900982279747</v>
      </c>
    </row>
    <row r="4978" spans="1:10" x14ac:dyDescent="0.25">
      <c r="A4978" s="2" t="s">
        <v>207</v>
      </c>
      <c r="B4978" s="2" t="s">
        <v>51</v>
      </c>
      <c r="C4978" s="7">
        <v>0</v>
      </c>
      <c r="D4978" s="7">
        <v>72.247230000000002</v>
      </c>
      <c r="E4978" s="8" t="str">
        <f t="shared" si="231"/>
        <v/>
      </c>
      <c r="F4978" s="7">
        <v>0</v>
      </c>
      <c r="G4978" s="8" t="str">
        <f t="shared" si="232"/>
        <v/>
      </c>
      <c r="H4978" s="7">
        <v>132.70823999999999</v>
      </c>
      <c r="I4978" s="7">
        <v>122.94483</v>
      </c>
      <c r="J4978" s="8">
        <f t="shared" si="233"/>
        <v>-7.357048816260392E-2</v>
      </c>
    </row>
    <row r="4979" spans="1:10" x14ac:dyDescent="0.25">
      <c r="A4979" s="2" t="s">
        <v>207</v>
      </c>
      <c r="B4979" s="2" t="s">
        <v>52</v>
      </c>
      <c r="C4979" s="7">
        <v>0</v>
      </c>
      <c r="D4979" s="7">
        <v>0</v>
      </c>
      <c r="E4979" s="8" t="str">
        <f t="shared" si="231"/>
        <v/>
      </c>
      <c r="F4979" s="7">
        <v>0</v>
      </c>
      <c r="G4979" s="8" t="str">
        <f t="shared" si="232"/>
        <v/>
      </c>
      <c r="H4979" s="7">
        <v>0</v>
      </c>
      <c r="I4979" s="7">
        <v>0</v>
      </c>
      <c r="J4979" s="8" t="str">
        <f t="shared" si="233"/>
        <v/>
      </c>
    </row>
    <row r="4980" spans="1:10" x14ac:dyDescent="0.25">
      <c r="A4980" s="2" t="s">
        <v>207</v>
      </c>
      <c r="B4980" s="2" t="s">
        <v>53</v>
      </c>
      <c r="C4980" s="7">
        <v>0</v>
      </c>
      <c r="D4980" s="7">
        <v>0</v>
      </c>
      <c r="E4980" s="8" t="str">
        <f t="shared" si="231"/>
        <v/>
      </c>
      <c r="F4980" s="7">
        <v>21.057559999999999</v>
      </c>
      <c r="G4980" s="8">
        <f t="shared" si="232"/>
        <v>-1</v>
      </c>
      <c r="H4980" s="7">
        <v>408.44472999999999</v>
      </c>
      <c r="I4980" s="7">
        <v>264.39528999999999</v>
      </c>
      <c r="J4980" s="8">
        <f t="shared" si="233"/>
        <v>-0.35267792535846898</v>
      </c>
    </row>
    <row r="4981" spans="1:10" x14ac:dyDescent="0.25">
      <c r="A4981" s="2" t="s">
        <v>207</v>
      </c>
      <c r="B4981" s="2" t="s">
        <v>54</v>
      </c>
      <c r="C4981" s="7">
        <v>0</v>
      </c>
      <c r="D4981" s="7">
        <v>0</v>
      </c>
      <c r="E4981" s="8" t="str">
        <f t="shared" si="231"/>
        <v/>
      </c>
      <c r="F4981" s="7">
        <v>0</v>
      </c>
      <c r="G4981" s="8" t="str">
        <f t="shared" si="232"/>
        <v/>
      </c>
      <c r="H4981" s="7">
        <v>188.33196000000001</v>
      </c>
      <c r="I4981" s="7">
        <v>260.80191000000002</v>
      </c>
      <c r="J4981" s="8">
        <f t="shared" si="233"/>
        <v>0.38479900065819961</v>
      </c>
    </row>
    <row r="4982" spans="1:10" x14ac:dyDescent="0.25">
      <c r="A4982" s="2" t="s">
        <v>207</v>
      </c>
      <c r="B4982" s="2" t="s">
        <v>55</v>
      </c>
      <c r="C4982" s="7">
        <v>363.19375000000002</v>
      </c>
      <c r="D4982" s="7">
        <v>441.49009000000001</v>
      </c>
      <c r="E4982" s="8">
        <f t="shared" si="231"/>
        <v>0.21557733303505366</v>
      </c>
      <c r="F4982" s="7">
        <v>364.81191000000001</v>
      </c>
      <c r="G4982" s="8">
        <f t="shared" si="232"/>
        <v>0.21018551724366663</v>
      </c>
      <c r="H4982" s="7">
        <v>4156.0390500000003</v>
      </c>
      <c r="I4982" s="7">
        <v>4956.6021799999999</v>
      </c>
      <c r="J4982" s="8">
        <f t="shared" si="233"/>
        <v>0.19262646966707386</v>
      </c>
    </row>
    <row r="4983" spans="1:10" x14ac:dyDescent="0.25">
      <c r="A4983" s="2" t="s">
        <v>207</v>
      </c>
      <c r="B4983" s="2" t="s">
        <v>56</v>
      </c>
      <c r="C4983" s="7">
        <v>19450.020380000002</v>
      </c>
      <c r="D4983" s="7">
        <v>10120.27153</v>
      </c>
      <c r="E4983" s="8">
        <f t="shared" si="231"/>
        <v>-0.47967810149924384</v>
      </c>
      <c r="F4983" s="7">
        <v>8387.4027999999998</v>
      </c>
      <c r="G4983" s="8">
        <f t="shared" si="232"/>
        <v>0.20660373316040093</v>
      </c>
      <c r="H4983" s="7">
        <v>49271.949310000004</v>
      </c>
      <c r="I4983" s="7">
        <v>61193.977749999998</v>
      </c>
      <c r="J4983" s="8">
        <f t="shared" si="233"/>
        <v>0.24196380713479004</v>
      </c>
    </row>
    <row r="4984" spans="1:10" x14ac:dyDescent="0.25">
      <c r="A4984" s="2" t="s">
        <v>207</v>
      </c>
      <c r="B4984" s="2" t="s">
        <v>57</v>
      </c>
      <c r="C4984" s="7">
        <v>1036.1074599999999</v>
      </c>
      <c r="D4984" s="7">
        <v>1476.1334400000001</v>
      </c>
      <c r="E4984" s="8">
        <f t="shared" si="231"/>
        <v>0.42469145044086454</v>
      </c>
      <c r="F4984" s="7">
        <v>597.48215000000005</v>
      </c>
      <c r="G4984" s="8">
        <f t="shared" si="232"/>
        <v>1.4705900251580735</v>
      </c>
      <c r="H4984" s="7">
        <v>16630.468519999999</v>
      </c>
      <c r="I4984" s="7">
        <v>12990.48595</v>
      </c>
      <c r="J4984" s="8">
        <f t="shared" si="233"/>
        <v>-0.21887432489484659</v>
      </c>
    </row>
    <row r="4985" spans="1:10" x14ac:dyDescent="0.25">
      <c r="A4985" s="2" t="s">
        <v>207</v>
      </c>
      <c r="B4985" s="2" t="s">
        <v>58</v>
      </c>
      <c r="C4985" s="7">
        <v>152.96053000000001</v>
      </c>
      <c r="D4985" s="7">
        <v>24.029450000000001</v>
      </c>
      <c r="E4985" s="8">
        <f t="shared" si="231"/>
        <v>-0.8429042446440268</v>
      </c>
      <c r="F4985" s="7">
        <v>149.02601999999999</v>
      </c>
      <c r="G4985" s="8">
        <f t="shared" si="232"/>
        <v>-0.83875668155131566</v>
      </c>
      <c r="H4985" s="7">
        <v>2523.6654400000002</v>
      </c>
      <c r="I4985" s="7">
        <v>2864.54088</v>
      </c>
      <c r="J4985" s="8">
        <f t="shared" si="233"/>
        <v>0.13507156479505444</v>
      </c>
    </row>
    <row r="4986" spans="1:10" x14ac:dyDescent="0.25">
      <c r="A4986" s="2" t="s">
        <v>207</v>
      </c>
      <c r="B4986" s="2" t="s">
        <v>59</v>
      </c>
      <c r="C4986" s="7">
        <v>0</v>
      </c>
      <c r="D4986" s="7">
        <v>0</v>
      </c>
      <c r="E4986" s="8" t="str">
        <f t="shared" si="231"/>
        <v/>
      </c>
      <c r="F4986" s="7">
        <v>157.54463999999999</v>
      </c>
      <c r="G4986" s="8">
        <f t="shared" si="232"/>
        <v>-1</v>
      </c>
      <c r="H4986" s="7">
        <v>393.04264999999998</v>
      </c>
      <c r="I4986" s="7">
        <v>431.62414999999999</v>
      </c>
      <c r="J4986" s="8">
        <f t="shared" si="233"/>
        <v>9.8161102872678097E-2</v>
      </c>
    </row>
    <row r="4987" spans="1:10" x14ac:dyDescent="0.25">
      <c r="A4987" s="2" t="s">
        <v>207</v>
      </c>
      <c r="B4987" s="2" t="s">
        <v>60</v>
      </c>
      <c r="C4987" s="7">
        <v>666.15494000000001</v>
      </c>
      <c r="D4987" s="7">
        <v>2420.8273899999999</v>
      </c>
      <c r="E4987" s="8">
        <f t="shared" si="231"/>
        <v>2.6340305304949023</v>
      </c>
      <c r="F4987" s="7">
        <v>387.31680999999998</v>
      </c>
      <c r="G4987" s="8">
        <f t="shared" si="232"/>
        <v>5.2502512865372406</v>
      </c>
      <c r="H4987" s="7">
        <v>15729.42325</v>
      </c>
      <c r="I4987" s="7">
        <v>16170.43628</v>
      </c>
      <c r="J4987" s="8">
        <f t="shared" si="233"/>
        <v>2.8037457126725895E-2</v>
      </c>
    </row>
    <row r="4988" spans="1:10" x14ac:dyDescent="0.25">
      <c r="A4988" s="2" t="s">
        <v>207</v>
      </c>
      <c r="B4988" s="2" t="s">
        <v>61</v>
      </c>
      <c r="C4988" s="7">
        <v>44.172879999999999</v>
      </c>
      <c r="D4988" s="7">
        <v>106.81752</v>
      </c>
      <c r="E4988" s="8">
        <f t="shared" si="231"/>
        <v>1.4181697005040199</v>
      </c>
      <c r="F4988" s="7">
        <v>0.75</v>
      </c>
      <c r="G4988" s="8">
        <f t="shared" si="232"/>
        <v>141.42336</v>
      </c>
      <c r="H4988" s="7">
        <v>505.35741000000002</v>
      </c>
      <c r="I4988" s="7">
        <v>702.83992999999998</v>
      </c>
      <c r="J4988" s="8">
        <f t="shared" si="233"/>
        <v>0.39077792487499097</v>
      </c>
    </row>
    <row r="4989" spans="1:10" x14ac:dyDescent="0.25">
      <c r="A4989" s="2" t="s">
        <v>207</v>
      </c>
      <c r="B4989" s="2" t="s">
        <v>62</v>
      </c>
      <c r="C4989" s="7">
        <v>886.49030000000005</v>
      </c>
      <c r="D4989" s="7">
        <v>145.98423</v>
      </c>
      <c r="E4989" s="8">
        <f t="shared" si="231"/>
        <v>-0.83532337578877058</v>
      </c>
      <c r="F4989" s="7">
        <v>185.15241</v>
      </c>
      <c r="G4989" s="8">
        <f t="shared" si="232"/>
        <v>-0.21154561261179372</v>
      </c>
      <c r="H4989" s="7">
        <v>7812.9243100000003</v>
      </c>
      <c r="I4989" s="7">
        <v>3852.4960900000001</v>
      </c>
      <c r="J4989" s="8">
        <f t="shared" si="233"/>
        <v>-0.50690728117395523</v>
      </c>
    </row>
    <row r="4990" spans="1:10" x14ac:dyDescent="0.25">
      <c r="A4990" s="2" t="s">
        <v>207</v>
      </c>
      <c r="B4990" s="2" t="s">
        <v>63</v>
      </c>
      <c r="C4990" s="7">
        <v>1559.3279299999999</v>
      </c>
      <c r="D4990" s="7">
        <v>1174.5555400000001</v>
      </c>
      <c r="E4990" s="8">
        <f t="shared" si="231"/>
        <v>-0.24675527360046701</v>
      </c>
      <c r="F4990" s="7">
        <v>1157.1699699999999</v>
      </c>
      <c r="G4990" s="8">
        <f t="shared" si="232"/>
        <v>1.5024214636333966E-2</v>
      </c>
      <c r="H4990" s="7">
        <v>14718.327730000001</v>
      </c>
      <c r="I4990" s="7">
        <v>12680.24777</v>
      </c>
      <c r="J4990" s="8">
        <f t="shared" si="233"/>
        <v>-0.13847225020311471</v>
      </c>
    </row>
    <row r="4991" spans="1:10" x14ac:dyDescent="0.25">
      <c r="A4991" s="2" t="s">
        <v>207</v>
      </c>
      <c r="B4991" s="2" t="s">
        <v>65</v>
      </c>
      <c r="C4991" s="7">
        <v>0</v>
      </c>
      <c r="D4991" s="7">
        <v>1.73</v>
      </c>
      <c r="E4991" s="8" t="str">
        <f t="shared" si="231"/>
        <v/>
      </c>
      <c r="F4991" s="7">
        <v>0</v>
      </c>
      <c r="G4991" s="8" t="str">
        <f t="shared" si="232"/>
        <v/>
      </c>
      <c r="H4991" s="7">
        <v>101.53758999999999</v>
      </c>
      <c r="I4991" s="7">
        <v>2.73</v>
      </c>
      <c r="J4991" s="8">
        <f t="shared" si="233"/>
        <v>-0.9731134055870343</v>
      </c>
    </row>
    <row r="4992" spans="1:10" x14ac:dyDescent="0.25">
      <c r="A4992" s="2" t="s">
        <v>207</v>
      </c>
      <c r="B4992" s="2" t="s">
        <v>66</v>
      </c>
      <c r="C4992" s="7">
        <v>0</v>
      </c>
      <c r="D4992" s="7">
        <v>4.3656899999999998</v>
      </c>
      <c r="E4992" s="8" t="str">
        <f t="shared" si="231"/>
        <v/>
      </c>
      <c r="F4992" s="7">
        <v>0</v>
      </c>
      <c r="G4992" s="8" t="str">
        <f t="shared" si="232"/>
        <v/>
      </c>
      <c r="H4992" s="7">
        <v>153.82982999999999</v>
      </c>
      <c r="I4992" s="7">
        <v>153.77373</v>
      </c>
      <c r="J4992" s="8">
        <f t="shared" si="233"/>
        <v>-3.6468869529393544E-4</v>
      </c>
    </row>
    <row r="4993" spans="1:10" x14ac:dyDescent="0.25">
      <c r="A4993" s="2" t="s">
        <v>207</v>
      </c>
      <c r="B4993" s="2" t="s">
        <v>67</v>
      </c>
      <c r="C4993" s="7">
        <v>17.290800000000001</v>
      </c>
      <c r="D4993" s="7">
        <v>23.877680000000002</v>
      </c>
      <c r="E4993" s="8">
        <f t="shared" si="231"/>
        <v>0.38094709325190279</v>
      </c>
      <c r="F4993" s="7">
        <v>64.101759999999999</v>
      </c>
      <c r="G4993" s="8">
        <f t="shared" si="232"/>
        <v>-0.62750351940414739</v>
      </c>
      <c r="H4993" s="7">
        <v>409.71827999999999</v>
      </c>
      <c r="I4993" s="7">
        <v>639.49516000000006</v>
      </c>
      <c r="J4993" s="8">
        <f t="shared" si="233"/>
        <v>0.56081676414340143</v>
      </c>
    </row>
    <row r="4994" spans="1:10" x14ac:dyDescent="0.25">
      <c r="A4994" s="2" t="s">
        <v>207</v>
      </c>
      <c r="B4994" s="2" t="s">
        <v>68</v>
      </c>
      <c r="C4994" s="7">
        <v>0</v>
      </c>
      <c r="D4994" s="7">
        <v>208.934</v>
      </c>
      <c r="E4994" s="8" t="str">
        <f t="shared" si="231"/>
        <v/>
      </c>
      <c r="F4994" s="7">
        <v>0</v>
      </c>
      <c r="G4994" s="8" t="str">
        <f t="shared" si="232"/>
        <v/>
      </c>
      <c r="H4994" s="7">
        <v>102.13858</v>
      </c>
      <c r="I4994" s="7">
        <v>221.28355999999999</v>
      </c>
      <c r="J4994" s="8">
        <f t="shared" si="233"/>
        <v>1.1665031959520094</v>
      </c>
    </row>
    <row r="4995" spans="1:10" x14ac:dyDescent="0.25">
      <c r="A4995" s="2" t="s">
        <v>207</v>
      </c>
      <c r="B4995" s="2" t="s">
        <v>69</v>
      </c>
      <c r="C4995" s="7">
        <v>10.163130000000001</v>
      </c>
      <c r="D4995" s="7">
        <v>0</v>
      </c>
      <c r="E4995" s="8">
        <f t="shared" si="231"/>
        <v>-1</v>
      </c>
      <c r="F4995" s="7">
        <v>0</v>
      </c>
      <c r="G4995" s="8" t="str">
        <f t="shared" si="232"/>
        <v/>
      </c>
      <c r="H4995" s="7">
        <v>52.364370000000001</v>
      </c>
      <c r="I4995" s="7">
        <v>59.786720000000003</v>
      </c>
      <c r="J4995" s="8">
        <f t="shared" si="233"/>
        <v>0.14174428146466767</v>
      </c>
    </row>
    <row r="4996" spans="1:10" x14ac:dyDescent="0.25">
      <c r="A4996" s="2" t="s">
        <v>207</v>
      </c>
      <c r="B4996" s="2" t="s">
        <v>70</v>
      </c>
      <c r="C4996" s="7">
        <v>357.40001000000001</v>
      </c>
      <c r="D4996" s="7">
        <v>190.46543</v>
      </c>
      <c r="E4996" s="8">
        <f t="shared" si="231"/>
        <v>-0.46708051295241992</v>
      </c>
      <c r="F4996" s="7">
        <v>115.50417</v>
      </c>
      <c r="G4996" s="8">
        <f t="shared" si="232"/>
        <v>0.64899180696246717</v>
      </c>
      <c r="H4996" s="7">
        <v>4696.34177</v>
      </c>
      <c r="I4996" s="7">
        <v>4989.7810099999997</v>
      </c>
      <c r="J4996" s="8">
        <f t="shared" si="233"/>
        <v>6.2482513916358284E-2</v>
      </c>
    </row>
    <row r="4997" spans="1:10" x14ac:dyDescent="0.25">
      <c r="A4997" s="2" t="s">
        <v>207</v>
      </c>
      <c r="B4997" s="2" t="s">
        <v>71</v>
      </c>
      <c r="C4997" s="7">
        <v>8.6989999999999998</v>
      </c>
      <c r="D4997" s="7">
        <v>0</v>
      </c>
      <c r="E4997" s="8">
        <f t="shared" ref="E4997:E5060" si="234">IF(C4997=0,"",(D4997/C4997-1))</f>
        <v>-1</v>
      </c>
      <c r="F4997" s="7">
        <v>33.840000000000003</v>
      </c>
      <c r="G4997" s="8">
        <f t="shared" ref="G4997:G5060" si="235">IF(F4997=0,"",(D4997/F4997-1))</f>
        <v>-1</v>
      </c>
      <c r="H4997" s="7">
        <v>1299.08879</v>
      </c>
      <c r="I4997" s="7">
        <v>1455.5632000000001</v>
      </c>
      <c r="J4997" s="8">
        <f t="shared" ref="J4997:J5060" si="236">IF(H4997=0,"",(I4997/H4997-1))</f>
        <v>0.12044935742998764</v>
      </c>
    </row>
    <row r="4998" spans="1:10" x14ac:dyDescent="0.25">
      <c r="A4998" s="2" t="s">
        <v>207</v>
      </c>
      <c r="B4998" s="2" t="s">
        <v>72</v>
      </c>
      <c r="C4998" s="7">
        <v>0</v>
      </c>
      <c r="D4998" s="7">
        <v>0</v>
      </c>
      <c r="E4998" s="8" t="str">
        <f t="shared" si="234"/>
        <v/>
      </c>
      <c r="F4998" s="7">
        <v>0</v>
      </c>
      <c r="G4998" s="8" t="str">
        <f t="shared" si="235"/>
        <v/>
      </c>
      <c r="H4998" s="7">
        <v>0</v>
      </c>
      <c r="I4998" s="7">
        <v>0</v>
      </c>
      <c r="J4998" s="8" t="str">
        <f t="shared" si="236"/>
        <v/>
      </c>
    </row>
    <row r="4999" spans="1:10" x14ac:dyDescent="0.25">
      <c r="A4999" s="2" t="s">
        <v>207</v>
      </c>
      <c r="B4999" s="2" t="s">
        <v>73</v>
      </c>
      <c r="C4999" s="7">
        <v>0</v>
      </c>
      <c r="D4999" s="7">
        <v>0</v>
      </c>
      <c r="E4999" s="8" t="str">
        <f t="shared" si="234"/>
        <v/>
      </c>
      <c r="F4999" s="7">
        <v>23.7669</v>
      </c>
      <c r="G4999" s="8">
        <f t="shared" si="235"/>
        <v>-1</v>
      </c>
      <c r="H4999" s="7">
        <v>62.171999999999997</v>
      </c>
      <c r="I4999" s="7">
        <v>77.981660000000005</v>
      </c>
      <c r="J4999" s="8">
        <f t="shared" si="236"/>
        <v>0.25428906903429205</v>
      </c>
    </row>
    <row r="5000" spans="1:10" x14ac:dyDescent="0.25">
      <c r="A5000" s="2" t="s">
        <v>207</v>
      </c>
      <c r="B5000" s="2" t="s">
        <v>74</v>
      </c>
      <c r="C5000" s="7">
        <v>6.165</v>
      </c>
      <c r="D5000" s="7">
        <v>105.53400000000001</v>
      </c>
      <c r="E5000" s="8">
        <f t="shared" si="234"/>
        <v>16.118248175182483</v>
      </c>
      <c r="F5000" s="7">
        <v>0</v>
      </c>
      <c r="G5000" s="8" t="str">
        <f t="shared" si="235"/>
        <v/>
      </c>
      <c r="H5000" s="7">
        <v>950.98897999999997</v>
      </c>
      <c r="I5000" s="7">
        <v>1438.7669100000001</v>
      </c>
      <c r="J5000" s="8">
        <f t="shared" si="236"/>
        <v>0.51291649036774345</v>
      </c>
    </row>
    <row r="5001" spans="1:10" x14ac:dyDescent="0.25">
      <c r="A5001" s="2" t="s">
        <v>207</v>
      </c>
      <c r="B5001" s="2" t="s">
        <v>75</v>
      </c>
      <c r="C5001" s="7">
        <v>5.5913000000000004</v>
      </c>
      <c r="D5001" s="7">
        <v>0</v>
      </c>
      <c r="E5001" s="8">
        <f t="shared" si="234"/>
        <v>-1</v>
      </c>
      <c r="F5001" s="7">
        <v>0</v>
      </c>
      <c r="G5001" s="8" t="str">
        <f t="shared" si="235"/>
        <v/>
      </c>
      <c r="H5001" s="7">
        <v>315.27104000000003</v>
      </c>
      <c r="I5001" s="7">
        <v>58.562609999999999</v>
      </c>
      <c r="J5001" s="8">
        <f t="shared" si="236"/>
        <v>-0.81424678270481177</v>
      </c>
    </row>
    <row r="5002" spans="1:10" x14ac:dyDescent="0.25">
      <c r="A5002" s="2" t="s">
        <v>207</v>
      </c>
      <c r="B5002" s="2" t="s">
        <v>76</v>
      </c>
      <c r="C5002" s="7">
        <v>0</v>
      </c>
      <c r="D5002" s="7">
        <v>0</v>
      </c>
      <c r="E5002" s="8" t="str">
        <f t="shared" si="234"/>
        <v/>
      </c>
      <c r="F5002" s="7">
        <v>91.885000000000005</v>
      </c>
      <c r="G5002" s="8">
        <f t="shared" si="235"/>
        <v>-1</v>
      </c>
      <c r="H5002" s="7">
        <v>168.33383000000001</v>
      </c>
      <c r="I5002" s="7">
        <v>463.51587000000001</v>
      </c>
      <c r="J5002" s="8">
        <f t="shared" si="236"/>
        <v>1.7535514994223087</v>
      </c>
    </row>
    <row r="5003" spans="1:10" x14ac:dyDescent="0.25">
      <c r="A5003" s="2" t="s">
        <v>207</v>
      </c>
      <c r="B5003" s="2" t="s">
        <v>77</v>
      </c>
      <c r="C5003" s="7">
        <v>415.11194</v>
      </c>
      <c r="D5003" s="7">
        <v>472.63914999999997</v>
      </c>
      <c r="E5003" s="8">
        <f t="shared" si="234"/>
        <v>0.13858240261650856</v>
      </c>
      <c r="F5003" s="7">
        <v>392.14785999999998</v>
      </c>
      <c r="G5003" s="8">
        <f t="shared" si="235"/>
        <v>0.20525750159646416</v>
      </c>
      <c r="H5003" s="7">
        <v>4629.6432999999997</v>
      </c>
      <c r="I5003" s="7">
        <v>4908.5680000000002</v>
      </c>
      <c r="J5003" s="8">
        <f t="shared" si="236"/>
        <v>6.0247557301012833E-2</v>
      </c>
    </row>
    <row r="5004" spans="1:10" x14ac:dyDescent="0.25">
      <c r="A5004" s="2" t="s">
        <v>207</v>
      </c>
      <c r="B5004" s="2" t="s">
        <v>78</v>
      </c>
      <c r="C5004" s="7">
        <v>0</v>
      </c>
      <c r="D5004" s="7">
        <v>0</v>
      </c>
      <c r="E5004" s="8" t="str">
        <f t="shared" si="234"/>
        <v/>
      </c>
      <c r="F5004" s="7">
        <v>0</v>
      </c>
      <c r="G5004" s="8" t="str">
        <f t="shared" si="235"/>
        <v/>
      </c>
      <c r="H5004" s="7">
        <v>25.672000000000001</v>
      </c>
      <c r="I5004" s="7">
        <v>0</v>
      </c>
      <c r="J5004" s="8">
        <f t="shared" si="236"/>
        <v>-1</v>
      </c>
    </row>
    <row r="5005" spans="1:10" x14ac:dyDescent="0.25">
      <c r="A5005" s="2" t="s">
        <v>207</v>
      </c>
      <c r="B5005" s="2" t="s">
        <v>79</v>
      </c>
      <c r="C5005" s="7">
        <v>22.5</v>
      </c>
      <c r="D5005" s="7">
        <v>0</v>
      </c>
      <c r="E5005" s="8">
        <f t="shared" si="234"/>
        <v>-1</v>
      </c>
      <c r="F5005" s="7">
        <v>0</v>
      </c>
      <c r="G5005" s="8" t="str">
        <f t="shared" si="235"/>
        <v/>
      </c>
      <c r="H5005" s="7">
        <v>198.47053</v>
      </c>
      <c r="I5005" s="7">
        <v>109.69352000000001</v>
      </c>
      <c r="J5005" s="8">
        <f t="shared" si="236"/>
        <v>-0.44730575365521519</v>
      </c>
    </row>
    <row r="5006" spans="1:10" x14ac:dyDescent="0.25">
      <c r="A5006" s="2" t="s">
        <v>207</v>
      </c>
      <c r="B5006" s="2" t="s">
        <v>80</v>
      </c>
      <c r="C5006" s="7">
        <v>82.775760000000005</v>
      </c>
      <c r="D5006" s="7">
        <v>0</v>
      </c>
      <c r="E5006" s="8">
        <f t="shared" si="234"/>
        <v>-1</v>
      </c>
      <c r="F5006" s="7">
        <v>0</v>
      </c>
      <c r="G5006" s="8" t="str">
        <f t="shared" si="235"/>
        <v/>
      </c>
      <c r="H5006" s="7">
        <v>85.543959999999998</v>
      </c>
      <c r="I5006" s="7">
        <v>128.13732999999999</v>
      </c>
      <c r="J5006" s="8">
        <f t="shared" si="236"/>
        <v>0.49791206766672946</v>
      </c>
    </row>
    <row r="5007" spans="1:10" x14ac:dyDescent="0.25">
      <c r="A5007" s="2" t="s">
        <v>207</v>
      </c>
      <c r="B5007" s="2" t="s">
        <v>81</v>
      </c>
      <c r="C5007" s="7">
        <v>6.8921999999999999</v>
      </c>
      <c r="D5007" s="7">
        <v>0</v>
      </c>
      <c r="E5007" s="8">
        <f t="shared" si="234"/>
        <v>-1</v>
      </c>
      <c r="F5007" s="7">
        <v>0</v>
      </c>
      <c r="G5007" s="8" t="str">
        <f t="shared" si="235"/>
        <v/>
      </c>
      <c r="H5007" s="7">
        <v>6.8921999999999999</v>
      </c>
      <c r="I5007" s="7">
        <v>102.77668</v>
      </c>
      <c r="J5007" s="8">
        <f t="shared" si="236"/>
        <v>13.912028089724616</v>
      </c>
    </row>
    <row r="5008" spans="1:10" x14ac:dyDescent="0.25">
      <c r="A5008" s="2" t="s">
        <v>207</v>
      </c>
      <c r="B5008" s="2" t="s">
        <v>82</v>
      </c>
      <c r="C5008" s="7">
        <v>0</v>
      </c>
      <c r="D5008" s="7">
        <v>0</v>
      </c>
      <c r="E5008" s="8" t="str">
        <f t="shared" si="234"/>
        <v/>
      </c>
      <c r="F5008" s="7">
        <v>1.2749999999999999</v>
      </c>
      <c r="G5008" s="8">
        <f t="shared" si="235"/>
        <v>-1</v>
      </c>
      <c r="H5008" s="7">
        <v>48.629550000000002</v>
      </c>
      <c r="I5008" s="7">
        <v>50.25714</v>
      </c>
      <c r="J5008" s="8">
        <f t="shared" si="236"/>
        <v>3.3469156099531938E-2</v>
      </c>
    </row>
    <row r="5009" spans="1:10" x14ac:dyDescent="0.25">
      <c r="A5009" s="2" t="s">
        <v>207</v>
      </c>
      <c r="B5009" s="2" t="s">
        <v>84</v>
      </c>
      <c r="C5009" s="7">
        <v>0</v>
      </c>
      <c r="D5009" s="7">
        <v>47.410440000000001</v>
      </c>
      <c r="E5009" s="8" t="str">
        <f t="shared" si="234"/>
        <v/>
      </c>
      <c r="F5009" s="7">
        <v>0</v>
      </c>
      <c r="G5009" s="8" t="str">
        <f t="shared" si="235"/>
        <v/>
      </c>
      <c r="H5009" s="7">
        <v>253.40468000000001</v>
      </c>
      <c r="I5009" s="7">
        <v>132.64284000000001</v>
      </c>
      <c r="J5009" s="8">
        <f t="shared" si="236"/>
        <v>-0.47655726011058674</v>
      </c>
    </row>
    <row r="5010" spans="1:10" s="4" customFormat="1" x14ac:dyDescent="0.25">
      <c r="A5010" s="4" t="s">
        <v>207</v>
      </c>
      <c r="B5010" s="4" t="s">
        <v>85</v>
      </c>
      <c r="C5010" s="9">
        <v>92064.441390000007</v>
      </c>
      <c r="D5010" s="9">
        <v>65103.310830000002</v>
      </c>
      <c r="E5010" s="10">
        <f t="shared" si="234"/>
        <v>-0.29285063975773507</v>
      </c>
      <c r="F5010" s="9">
        <v>43108.982040000003</v>
      </c>
      <c r="G5010" s="10">
        <f t="shared" si="235"/>
        <v>0.51020292637835607</v>
      </c>
      <c r="H5010" s="9">
        <v>748376.53489000001</v>
      </c>
      <c r="I5010" s="9">
        <v>671575.89864000003</v>
      </c>
      <c r="J5010" s="10">
        <f t="shared" si="236"/>
        <v>-0.10262298812093096</v>
      </c>
    </row>
    <row r="5011" spans="1:10" x14ac:dyDescent="0.25">
      <c r="A5011" s="2" t="s">
        <v>208</v>
      </c>
      <c r="B5011" s="2" t="s">
        <v>8</v>
      </c>
      <c r="C5011" s="7">
        <v>127.4444</v>
      </c>
      <c r="D5011" s="7">
        <v>220.94649999999999</v>
      </c>
      <c r="E5011" s="8">
        <f t="shared" si="234"/>
        <v>0.73366974147157493</v>
      </c>
      <c r="F5011" s="7">
        <v>322.02544</v>
      </c>
      <c r="G5011" s="8">
        <f t="shared" si="235"/>
        <v>-0.31388495269193639</v>
      </c>
      <c r="H5011" s="7">
        <v>7645.0358800000004</v>
      </c>
      <c r="I5011" s="7">
        <v>2591.5999000000002</v>
      </c>
      <c r="J5011" s="8">
        <f t="shared" si="236"/>
        <v>-0.66100879830010684</v>
      </c>
    </row>
    <row r="5012" spans="1:10" x14ac:dyDescent="0.25">
      <c r="A5012" s="2" t="s">
        <v>208</v>
      </c>
      <c r="B5012" s="2" t="s">
        <v>13</v>
      </c>
      <c r="C5012" s="7">
        <v>6</v>
      </c>
      <c r="D5012" s="7">
        <v>16.925000000000001</v>
      </c>
      <c r="E5012" s="8">
        <f t="shared" si="234"/>
        <v>1.8208333333333333</v>
      </c>
      <c r="F5012" s="7">
        <v>16.925000000000001</v>
      </c>
      <c r="G5012" s="8">
        <f t="shared" si="235"/>
        <v>0</v>
      </c>
      <c r="H5012" s="7">
        <v>426.166</v>
      </c>
      <c r="I5012" s="7">
        <v>688.42786999999998</v>
      </c>
      <c r="J5012" s="8">
        <f t="shared" si="236"/>
        <v>0.61539838936001456</v>
      </c>
    </row>
    <row r="5013" spans="1:10" x14ac:dyDescent="0.25">
      <c r="A5013" s="2" t="s">
        <v>208</v>
      </c>
      <c r="B5013" s="2" t="s">
        <v>14</v>
      </c>
      <c r="C5013" s="7">
        <v>237.42278999999999</v>
      </c>
      <c r="D5013" s="7">
        <v>608.96038999999996</v>
      </c>
      <c r="E5013" s="8">
        <f t="shared" si="234"/>
        <v>1.5648775755688829</v>
      </c>
      <c r="F5013" s="7">
        <v>224.23596000000001</v>
      </c>
      <c r="G5013" s="8">
        <f t="shared" si="235"/>
        <v>1.7157124575380323</v>
      </c>
      <c r="H5013" s="7">
        <v>3746.9503800000002</v>
      </c>
      <c r="I5013" s="7">
        <v>6274.5655399999996</v>
      </c>
      <c r="J5013" s="8">
        <f t="shared" si="236"/>
        <v>0.67457929880565937</v>
      </c>
    </row>
    <row r="5014" spans="1:10" x14ac:dyDescent="0.25">
      <c r="A5014" s="2" t="s">
        <v>208</v>
      </c>
      <c r="B5014" s="2" t="s">
        <v>15</v>
      </c>
      <c r="C5014" s="7">
        <v>58.442920000000001</v>
      </c>
      <c r="D5014" s="7">
        <v>41.650539999999999</v>
      </c>
      <c r="E5014" s="8">
        <f t="shared" si="234"/>
        <v>-0.28732958585915969</v>
      </c>
      <c r="F5014" s="7">
        <v>95.470659999999995</v>
      </c>
      <c r="G5014" s="8">
        <f t="shared" si="235"/>
        <v>-0.56373465942311496</v>
      </c>
      <c r="H5014" s="7">
        <v>998.83563000000004</v>
      </c>
      <c r="I5014" s="7">
        <v>711.92841999999996</v>
      </c>
      <c r="J5014" s="8">
        <f t="shared" si="236"/>
        <v>-0.28724166557814934</v>
      </c>
    </row>
    <row r="5015" spans="1:10" x14ac:dyDescent="0.25">
      <c r="A5015" s="2" t="s">
        <v>208</v>
      </c>
      <c r="B5015" s="2" t="s">
        <v>17</v>
      </c>
      <c r="C5015" s="7">
        <v>16.730419999999999</v>
      </c>
      <c r="D5015" s="7">
        <v>92.605440000000002</v>
      </c>
      <c r="E5015" s="8">
        <f t="shared" si="234"/>
        <v>4.5351533314764367</v>
      </c>
      <c r="F5015" s="7">
        <v>57.824779999999997</v>
      </c>
      <c r="G5015" s="8">
        <f t="shared" si="235"/>
        <v>0.60148365458545627</v>
      </c>
      <c r="H5015" s="7">
        <v>275.25686999999999</v>
      </c>
      <c r="I5015" s="7">
        <v>1017.68682</v>
      </c>
      <c r="J5015" s="8">
        <f t="shared" si="236"/>
        <v>2.6972258676050487</v>
      </c>
    </row>
    <row r="5016" spans="1:10" x14ac:dyDescent="0.25">
      <c r="A5016" s="2" t="s">
        <v>208</v>
      </c>
      <c r="B5016" s="2" t="s">
        <v>18</v>
      </c>
      <c r="C5016" s="7">
        <v>0</v>
      </c>
      <c r="D5016" s="7">
        <v>0</v>
      </c>
      <c r="E5016" s="8" t="str">
        <f t="shared" si="234"/>
        <v/>
      </c>
      <c r="F5016" s="7">
        <v>0</v>
      </c>
      <c r="G5016" s="8" t="str">
        <f t="shared" si="235"/>
        <v/>
      </c>
      <c r="H5016" s="7">
        <v>0</v>
      </c>
      <c r="I5016" s="7">
        <v>15.85688</v>
      </c>
      <c r="J5016" s="8" t="str">
        <f t="shared" si="236"/>
        <v/>
      </c>
    </row>
    <row r="5017" spans="1:10" x14ac:dyDescent="0.25">
      <c r="A5017" s="2" t="s">
        <v>208</v>
      </c>
      <c r="B5017" s="2" t="s">
        <v>20</v>
      </c>
      <c r="C5017" s="7">
        <v>0</v>
      </c>
      <c r="D5017" s="7">
        <v>26.91657</v>
      </c>
      <c r="E5017" s="8" t="str">
        <f t="shared" si="234"/>
        <v/>
      </c>
      <c r="F5017" s="7">
        <v>24.943840000000002</v>
      </c>
      <c r="G5017" s="8">
        <f t="shared" si="235"/>
        <v>7.9086860723930119E-2</v>
      </c>
      <c r="H5017" s="7">
        <v>4.2462</v>
      </c>
      <c r="I5017" s="7">
        <v>165.99656999999999</v>
      </c>
      <c r="J5017" s="8">
        <f t="shared" si="236"/>
        <v>38.09297018510668</v>
      </c>
    </row>
    <row r="5018" spans="1:10" x14ac:dyDescent="0.25">
      <c r="A5018" s="2" t="s">
        <v>208</v>
      </c>
      <c r="B5018" s="2" t="s">
        <v>21</v>
      </c>
      <c r="C5018" s="7">
        <v>0</v>
      </c>
      <c r="D5018" s="7">
        <v>0</v>
      </c>
      <c r="E5018" s="8" t="str">
        <f t="shared" si="234"/>
        <v/>
      </c>
      <c r="F5018" s="7">
        <v>0</v>
      </c>
      <c r="G5018" s="8" t="str">
        <f t="shared" si="235"/>
        <v/>
      </c>
      <c r="H5018" s="7">
        <v>230.13469000000001</v>
      </c>
      <c r="I5018" s="7">
        <v>0</v>
      </c>
      <c r="J5018" s="8">
        <f t="shared" si="236"/>
        <v>-1</v>
      </c>
    </row>
    <row r="5019" spans="1:10" x14ac:dyDescent="0.25">
      <c r="A5019" s="2" t="s">
        <v>208</v>
      </c>
      <c r="B5019" s="2" t="s">
        <v>22</v>
      </c>
      <c r="C5019" s="7">
        <v>0</v>
      </c>
      <c r="D5019" s="7">
        <v>0</v>
      </c>
      <c r="E5019" s="8" t="str">
        <f t="shared" si="234"/>
        <v/>
      </c>
      <c r="F5019" s="7">
        <v>0</v>
      </c>
      <c r="G5019" s="8" t="str">
        <f t="shared" si="235"/>
        <v/>
      </c>
      <c r="H5019" s="7">
        <v>50.027999999999999</v>
      </c>
      <c r="I5019" s="7">
        <v>0</v>
      </c>
      <c r="J5019" s="8">
        <f t="shared" si="236"/>
        <v>-1</v>
      </c>
    </row>
    <row r="5020" spans="1:10" x14ac:dyDescent="0.25">
      <c r="A5020" s="2" t="s">
        <v>208</v>
      </c>
      <c r="B5020" s="2" t="s">
        <v>24</v>
      </c>
      <c r="C5020" s="7">
        <v>5.2724000000000002</v>
      </c>
      <c r="D5020" s="7">
        <v>3.88</v>
      </c>
      <c r="E5020" s="8">
        <f t="shared" si="234"/>
        <v>-0.26409225400197256</v>
      </c>
      <c r="F5020" s="7">
        <v>18.282050000000002</v>
      </c>
      <c r="G5020" s="8">
        <f t="shared" si="235"/>
        <v>-0.78776997109186331</v>
      </c>
      <c r="H5020" s="7">
        <v>283.16656</v>
      </c>
      <c r="I5020" s="7">
        <v>275.38965999999999</v>
      </c>
      <c r="J5020" s="8">
        <f t="shared" si="236"/>
        <v>-2.7464048014709141E-2</v>
      </c>
    </row>
    <row r="5021" spans="1:10" x14ac:dyDescent="0.25">
      <c r="A5021" s="2" t="s">
        <v>208</v>
      </c>
      <c r="B5021" s="2" t="s">
        <v>25</v>
      </c>
      <c r="C5021" s="7">
        <v>79.684809999999999</v>
      </c>
      <c r="D5021" s="7">
        <v>75.278819999999996</v>
      </c>
      <c r="E5021" s="8">
        <f t="shared" si="234"/>
        <v>-5.5292721410768242E-2</v>
      </c>
      <c r="F5021" s="7">
        <v>54.963819999999998</v>
      </c>
      <c r="G5021" s="8">
        <f t="shared" si="235"/>
        <v>0.36960677041734002</v>
      </c>
      <c r="H5021" s="7">
        <v>419.90798000000001</v>
      </c>
      <c r="I5021" s="7">
        <v>1348.0166099999999</v>
      </c>
      <c r="J5021" s="8">
        <f t="shared" si="236"/>
        <v>2.2102667112923164</v>
      </c>
    </row>
    <row r="5022" spans="1:10" x14ac:dyDescent="0.25">
      <c r="A5022" s="2" t="s">
        <v>208</v>
      </c>
      <c r="B5022" s="2" t="s">
        <v>26</v>
      </c>
      <c r="C5022" s="7">
        <v>510.25979999999998</v>
      </c>
      <c r="D5022" s="7">
        <v>171.71759</v>
      </c>
      <c r="E5022" s="8">
        <f t="shared" si="234"/>
        <v>-0.66347027533817093</v>
      </c>
      <c r="F5022" s="7">
        <v>209.02543</v>
      </c>
      <c r="G5022" s="8">
        <f t="shared" si="235"/>
        <v>-0.17848469442210935</v>
      </c>
      <c r="H5022" s="7">
        <v>2821.7806399999999</v>
      </c>
      <c r="I5022" s="7">
        <v>5574.3493600000002</v>
      </c>
      <c r="J5022" s="8">
        <f t="shared" si="236"/>
        <v>0.97547225357673462</v>
      </c>
    </row>
    <row r="5023" spans="1:10" x14ac:dyDescent="0.25">
      <c r="A5023" s="2" t="s">
        <v>208</v>
      </c>
      <c r="B5023" s="2" t="s">
        <v>29</v>
      </c>
      <c r="C5023" s="7">
        <v>51.61045</v>
      </c>
      <c r="D5023" s="7">
        <v>10.13805</v>
      </c>
      <c r="E5023" s="8">
        <f t="shared" si="234"/>
        <v>-0.80356594449379926</v>
      </c>
      <c r="F5023" s="7">
        <v>106.98295</v>
      </c>
      <c r="G5023" s="8">
        <f t="shared" si="235"/>
        <v>-0.90523676903656147</v>
      </c>
      <c r="H5023" s="7">
        <v>643.35982000000001</v>
      </c>
      <c r="I5023" s="7">
        <v>1122.9342799999999</v>
      </c>
      <c r="J5023" s="8">
        <f t="shared" si="236"/>
        <v>0.74542183874647305</v>
      </c>
    </row>
    <row r="5024" spans="1:10" x14ac:dyDescent="0.25">
      <c r="A5024" s="2" t="s">
        <v>208</v>
      </c>
      <c r="B5024" s="2" t="s">
        <v>30</v>
      </c>
      <c r="C5024" s="7">
        <v>1383.68705</v>
      </c>
      <c r="D5024" s="7">
        <v>1133.5597</v>
      </c>
      <c r="E5024" s="8">
        <f t="shared" si="234"/>
        <v>-0.18076872946089939</v>
      </c>
      <c r="F5024" s="7">
        <v>1153.7268300000001</v>
      </c>
      <c r="G5024" s="8">
        <f t="shared" si="235"/>
        <v>-1.7479987008709896E-2</v>
      </c>
      <c r="H5024" s="7">
        <v>14694.24791</v>
      </c>
      <c r="I5024" s="7">
        <v>15140.696019999999</v>
      </c>
      <c r="J5024" s="8">
        <f t="shared" si="236"/>
        <v>3.0382508362076344E-2</v>
      </c>
    </row>
    <row r="5025" spans="1:10" x14ac:dyDescent="0.25">
      <c r="A5025" s="2" t="s">
        <v>208</v>
      </c>
      <c r="B5025" s="2" t="s">
        <v>32</v>
      </c>
      <c r="C5025" s="7">
        <v>0</v>
      </c>
      <c r="D5025" s="7">
        <v>4.5320299999999998</v>
      </c>
      <c r="E5025" s="8" t="str">
        <f t="shared" si="234"/>
        <v/>
      </c>
      <c r="F5025" s="7">
        <v>8.7787400000000009</v>
      </c>
      <c r="G5025" s="8">
        <f t="shared" si="235"/>
        <v>-0.48374937633418924</v>
      </c>
      <c r="H5025" s="7">
        <v>20.181039999999999</v>
      </c>
      <c r="I5025" s="7">
        <v>40.069670000000002</v>
      </c>
      <c r="J5025" s="8">
        <f t="shared" si="236"/>
        <v>0.98551065752805611</v>
      </c>
    </row>
    <row r="5026" spans="1:10" x14ac:dyDescent="0.25">
      <c r="A5026" s="2" t="s">
        <v>208</v>
      </c>
      <c r="B5026" s="2" t="s">
        <v>37</v>
      </c>
      <c r="C5026" s="7">
        <v>179.19875999999999</v>
      </c>
      <c r="D5026" s="7">
        <v>305.24596000000003</v>
      </c>
      <c r="E5026" s="8">
        <f t="shared" si="234"/>
        <v>0.70339326008729097</v>
      </c>
      <c r="F5026" s="7">
        <v>217.25757999999999</v>
      </c>
      <c r="G5026" s="8">
        <f t="shared" si="235"/>
        <v>0.4049956737988154</v>
      </c>
      <c r="H5026" s="7">
        <v>3025.0273299999999</v>
      </c>
      <c r="I5026" s="7">
        <v>3735.2822000000001</v>
      </c>
      <c r="J5026" s="8">
        <f t="shared" si="236"/>
        <v>0.23479287706137852</v>
      </c>
    </row>
    <row r="5027" spans="1:10" x14ac:dyDescent="0.25">
      <c r="A5027" s="2" t="s">
        <v>208</v>
      </c>
      <c r="B5027" s="2" t="s">
        <v>38</v>
      </c>
      <c r="C5027" s="7">
        <v>213.52691999999999</v>
      </c>
      <c r="D5027" s="7">
        <v>200.89346</v>
      </c>
      <c r="E5027" s="8">
        <f t="shared" si="234"/>
        <v>-5.9165654616289087E-2</v>
      </c>
      <c r="F5027" s="7">
        <v>126.34350000000001</v>
      </c>
      <c r="G5027" s="8">
        <f t="shared" si="235"/>
        <v>0.59005773941674877</v>
      </c>
      <c r="H5027" s="7">
        <v>2792.3448199999998</v>
      </c>
      <c r="I5027" s="7">
        <v>2068.0853200000001</v>
      </c>
      <c r="J5027" s="8">
        <f t="shared" si="236"/>
        <v>-0.25937323170567439</v>
      </c>
    </row>
    <row r="5028" spans="1:10" x14ac:dyDescent="0.25">
      <c r="A5028" s="2" t="s">
        <v>208</v>
      </c>
      <c r="B5028" s="2" t="s">
        <v>42</v>
      </c>
      <c r="C5028" s="7">
        <v>0</v>
      </c>
      <c r="D5028" s="7">
        <v>0</v>
      </c>
      <c r="E5028" s="8" t="str">
        <f t="shared" si="234"/>
        <v/>
      </c>
      <c r="F5028" s="7">
        <v>0</v>
      </c>
      <c r="G5028" s="8" t="str">
        <f t="shared" si="235"/>
        <v/>
      </c>
      <c r="H5028" s="7">
        <v>962.68718999999999</v>
      </c>
      <c r="I5028" s="7">
        <v>447.06205</v>
      </c>
      <c r="J5028" s="8">
        <f t="shared" si="236"/>
        <v>-0.53561026401525091</v>
      </c>
    </row>
    <row r="5029" spans="1:10" x14ac:dyDescent="0.25">
      <c r="A5029" s="2" t="s">
        <v>208</v>
      </c>
      <c r="B5029" s="2" t="s">
        <v>44</v>
      </c>
      <c r="C5029" s="7">
        <v>0</v>
      </c>
      <c r="D5029" s="7">
        <v>0</v>
      </c>
      <c r="E5029" s="8" t="str">
        <f t="shared" si="234"/>
        <v/>
      </c>
      <c r="F5029" s="7">
        <v>0</v>
      </c>
      <c r="G5029" s="8" t="str">
        <f t="shared" si="235"/>
        <v/>
      </c>
      <c r="H5029" s="7">
        <v>36.112769999999998</v>
      </c>
      <c r="I5029" s="7">
        <v>64.305289999999999</v>
      </c>
      <c r="J5029" s="8">
        <f t="shared" si="236"/>
        <v>0.78068007521992921</v>
      </c>
    </row>
    <row r="5030" spans="1:10" x14ac:dyDescent="0.25">
      <c r="A5030" s="2" t="s">
        <v>208</v>
      </c>
      <c r="B5030" s="2" t="s">
        <v>45</v>
      </c>
      <c r="C5030" s="7">
        <v>4247.7214700000004</v>
      </c>
      <c r="D5030" s="7">
        <v>3595.0743200000002</v>
      </c>
      <c r="E5030" s="8">
        <f t="shared" si="234"/>
        <v>-0.1536464089299151</v>
      </c>
      <c r="F5030" s="7">
        <v>4346.2454500000003</v>
      </c>
      <c r="G5030" s="8">
        <f t="shared" si="235"/>
        <v>-0.17283219243864845</v>
      </c>
      <c r="H5030" s="7">
        <v>59382.043030000001</v>
      </c>
      <c r="I5030" s="7">
        <v>59179.83668</v>
      </c>
      <c r="J5030" s="8">
        <f t="shared" si="236"/>
        <v>-3.405176711381297E-3</v>
      </c>
    </row>
    <row r="5031" spans="1:10" x14ac:dyDescent="0.25">
      <c r="A5031" s="2" t="s">
        <v>208</v>
      </c>
      <c r="B5031" s="2" t="s">
        <v>46</v>
      </c>
      <c r="C5031" s="7">
        <v>240.72421</v>
      </c>
      <c r="D5031" s="7">
        <v>417.87153999999998</v>
      </c>
      <c r="E5031" s="8">
        <f t="shared" si="234"/>
        <v>0.73589328634622997</v>
      </c>
      <c r="F5031" s="7">
        <v>239.42798999999999</v>
      </c>
      <c r="G5031" s="8">
        <f t="shared" si="235"/>
        <v>0.7452910998417519</v>
      </c>
      <c r="H5031" s="7">
        <v>2619.2484199999999</v>
      </c>
      <c r="I5031" s="7">
        <v>3008.94686</v>
      </c>
      <c r="J5031" s="8">
        <f t="shared" si="236"/>
        <v>0.14878254274178393</v>
      </c>
    </row>
    <row r="5032" spans="1:10" x14ac:dyDescent="0.25">
      <c r="A5032" s="2" t="s">
        <v>208</v>
      </c>
      <c r="B5032" s="2" t="s">
        <v>48</v>
      </c>
      <c r="C5032" s="7">
        <v>5.01044</v>
      </c>
      <c r="D5032" s="7">
        <v>0</v>
      </c>
      <c r="E5032" s="8">
        <f t="shared" si="234"/>
        <v>-1</v>
      </c>
      <c r="F5032" s="7">
        <v>0</v>
      </c>
      <c r="G5032" s="8" t="str">
        <f t="shared" si="235"/>
        <v/>
      </c>
      <c r="H5032" s="7">
        <v>5.01044</v>
      </c>
      <c r="I5032" s="7">
        <v>11.940569999999999</v>
      </c>
      <c r="J5032" s="8">
        <f t="shared" si="236"/>
        <v>1.3831380078396305</v>
      </c>
    </row>
    <row r="5033" spans="1:10" x14ac:dyDescent="0.25">
      <c r="A5033" s="2" t="s">
        <v>208</v>
      </c>
      <c r="B5033" s="2" t="s">
        <v>50</v>
      </c>
      <c r="C5033" s="7">
        <v>9043.2654700000003</v>
      </c>
      <c r="D5033" s="7">
        <v>8433.3409499999998</v>
      </c>
      <c r="E5033" s="8">
        <f t="shared" si="234"/>
        <v>-6.7445163699258348E-2</v>
      </c>
      <c r="F5033" s="7">
        <v>9219.3594099999991</v>
      </c>
      <c r="G5033" s="8">
        <f t="shared" si="235"/>
        <v>-8.5257383408594012E-2</v>
      </c>
      <c r="H5033" s="7">
        <v>119690.25698999999</v>
      </c>
      <c r="I5033" s="7">
        <v>119128.44703</v>
      </c>
      <c r="J5033" s="8">
        <f t="shared" si="236"/>
        <v>-4.6938654333990026E-3</v>
      </c>
    </row>
    <row r="5034" spans="1:10" x14ac:dyDescent="0.25">
      <c r="A5034" s="2" t="s">
        <v>208</v>
      </c>
      <c r="B5034" s="2" t="s">
        <v>53</v>
      </c>
      <c r="C5034" s="7">
        <v>0</v>
      </c>
      <c r="D5034" s="7">
        <v>0</v>
      </c>
      <c r="E5034" s="8" t="str">
        <f t="shared" si="234"/>
        <v/>
      </c>
      <c r="F5034" s="7">
        <v>0</v>
      </c>
      <c r="G5034" s="8" t="str">
        <f t="shared" si="235"/>
        <v/>
      </c>
      <c r="H5034" s="7">
        <v>30.505050000000001</v>
      </c>
      <c r="I5034" s="7">
        <v>0</v>
      </c>
      <c r="J5034" s="8">
        <f t="shared" si="236"/>
        <v>-1</v>
      </c>
    </row>
    <row r="5035" spans="1:10" x14ac:dyDescent="0.25">
      <c r="A5035" s="2" t="s">
        <v>208</v>
      </c>
      <c r="B5035" s="2" t="s">
        <v>54</v>
      </c>
      <c r="C5035" s="7">
        <v>0</v>
      </c>
      <c r="D5035" s="7">
        <v>0</v>
      </c>
      <c r="E5035" s="8" t="str">
        <f t="shared" si="234"/>
        <v/>
      </c>
      <c r="F5035" s="7">
        <v>0</v>
      </c>
      <c r="G5035" s="8" t="str">
        <f t="shared" si="235"/>
        <v/>
      </c>
      <c r="H5035" s="7">
        <v>571.54074000000003</v>
      </c>
      <c r="I5035" s="7">
        <v>3.3794300000000002</v>
      </c>
      <c r="J5035" s="8">
        <f t="shared" si="236"/>
        <v>-0.99408715816128868</v>
      </c>
    </row>
    <row r="5036" spans="1:10" x14ac:dyDescent="0.25">
      <c r="A5036" s="2" t="s">
        <v>208</v>
      </c>
      <c r="B5036" s="2" t="s">
        <v>55</v>
      </c>
      <c r="C5036" s="7">
        <v>1385.2844600000001</v>
      </c>
      <c r="D5036" s="7">
        <v>2150.0588400000001</v>
      </c>
      <c r="E5036" s="8">
        <f t="shared" si="234"/>
        <v>0.55207028020800863</v>
      </c>
      <c r="F5036" s="7">
        <v>1942.9783500000001</v>
      </c>
      <c r="G5036" s="8">
        <f t="shared" si="235"/>
        <v>0.10657889728930847</v>
      </c>
      <c r="H5036" s="7">
        <v>24934.963210000002</v>
      </c>
      <c r="I5036" s="7">
        <v>15308.80791</v>
      </c>
      <c r="J5036" s="8">
        <f t="shared" si="236"/>
        <v>-0.38605051144168112</v>
      </c>
    </row>
    <row r="5037" spans="1:10" x14ac:dyDescent="0.25">
      <c r="A5037" s="2" t="s">
        <v>208</v>
      </c>
      <c r="B5037" s="2" t="s">
        <v>56</v>
      </c>
      <c r="C5037" s="7">
        <v>1572.7605699999999</v>
      </c>
      <c r="D5037" s="7">
        <v>1008.14041</v>
      </c>
      <c r="E5037" s="8">
        <f t="shared" si="234"/>
        <v>-0.35899943753040553</v>
      </c>
      <c r="F5037" s="7">
        <v>2307.18156</v>
      </c>
      <c r="G5037" s="8">
        <f t="shared" si="235"/>
        <v>-0.56304244647308987</v>
      </c>
      <c r="H5037" s="7">
        <v>14095.26403</v>
      </c>
      <c r="I5037" s="7">
        <v>18964.936549999999</v>
      </c>
      <c r="J5037" s="8">
        <f t="shared" si="236"/>
        <v>0.34548288770153657</v>
      </c>
    </row>
    <row r="5038" spans="1:10" x14ac:dyDescent="0.25">
      <c r="A5038" s="2" t="s">
        <v>208</v>
      </c>
      <c r="B5038" s="2" t="s">
        <v>57</v>
      </c>
      <c r="C5038" s="7">
        <v>81.124629999999996</v>
      </c>
      <c r="D5038" s="7">
        <v>93.667140000000003</v>
      </c>
      <c r="E5038" s="8">
        <f t="shared" si="234"/>
        <v>0.15460791623949488</v>
      </c>
      <c r="F5038" s="7">
        <v>211.60839000000001</v>
      </c>
      <c r="G5038" s="8">
        <f t="shared" si="235"/>
        <v>-0.55735620879682513</v>
      </c>
      <c r="H5038" s="7">
        <v>1851.4849999999999</v>
      </c>
      <c r="I5038" s="7">
        <v>2181.0059500000002</v>
      </c>
      <c r="J5038" s="8">
        <f t="shared" si="236"/>
        <v>0.17797657015854851</v>
      </c>
    </row>
    <row r="5039" spans="1:10" x14ac:dyDescent="0.25">
      <c r="A5039" s="2" t="s">
        <v>208</v>
      </c>
      <c r="B5039" s="2" t="s">
        <v>58</v>
      </c>
      <c r="C5039" s="7">
        <v>2.50421</v>
      </c>
      <c r="D5039" s="7">
        <v>15.781499999999999</v>
      </c>
      <c r="E5039" s="8">
        <f t="shared" si="234"/>
        <v>5.3019874531289304</v>
      </c>
      <c r="F5039" s="7">
        <v>6.4623600000000003</v>
      </c>
      <c r="G5039" s="8">
        <f t="shared" si="235"/>
        <v>1.442064508941006</v>
      </c>
      <c r="H5039" s="7">
        <v>77.43647</v>
      </c>
      <c r="I5039" s="7">
        <v>97.311509999999998</v>
      </c>
      <c r="J5039" s="8">
        <f t="shared" si="236"/>
        <v>0.25666252606814322</v>
      </c>
    </row>
    <row r="5040" spans="1:10" x14ac:dyDescent="0.25">
      <c r="A5040" s="2" t="s">
        <v>208</v>
      </c>
      <c r="B5040" s="2" t="s">
        <v>60</v>
      </c>
      <c r="C5040" s="7">
        <v>184.18770000000001</v>
      </c>
      <c r="D5040" s="7">
        <v>206.52199999999999</v>
      </c>
      <c r="E5040" s="8">
        <f t="shared" si="234"/>
        <v>0.12125836850126248</v>
      </c>
      <c r="F5040" s="7">
        <v>241.81664000000001</v>
      </c>
      <c r="G5040" s="8">
        <f t="shared" si="235"/>
        <v>-0.1459562088034968</v>
      </c>
      <c r="H5040" s="7">
        <v>880.23683000000005</v>
      </c>
      <c r="I5040" s="7">
        <v>2947.9158000000002</v>
      </c>
      <c r="J5040" s="8">
        <f t="shared" si="236"/>
        <v>2.3490030177446677</v>
      </c>
    </row>
    <row r="5041" spans="1:10" x14ac:dyDescent="0.25">
      <c r="A5041" s="2" t="s">
        <v>208</v>
      </c>
      <c r="B5041" s="2" t="s">
        <v>62</v>
      </c>
      <c r="C5041" s="7">
        <v>0</v>
      </c>
      <c r="D5041" s="7">
        <v>76.197620000000001</v>
      </c>
      <c r="E5041" s="8" t="str">
        <f t="shared" si="234"/>
        <v/>
      </c>
      <c r="F5041" s="7">
        <v>18.60521</v>
      </c>
      <c r="G5041" s="8">
        <f t="shared" si="235"/>
        <v>3.0954990564470917</v>
      </c>
      <c r="H5041" s="7">
        <v>291.35192999999998</v>
      </c>
      <c r="I5041" s="7">
        <v>272.32548000000003</v>
      </c>
      <c r="J5041" s="8">
        <f t="shared" si="236"/>
        <v>-6.530401223015736E-2</v>
      </c>
    </row>
    <row r="5042" spans="1:10" x14ac:dyDescent="0.25">
      <c r="A5042" s="2" t="s">
        <v>208</v>
      </c>
      <c r="B5042" s="2" t="s">
        <v>65</v>
      </c>
      <c r="C5042" s="7">
        <v>17.572500000000002</v>
      </c>
      <c r="D5042" s="7">
        <v>0</v>
      </c>
      <c r="E5042" s="8">
        <f t="shared" si="234"/>
        <v>-1</v>
      </c>
      <c r="F5042" s="7">
        <v>0</v>
      </c>
      <c r="G5042" s="8" t="str">
        <f t="shared" si="235"/>
        <v/>
      </c>
      <c r="H5042" s="7">
        <v>284.22120000000001</v>
      </c>
      <c r="I5042" s="7">
        <v>545.51026000000002</v>
      </c>
      <c r="J5042" s="8">
        <f t="shared" si="236"/>
        <v>0.91931587087803446</v>
      </c>
    </row>
    <row r="5043" spans="1:10" x14ac:dyDescent="0.25">
      <c r="A5043" s="2" t="s">
        <v>208</v>
      </c>
      <c r="B5043" s="2" t="s">
        <v>66</v>
      </c>
      <c r="C5043" s="7">
        <v>3.2518799999999999</v>
      </c>
      <c r="D5043" s="7">
        <v>4.0071500000000002</v>
      </c>
      <c r="E5043" s="8">
        <f t="shared" si="234"/>
        <v>0.23225641782599604</v>
      </c>
      <c r="F5043" s="7">
        <v>0</v>
      </c>
      <c r="G5043" s="8" t="str">
        <f t="shared" si="235"/>
        <v/>
      </c>
      <c r="H5043" s="7">
        <v>16.61299</v>
      </c>
      <c r="I5043" s="7">
        <v>14.11172</v>
      </c>
      <c r="J5043" s="8">
        <f t="shared" si="236"/>
        <v>-0.15056109706922116</v>
      </c>
    </row>
    <row r="5044" spans="1:10" x14ac:dyDescent="0.25">
      <c r="A5044" s="2" t="s">
        <v>208</v>
      </c>
      <c r="B5044" s="2" t="s">
        <v>70</v>
      </c>
      <c r="C5044" s="7">
        <v>255.07164</v>
      </c>
      <c r="D5044" s="7">
        <v>321.74905999999999</v>
      </c>
      <c r="E5044" s="8">
        <f t="shared" si="234"/>
        <v>0.2614066385428031</v>
      </c>
      <c r="F5044" s="7">
        <v>315.68574999999998</v>
      </c>
      <c r="G5044" s="8">
        <f t="shared" si="235"/>
        <v>1.9206790296996346E-2</v>
      </c>
      <c r="H5044" s="7">
        <v>3492.8572899999999</v>
      </c>
      <c r="I5044" s="7">
        <v>3769.0559800000001</v>
      </c>
      <c r="J5044" s="8">
        <f t="shared" si="236"/>
        <v>7.9075286239364218E-2</v>
      </c>
    </row>
    <row r="5045" spans="1:10" x14ac:dyDescent="0.25">
      <c r="A5045" s="2" t="s">
        <v>208</v>
      </c>
      <c r="B5045" s="2" t="s">
        <v>71</v>
      </c>
      <c r="C5045" s="7">
        <v>0</v>
      </c>
      <c r="D5045" s="7">
        <v>0</v>
      </c>
      <c r="E5045" s="8" t="str">
        <f t="shared" si="234"/>
        <v/>
      </c>
      <c r="F5045" s="7">
        <v>0</v>
      </c>
      <c r="G5045" s="8" t="str">
        <f t="shared" si="235"/>
        <v/>
      </c>
      <c r="H5045" s="7">
        <v>1.7620499999999999</v>
      </c>
      <c r="I5045" s="7">
        <v>0</v>
      </c>
      <c r="J5045" s="8">
        <f t="shared" si="236"/>
        <v>-1</v>
      </c>
    </row>
    <row r="5046" spans="1:10" x14ac:dyDescent="0.25">
      <c r="A5046" s="2" t="s">
        <v>208</v>
      </c>
      <c r="B5046" s="2" t="s">
        <v>73</v>
      </c>
      <c r="C5046" s="7">
        <v>0</v>
      </c>
      <c r="D5046" s="7">
        <v>0</v>
      </c>
      <c r="E5046" s="8" t="str">
        <f t="shared" si="234"/>
        <v/>
      </c>
      <c r="F5046" s="7">
        <v>0</v>
      </c>
      <c r="G5046" s="8" t="str">
        <f t="shared" si="235"/>
        <v/>
      </c>
      <c r="H5046" s="7">
        <v>0</v>
      </c>
      <c r="I5046" s="7">
        <v>6.1304999999999996</v>
      </c>
      <c r="J5046" s="8" t="str">
        <f t="shared" si="236"/>
        <v/>
      </c>
    </row>
    <row r="5047" spans="1:10" x14ac:dyDescent="0.25">
      <c r="A5047" s="2" t="s">
        <v>208</v>
      </c>
      <c r="B5047" s="2" t="s">
        <v>75</v>
      </c>
      <c r="C5047" s="7">
        <v>0</v>
      </c>
      <c r="D5047" s="7">
        <v>0</v>
      </c>
      <c r="E5047" s="8" t="str">
        <f t="shared" si="234"/>
        <v/>
      </c>
      <c r="F5047" s="7">
        <v>0</v>
      </c>
      <c r="G5047" s="8" t="str">
        <f t="shared" si="235"/>
        <v/>
      </c>
      <c r="H5047" s="7">
        <v>0</v>
      </c>
      <c r="I5047" s="7">
        <v>83.985600000000005</v>
      </c>
      <c r="J5047" s="8" t="str">
        <f t="shared" si="236"/>
        <v/>
      </c>
    </row>
    <row r="5048" spans="1:10" x14ac:dyDescent="0.25">
      <c r="A5048" s="2" t="s">
        <v>208</v>
      </c>
      <c r="B5048" s="2" t="s">
        <v>77</v>
      </c>
      <c r="C5048" s="7">
        <v>234.28243000000001</v>
      </c>
      <c r="D5048" s="7">
        <v>129.53062</v>
      </c>
      <c r="E5048" s="8">
        <f t="shared" si="234"/>
        <v>-0.44711765197245057</v>
      </c>
      <c r="F5048" s="7">
        <v>183.64141000000001</v>
      </c>
      <c r="G5048" s="8">
        <f t="shared" si="235"/>
        <v>-0.29465462065445913</v>
      </c>
      <c r="H5048" s="7">
        <v>2008.64564</v>
      </c>
      <c r="I5048" s="7">
        <v>2115.77648</v>
      </c>
      <c r="J5048" s="8">
        <f t="shared" si="236"/>
        <v>5.3334862987580056E-2</v>
      </c>
    </row>
    <row r="5049" spans="1:10" x14ac:dyDescent="0.25">
      <c r="A5049" s="2" t="s">
        <v>208</v>
      </c>
      <c r="B5049" s="2" t="s">
        <v>78</v>
      </c>
      <c r="C5049" s="7">
        <v>0</v>
      </c>
      <c r="D5049" s="7">
        <v>0</v>
      </c>
      <c r="E5049" s="8" t="str">
        <f t="shared" si="234"/>
        <v/>
      </c>
      <c r="F5049" s="7">
        <v>23.642790000000002</v>
      </c>
      <c r="G5049" s="8">
        <f t="shared" si="235"/>
        <v>-1</v>
      </c>
      <c r="H5049" s="7">
        <v>0</v>
      </c>
      <c r="I5049" s="7">
        <v>121.87868</v>
      </c>
      <c r="J5049" s="8" t="str">
        <f t="shared" si="236"/>
        <v/>
      </c>
    </row>
    <row r="5050" spans="1:10" x14ac:dyDescent="0.25">
      <c r="A5050" s="2" t="s">
        <v>208</v>
      </c>
      <c r="B5050" s="2" t="s">
        <v>79</v>
      </c>
      <c r="C5050" s="7">
        <v>0</v>
      </c>
      <c r="D5050" s="7">
        <v>0</v>
      </c>
      <c r="E5050" s="8" t="str">
        <f t="shared" si="234"/>
        <v/>
      </c>
      <c r="F5050" s="7">
        <v>0</v>
      </c>
      <c r="G5050" s="8" t="str">
        <f t="shared" si="235"/>
        <v/>
      </c>
      <c r="H5050" s="7">
        <v>0</v>
      </c>
      <c r="I5050" s="7">
        <v>1.1399999999999999</v>
      </c>
      <c r="J5050" s="8" t="str">
        <f t="shared" si="236"/>
        <v/>
      </c>
    </row>
    <row r="5051" spans="1:10" x14ac:dyDescent="0.25">
      <c r="A5051" s="2" t="s">
        <v>208</v>
      </c>
      <c r="B5051" s="2" t="s">
        <v>80</v>
      </c>
      <c r="C5051" s="7">
        <v>0</v>
      </c>
      <c r="D5051" s="7">
        <v>0</v>
      </c>
      <c r="E5051" s="8" t="str">
        <f t="shared" si="234"/>
        <v/>
      </c>
      <c r="F5051" s="7">
        <v>0.90617999999999999</v>
      </c>
      <c r="G5051" s="8">
        <f t="shared" si="235"/>
        <v>-1</v>
      </c>
      <c r="H5051" s="7">
        <v>2.2240000000000002</v>
      </c>
      <c r="I5051" s="7">
        <v>8.2319200000000006</v>
      </c>
      <c r="J5051" s="8">
        <f t="shared" si="236"/>
        <v>2.7014028776978418</v>
      </c>
    </row>
    <row r="5052" spans="1:10" x14ac:dyDescent="0.25">
      <c r="A5052" s="2" t="s">
        <v>208</v>
      </c>
      <c r="B5052" s="2" t="s">
        <v>83</v>
      </c>
      <c r="C5052" s="7">
        <v>0</v>
      </c>
      <c r="D5052" s="7">
        <v>0</v>
      </c>
      <c r="E5052" s="8" t="str">
        <f t="shared" si="234"/>
        <v/>
      </c>
      <c r="F5052" s="7">
        <v>0</v>
      </c>
      <c r="G5052" s="8" t="str">
        <f t="shared" si="235"/>
        <v/>
      </c>
      <c r="H5052" s="7">
        <v>0</v>
      </c>
      <c r="I5052" s="7">
        <v>68.910039999999995</v>
      </c>
      <c r="J5052" s="8" t="str">
        <f t="shared" si="236"/>
        <v/>
      </c>
    </row>
    <row r="5053" spans="1:10" x14ac:dyDescent="0.25">
      <c r="A5053" s="2" t="s">
        <v>208</v>
      </c>
      <c r="B5053" s="2" t="s">
        <v>84</v>
      </c>
      <c r="C5053" s="7">
        <v>809.55913999999996</v>
      </c>
      <c r="D5053" s="7">
        <v>998.16394000000003</v>
      </c>
      <c r="E5053" s="8">
        <f t="shared" si="234"/>
        <v>0.2329722322695289</v>
      </c>
      <c r="F5053" s="7">
        <v>2624.8789200000001</v>
      </c>
      <c r="G5053" s="8">
        <f t="shared" si="235"/>
        <v>-0.61972953022915056</v>
      </c>
      <c r="H5053" s="7">
        <v>17076.725020000002</v>
      </c>
      <c r="I5053" s="7">
        <v>29427.09561</v>
      </c>
      <c r="J5053" s="8">
        <f t="shared" si="236"/>
        <v>0.7232282873639666</v>
      </c>
    </row>
    <row r="5054" spans="1:10" s="4" customFormat="1" x14ac:dyDescent="0.25">
      <c r="A5054" s="4" t="s">
        <v>208</v>
      </c>
      <c r="B5054" s="4" t="s">
        <v>85</v>
      </c>
      <c r="C5054" s="9">
        <v>20951.601470000001</v>
      </c>
      <c r="D5054" s="9">
        <v>20363.35514</v>
      </c>
      <c r="E5054" s="10">
        <f t="shared" si="234"/>
        <v>-2.8076437538309129E-2</v>
      </c>
      <c r="F5054" s="9">
        <v>24319.226989999999</v>
      </c>
      <c r="G5054" s="10">
        <f t="shared" si="235"/>
        <v>-0.16266437463767425</v>
      </c>
      <c r="H5054" s="9">
        <v>286387.86004</v>
      </c>
      <c r="I5054" s="9">
        <v>298548.93302</v>
      </c>
      <c r="J5054" s="10">
        <f t="shared" si="236"/>
        <v>4.2463646951729883E-2</v>
      </c>
    </row>
    <row r="5055" spans="1:10" x14ac:dyDescent="0.25">
      <c r="A5055" s="2" t="s">
        <v>209</v>
      </c>
      <c r="B5055" s="2" t="s">
        <v>8</v>
      </c>
      <c r="C5055" s="7">
        <v>1003.8049999999999</v>
      </c>
      <c r="D5055" s="7">
        <v>900.93938000000003</v>
      </c>
      <c r="E5055" s="8">
        <f t="shared" si="234"/>
        <v>-0.10247569996164585</v>
      </c>
      <c r="F5055" s="7">
        <v>1366.9316899999999</v>
      </c>
      <c r="G5055" s="8">
        <f t="shared" si="235"/>
        <v>-0.34090387501368113</v>
      </c>
      <c r="H5055" s="7">
        <v>15515.50251</v>
      </c>
      <c r="I5055" s="7">
        <v>14429.26757</v>
      </c>
      <c r="J5055" s="8">
        <f t="shared" si="236"/>
        <v>-7.0009652558781332E-2</v>
      </c>
    </row>
    <row r="5056" spans="1:10" x14ac:dyDescent="0.25">
      <c r="A5056" s="2" t="s">
        <v>209</v>
      </c>
      <c r="B5056" s="2" t="s">
        <v>9</v>
      </c>
      <c r="C5056" s="7">
        <v>565.90745000000004</v>
      </c>
      <c r="D5056" s="7">
        <v>840.76215999999999</v>
      </c>
      <c r="E5056" s="8">
        <f t="shared" si="234"/>
        <v>0.48568844605244177</v>
      </c>
      <c r="F5056" s="7">
        <v>3363.11447</v>
      </c>
      <c r="G5056" s="8">
        <f t="shared" si="235"/>
        <v>-0.75000489352953847</v>
      </c>
      <c r="H5056" s="7">
        <v>9647.7468000000008</v>
      </c>
      <c r="I5056" s="7">
        <v>12212.65245</v>
      </c>
      <c r="J5056" s="8">
        <f t="shared" si="236"/>
        <v>0.26585540677746633</v>
      </c>
    </row>
    <row r="5057" spans="1:10" x14ac:dyDescent="0.25">
      <c r="A5057" s="2" t="s">
        <v>209</v>
      </c>
      <c r="B5057" s="2" t="s">
        <v>10</v>
      </c>
      <c r="C5057" s="7">
        <v>524.05645000000004</v>
      </c>
      <c r="D5057" s="7">
        <v>1564.4</v>
      </c>
      <c r="E5057" s="8">
        <f t="shared" si="234"/>
        <v>1.9851745933095564</v>
      </c>
      <c r="F5057" s="7">
        <v>580.6</v>
      </c>
      <c r="G5057" s="8">
        <f t="shared" si="235"/>
        <v>1.6944540130899068</v>
      </c>
      <c r="H5057" s="7">
        <v>5198.0767299999998</v>
      </c>
      <c r="I5057" s="7">
        <v>4417.5540600000004</v>
      </c>
      <c r="J5057" s="8">
        <f t="shared" si="236"/>
        <v>-0.15015605012048361</v>
      </c>
    </row>
    <row r="5058" spans="1:10" x14ac:dyDescent="0.25">
      <c r="A5058" s="2" t="s">
        <v>209</v>
      </c>
      <c r="B5058" s="2" t="s">
        <v>11</v>
      </c>
      <c r="C5058" s="7">
        <v>0</v>
      </c>
      <c r="D5058" s="7">
        <v>117.88214000000001</v>
      </c>
      <c r="E5058" s="8" t="str">
        <f t="shared" si="234"/>
        <v/>
      </c>
      <c r="F5058" s="7">
        <v>20.661000000000001</v>
      </c>
      <c r="G5058" s="8">
        <f t="shared" si="235"/>
        <v>4.7055389380959296</v>
      </c>
      <c r="H5058" s="7">
        <v>159.36663999999999</v>
      </c>
      <c r="I5058" s="7">
        <v>150.24314000000001</v>
      </c>
      <c r="J5058" s="8">
        <f t="shared" si="236"/>
        <v>-5.7248493160174441E-2</v>
      </c>
    </row>
    <row r="5059" spans="1:10" x14ac:dyDescent="0.25">
      <c r="A5059" s="2" t="s">
        <v>209</v>
      </c>
      <c r="B5059" s="2" t="s">
        <v>12</v>
      </c>
      <c r="C5059" s="7">
        <v>442.81277999999998</v>
      </c>
      <c r="D5059" s="7">
        <v>374.77634</v>
      </c>
      <c r="E5059" s="8">
        <f t="shared" si="234"/>
        <v>-0.1536460623381285</v>
      </c>
      <c r="F5059" s="7">
        <v>789.95231999999999</v>
      </c>
      <c r="G5059" s="8">
        <f t="shared" si="235"/>
        <v>-0.52557093572432323</v>
      </c>
      <c r="H5059" s="7">
        <v>15577.521640000001</v>
      </c>
      <c r="I5059" s="7">
        <v>14455.80899</v>
      </c>
      <c r="J5059" s="8">
        <f t="shared" si="236"/>
        <v>-7.2008415454205776E-2</v>
      </c>
    </row>
    <row r="5060" spans="1:10" x14ac:dyDescent="0.25">
      <c r="A5060" s="2" t="s">
        <v>209</v>
      </c>
      <c r="B5060" s="2" t="s">
        <v>13</v>
      </c>
      <c r="C5060" s="7">
        <v>461.49617000000001</v>
      </c>
      <c r="D5060" s="7">
        <v>39.4</v>
      </c>
      <c r="E5060" s="8">
        <f t="shared" si="234"/>
        <v>-0.9146255103265537</v>
      </c>
      <c r="F5060" s="7">
        <v>0</v>
      </c>
      <c r="G5060" s="8" t="str">
        <f t="shared" si="235"/>
        <v/>
      </c>
      <c r="H5060" s="7">
        <v>2753.03629</v>
      </c>
      <c r="I5060" s="7">
        <v>297.47298999999998</v>
      </c>
      <c r="J5060" s="8">
        <f t="shared" si="236"/>
        <v>-0.89194730520606402</v>
      </c>
    </row>
    <row r="5061" spans="1:10" x14ac:dyDescent="0.25">
      <c r="A5061" s="2" t="s">
        <v>209</v>
      </c>
      <c r="B5061" s="2" t="s">
        <v>14</v>
      </c>
      <c r="C5061" s="7">
        <v>10262.44368</v>
      </c>
      <c r="D5061" s="7">
        <v>13435.90199</v>
      </c>
      <c r="E5061" s="8">
        <f t="shared" ref="E5061:E5124" si="237">IF(C5061=0,"",(D5061/C5061-1))</f>
        <v>0.30923027779286194</v>
      </c>
      <c r="F5061" s="7">
        <v>8264.9674400000004</v>
      </c>
      <c r="G5061" s="8">
        <f t="shared" ref="G5061:G5124" si="238">IF(F5061=0,"",(D5061/F5061-1))</f>
        <v>0.62564487852356265</v>
      </c>
      <c r="H5061" s="7">
        <v>147747.87390000001</v>
      </c>
      <c r="I5061" s="7">
        <v>91432.798150000002</v>
      </c>
      <c r="J5061" s="8">
        <f t="shared" ref="J5061:J5124" si="239">IF(H5061=0,"",(I5061/H5061-1))</f>
        <v>-0.38115658969221888</v>
      </c>
    </row>
    <row r="5062" spans="1:10" x14ac:dyDescent="0.25">
      <c r="A5062" s="2" t="s">
        <v>209</v>
      </c>
      <c r="B5062" s="2" t="s">
        <v>15</v>
      </c>
      <c r="C5062" s="7">
        <v>1155.4538700000001</v>
      </c>
      <c r="D5062" s="7">
        <v>1229.59961</v>
      </c>
      <c r="E5062" s="8">
        <f t="shared" si="237"/>
        <v>6.4170229487396035E-2</v>
      </c>
      <c r="F5062" s="7">
        <v>789.43958999999995</v>
      </c>
      <c r="G5062" s="8">
        <f t="shared" si="238"/>
        <v>0.55756010412399015</v>
      </c>
      <c r="H5062" s="7">
        <v>14749.30522</v>
      </c>
      <c r="I5062" s="7">
        <v>19132.307349999999</v>
      </c>
      <c r="J5062" s="8">
        <f t="shared" si="239"/>
        <v>0.29716668443857719</v>
      </c>
    </row>
    <row r="5063" spans="1:10" x14ac:dyDescent="0.25">
      <c r="A5063" s="2" t="s">
        <v>209</v>
      </c>
      <c r="B5063" s="2" t="s">
        <v>16</v>
      </c>
      <c r="C5063" s="7">
        <v>20.730340000000002</v>
      </c>
      <c r="D5063" s="7">
        <v>0</v>
      </c>
      <c r="E5063" s="8">
        <f t="shared" si="237"/>
        <v>-1</v>
      </c>
      <c r="F5063" s="7">
        <v>0</v>
      </c>
      <c r="G5063" s="8" t="str">
        <f t="shared" si="238"/>
        <v/>
      </c>
      <c r="H5063" s="7">
        <v>46.050989999999999</v>
      </c>
      <c r="I5063" s="7">
        <v>3.4107099999999999</v>
      </c>
      <c r="J5063" s="8">
        <f t="shared" si="239"/>
        <v>-0.92593622851539137</v>
      </c>
    </row>
    <row r="5064" spans="1:10" x14ac:dyDescent="0.25">
      <c r="A5064" s="2" t="s">
        <v>209</v>
      </c>
      <c r="B5064" s="2" t="s">
        <v>17</v>
      </c>
      <c r="C5064" s="7">
        <v>334.47293000000002</v>
      </c>
      <c r="D5064" s="7">
        <v>441.69754</v>
      </c>
      <c r="E5064" s="8">
        <f t="shared" si="237"/>
        <v>0.32057784168064063</v>
      </c>
      <c r="F5064" s="7">
        <v>156.50807</v>
      </c>
      <c r="G5064" s="8">
        <f t="shared" si="238"/>
        <v>1.8222029701088256</v>
      </c>
      <c r="H5064" s="7">
        <v>4502.4635699999999</v>
      </c>
      <c r="I5064" s="7">
        <v>3694.6213699999998</v>
      </c>
      <c r="J5064" s="8">
        <f t="shared" si="239"/>
        <v>-0.17942226237712788</v>
      </c>
    </row>
    <row r="5065" spans="1:10" x14ac:dyDescent="0.25">
      <c r="A5065" s="2" t="s">
        <v>209</v>
      </c>
      <c r="B5065" s="2" t="s">
        <v>18</v>
      </c>
      <c r="C5065" s="7">
        <v>15.48418</v>
      </c>
      <c r="D5065" s="7">
        <v>191.41077000000001</v>
      </c>
      <c r="E5065" s="8">
        <f t="shared" si="237"/>
        <v>11.361698843593913</v>
      </c>
      <c r="F5065" s="7">
        <v>292.42403999999999</v>
      </c>
      <c r="G5065" s="8">
        <f t="shared" si="238"/>
        <v>-0.34543421943011243</v>
      </c>
      <c r="H5065" s="7">
        <v>881.77026000000001</v>
      </c>
      <c r="I5065" s="7">
        <v>1719.4106300000001</v>
      </c>
      <c r="J5065" s="8">
        <f t="shared" si="239"/>
        <v>0.94995307507876259</v>
      </c>
    </row>
    <row r="5066" spans="1:10" x14ac:dyDescent="0.25">
      <c r="A5066" s="2" t="s">
        <v>209</v>
      </c>
      <c r="B5066" s="2" t="s">
        <v>19</v>
      </c>
      <c r="C5066" s="7">
        <v>0</v>
      </c>
      <c r="D5066" s="7">
        <v>0</v>
      </c>
      <c r="E5066" s="8" t="str">
        <f t="shared" si="237"/>
        <v/>
      </c>
      <c r="F5066" s="7">
        <v>0</v>
      </c>
      <c r="G5066" s="8" t="str">
        <f t="shared" si="238"/>
        <v/>
      </c>
      <c r="H5066" s="7">
        <v>0</v>
      </c>
      <c r="I5066" s="7">
        <v>0</v>
      </c>
      <c r="J5066" s="8" t="str">
        <f t="shared" si="239"/>
        <v/>
      </c>
    </row>
    <row r="5067" spans="1:10" x14ac:dyDescent="0.25">
      <c r="A5067" s="2" t="s">
        <v>209</v>
      </c>
      <c r="B5067" s="2" t="s">
        <v>20</v>
      </c>
      <c r="C5067" s="7">
        <v>0</v>
      </c>
      <c r="D5067" s="7">
        <v>0</v>
      </c>
      <c r="E5067" s="8" t="str">
        <f t="shared" si="237"/>
        <v/>
      </c>
      <c r="F5067" s="7">
        <v>0</v>
      </c>
      <c r="G5067" s="8" t="str">
        <f t="shared" si="238"/>
        <v/>
      </c>
      <c r="H5067" s="7">
        <v>18.359000000000002</v>
      </c>
      <c r="I5067" s="7">
        <v>0</v>
      </c>
      <c r="J5067" s="8">
        <f t="shared" si="239"/>
        <v>-1</v>
      </c>
    </row>
    <row r="5068" spans="1:10" x14ac:dyDescent="0.25">
      <c r="A5068" s="2" t="s">
        <v>209</v>
      </c>
      <c r="B5068" s="2" t="s">
        <v>21</v>
      </c>
      <c r="C5068" s="7">
        <v>0</v>
      </c>
      <c r="D5068" s="7">
        <v>11.56302</v>
      </c>
      <c r="E5068" s="8" t="str">
        <f t="shared" si="237"/>
        <v/>
      </c>
      <c r="F5068" s="7">
        <v>0</v>
      </c>
      <c r="G5068" s="8" t="str">
        <f t="shared" si="238"/>
        <v/>
      </c>
      <c r="H5068" s="7">
        <v>275.63639999999998</v>
      </c>
      <c r="I5068" s="7">
        <v>34.175490000000003</v>
      </c>
      <c r="J5068" s="8">
        <f t="shared" si="239"/>
        <v>-0.87601242071076246</v>
      </c>
    </row>
    <row r="5069" spans="1:10" x14ac:dyDescent="0.25">
      <c r="A5069" s="2" t="s">
        <v>209</v>
      </c>
      <c r="B5069" s="2" t="s">
        <v>24</v>
      </c>
      <c r="C5069" s="7">
        <v>41.562460000000002</v>
      </c>
      <c r="D5069" s="7">
        <v>151.26517000000001</v>
      </c>
      <c r="E5069" s="8">
        <f t="shared" si="237"/>
        <v>2.639466239486306</v>
      </c>
      <c r="F5069" s="7">
        <v>141.09463</v>
      </c>
      <c r="G5069" s="8">
        <f t="shared" si="238"/>
        <v>7.2083111880303363E-2</v>
      </c>
      <c r="H5069" s="7">
        <v>581.15507000000002</v>
      </c>
      <c r="I5069" s="7">
        <v>1047.29998</v>
      </c>
      <c r="J5069" s="8">
        <f t="shared" si="239"/>
        <v>0.80210073707177676</v>
      </c>
    </row>
    <row r="5070" spans="1:10" x14ac:dyDescent="0.25">
      <c r="A5070" s="2" t="s">
        <v>209</v>
      </c>
      <c r="B5070" s="2" t="s">
        <v>25</v>
      </c>
      <c r="C5070" s="7">
        <v>0</v>
      </c>
      <c r="D5070" s="7">
        <v>0</v>
      </c>
      <c r="E5070" s="8" t="str">
        <f t="shared" si="237"/>
        <v/>
      </c>
      <c r="F5070" s="7">
        <v>0</v>
      </c>
      <c r="G5070" s="8" t="str">
        <f t="shared" si="238"/>
        <v/>
      </c>
      <c r="H5070" s="7">
        <v>139.64046999999999</v>
      </c>
      <c r="I5070" s="7">
        <v>64.492519999999999</v>
      </c>
      <c r="J5070" s="8">
        <f t="shared" si="239"/>
        <v>-0.53815308699548203</v>
      </c>
    </row>
    <row r="5071" spans="1:10" x14ac:dyDescent="0.25">
      <c r="A5071" s="2" t="s">
        <v>209</v>
      </c>
      <c r="B5071" s="2" t="s">
        <v>26</v>
      </c>
      <c r="C5071" s="7">
        <v>3735.7898599999999</v>
      </c>
      <c r="D5071" s="7">
        <v>16127.14537</v>
      </c>
      <c r="E5071" s="8">
        <f t="shared" si="237"/>
        <v>3.3169305486577878</v>
      </c>
      <c r="F5071" s="7">
        <v>24266.16159</v>
      </c>
      <c r="G5071" s="8">
        <f t="shared" si="238"/>
        <v>-0.33540600106092011</v>
      </c>
      <c r="H5071" s="7">
        <v>75366.89241</v>
      </c>
      <c r="I5071" s="7">
        <v>258103.11994</v>
      </c>
      <c r="J5071" s="8">
        <f t="shared" si="239"/>
        <v>2.4246220281434052</v>
      </c>
    </row>
    <row r="5072" spans="1:10" x14ac:dyDescent="0.25">
      <c r="A5072" s="2" t="s">
        <v>209</v>
      </c>
      <c r="B5072" s="2" t="s">
        <v>27</v>
      </c>
      <c r="C5072" s="7">
        <v>7.5421500000000004</v>
      </c>
      <c r="D5072" s="7">
        <v>89.516400000000004</v>
      </c>
      <c r="E5072" s="8">
        <f t="shared" si="237"/>
        <v>10.868817247071458</v>
      </c>
      <c r="F5072" s="7">
        <v>0</v>
      </c>
      <c r="G5072" s="8" t="str">
        <f t="shared" si="238"/>
        <v/>
      </c>
      <c r="H5072" s="7">
        <v>23.84215</v>
      </c>
      <c r="I5072" s="7">
        <v>167.0153</v>
      </c>
      <c r="J5072" s="8">
        <f t="shared" si="239"/>
        <v>6.0050435887703077</v>
      </c>
    </row>
    <row r="5073" spans="1:10" x14ac:dyDescent="0.25">
      <c r="A5073" s="2" t="s">
        <v>209</v>
      </c>
      <c r="B5073" s="2" t="s">
        <v>28</v>
      </c>
      <c r="C5073" s="7">
        <v>2.5973000000000002</v>
      </c>
      <c r="D5073" s="7">
        <v>0</v>
      </c>
      <c r="E5073" s="8">
        <f t="shared" si="237"/>
        <v>-1</v>
      </c>
      <c r="F5073" s="7">
        <v>12.125</v>
      </c>
      <c r="G5073" s="8">
        <f t="shared" si="238"/>
        <v>-1</v>
      </c>
      <c r="H5073" s="7">
        <v>4.8333000000000004</v>
      </c>
      <c r="I5073" s="7">
        <v>155.36231000000001</v>
      </c>
      <c r="J5073" s="8">
        <f t="shared" si="239"/>
        <v>31.144147890675107</v>
      </c>
    </row>
    <row r="5074" spans="1:10" x14ac:dyDescent="0.25">
      <c r="A5074" s="2" t="s">
        <v>209</v>
      </c>
      <c r="B5074" s="2" t="s">
        <v>29</v>
      </c>
      <c r="C5074" s="7">
        <v>1071.4829500000001</v>
      </c>
      <c r="D5074" s="7">
        <v>47.6008</v>
      </c>
      <c r="E5074" s="8">
        <f t="shared" si="237"/>
        <v>-0.95557484139154991</v>
      </c>
      <c r="F5074" s="7">
        <v>45.71434</v>
      </c>
      <c r="G5074" s="8">
        <f t="shared" si="238"/>
        <v>4.1266263496312128E-2</v>
      </c>
      <c r="H5074" s="7">
        <v>1805.31934</v>
      </c>
      <c r="I5074" s="7">
        <v>1039.7766099999999</v>
      </c>
      <c r="J5074" s="8">
        <f t="shared" si="239"/>
        <v>-0.42404837362457992</v>
      </c>
    </row>
    <row r="5075" spans="1:10" x14ac:dyDescent="0.25">
      <c r="A5075" s="2" t="s">
        <v>209</v>
      </c>
      <c r="B5075" s="2" t="s">
        <v>30</v>
      </c>
      <c r="C5075" s="7">
        <v>1214.2888700000001</v>
      </c>
      <c r="D5075" s="7">
        <v>1150.1642199999999</v>
      </c>
      <c r="E5075" s="8">
        <f t="shared" si="237"/>
        <v>-5.2808398054410399E-2</v>
      </c>
      <c r="F5075" s="7">
        <v>1367.2530300000001</v>
      </c>
      <c r="G5075" s="8">
        <f t="shared" si="238"/>
        <v>-0.15877734789148734</v>
      </c>
      <c r="H5075" s="7">
        <v>16068.20485</v>
      </c>
      <c r="I5075" s="7">
        <v>10750.538269999999</v>
      </c>
      <c r="J5075" s="8">
        <f t="shared" si="239"/>
        <v>-0.33094341462792598</v>
      </c>
    </row>
    <row r="5076" spans="1:10" x14ac:dyDescent="0.25">
      <c r="A5076" s="2" t="s">
        <v>209</v>
      </c>
      <c r="B5076" s="2" t="s">
        <v>31</v>
      </c>
      <c r="C5076" s="7">
        <v>6.4008000000000003</v>
      </c>
      <c r="D5076" s="7">
        <v>99.825000000000003</v>
      </c>
      <c r="E5076" s="8">
        <f t="shared" si="237"/>
        <v>14.595706786651668</v>
      </c>
      <c r="F5076" s="7">
        <v>100.02500000000001</v>
      </c>
      <c r="G5076" s="8">
        <f t="shared" si="238"/>
        <v>-1.999500124968745E-3</v>
      </c>
      <c r="H5076" s="7">
        <v>1781.4706699999999</v>
      </c>
      <c r="I5076" s="7">
        <v>1865.6850099999999</v>
      </c>
      <c r="J5076" s="8">
        <f t="shared" si="239"/>
        <v>4.7272369631547129E-2</v>
      </c>
    </row>
    <row r="5077" spans="1:10" x14ac:dyDescent="0.25">
      <c r="A5077" s="2" t="s">
        <v>209</v>
      </c>
      <c r="B5077" s="2" t="s">
        <v>32</v>
      </c>
      <c r="C5077" s="7">
        <v>8.8000000000000007</v>
      </c>
      <c r="D5077" s="7">
        <v>48.534770000000002</v>
      </c>
      <c r="E5077" s="8">
        <f t="shared" si="237"/>
        <v>4.5153147727272724</v>
      </c>
      <c r="F5077" s="7">
        <v>152.73791</v>
      </c>
      <c r="G5077" s="8">
        <f t="shared" si="238"/>
        <v>-0.68223494743380997</v>
      </c>
      <c r="H5077" s="7">
        <v>558.84140000000002</v>
      </c>
      <c r="I5077" s="7">
        <v>960.36865</v>
      </c>
      <c r="J5077" s="8">
        <f t="shared" si="239"/>
        <v>0.71849947051166918</v>
      </c>
    </row>
    <row r="5078" spans="1:10" x14ac:dyDescent="0.25">
      <c r="A5078" s="2" t="s">
        <v>209</v>
      </c>
      <c r="B5078" s="2" t="s">
        <v>33</v>
      </c>
      <c r="C5078" s="7">
        <v>0</v>
      </c>
      <c r="D5078" s="7">
        <v>0</v>
      </c>
      <c r="E5078" s="8" t="str">
        <f t="shared" si="237"/>
        <v/>
      </c>
      <c r="F5078" s="7">
        <v>0</v>
      </c>
      <c r="G5078" s="8" t="str">
        <f t="shared" si="238"/>
        <v/>
      </c>
      <c r="H5078" s="7">
        <v>218.55788000000001</v>
      </c>
      <c r="I5078" s="7">
        <v>0</v>
      </c>
      <c r="J5078" s="8">
        <f t="shared" si="239"/>
        <v>-1</v>
      </c>
    </row>
    <row r="5079" spans="1:10" x14ac:dyDescent="0.25">
      <c r="A5079" s="2" t="s">
        <v>209</v>
      </c>
      <c r="B5079" s="2" t="s">
        <v>34</v>
      </c>
      <c r="C5079" s="7">
        <v>0</v>
      </c>
      <c r="D5079" s="7">
        <v>0</v>
      </c>
      <c r="E5079" s="8" t="str">
        <f t="shared" si="237"/>
        <v/>
      </c>
      <c r="F5079" s="7">
        <v>0</v>
      </c>
      <c r="G5079" s="8" t="str">
        <f t="shared" si="238"/>
        <v/>
      </c>
      <c r="H5079" s="7">
        <v>0</v>
      </c>
      <c r="I5079" s="7">
        <v>52.450400000000002</v>
      </c>
      <c r="J5079" s="8" t="str">
        <f t="shared" si="239"/>
        <v/>
      </c>
    </row>
    <row r="5080" spans="1:10" x14ac:dyDescent="0.25">
      <c r="A5080" s="2" t="s">
        <v>209</v>
      </c>
      <c r="B5080" s="2" t="s">
        <v>36</v>
      </c>
      <c r="C5080" s="7">
        <v>0</v>
      </c>
      <c r="D5080" s="7">
        <v>0</v>
      </c>
      <c r="E5080" s="8" t="str">
        <f t="shared" si="237"/>
        <v/>
      </c>
      <c r="F5080" s="7">
        <v>0</v>
      </c>
      <c r="G5080" s="8" t="str">
        <f t="shared" si="238"/>
        <v/>
      </c>
      <c r="H5080" s="7">
        <v>22.4</v>
      </c>
      <c r="I5080" s="7">
        <v>0</v>
      </c>
      <c r="J5080" s="8">
        <f t="shared" si="239"/>
        <v>-1</v>
      </c>
    </row>
    <row r="5081" spans="1:10" x14ac:dyDescent="0.25">
      <c r="A5081" s="2" t="s">
        <v>209</v>
      </c>
      <c r="B5081" s="2" t="s">
        <v>37</v>
      </c>
      <c r="C5081" s="7">
        <v>56.094670000000001</v>
      </c>
      <c r="D5081" s="7">
        <v>106.28439</v>
      </c>
      <c r="E5081" s="8">
        <f t="shared" si="237"/>
        <v>0.89473242288438448</v>
      </c>
      <c r="F5081" s="7">
        <v>45.063560000000003</v>
      </c>
      <c r="G5081" s="8">
        <f t="shared" si="238"/>
        <v>1.3585440209339872</v>
      </c>
      <c r="H5081" s="7">
        <v>3087.4025200000001</v>
      </c>
      <c r="I5081" s="7">
        <v>2225.80485</v>
      </c>
      <c r="J5081" s="8">
        <f t="shared" si="239"/>
        <v>-0.27906878497980891</v>
      </c>
    </row>
    <row r="5082" spans="1:10" x14ac:dyDescent="0.25">
      <c r="A5082" s="2" t="s">
        <v>209</v>
      </c>
      <c r="B5082" s="2" t="s">
        <v>38</v>
      </c>
      <c r="C5082" s="7">
        <v>5725.2153600000001</v>
      </c>
      <c r="D5082" s="7">
        <v>5726.5498600000001</v>
      </c>
      <c r="E5082" s="8">
        <f t="shared" si="237"/>
        <v>2.3309166836305018E-4</v>
      </c>
      <c r="F5082" s="7">
        <v>7397.8266000000003</v>
      </c>
      <c r="G5082" s="8">
        <f t="shared" si="238"/>
        <v>-0.2259145598249086</v>
      </c>
      <c r="H5082" s="7">
        <v>81873.847219999996</v>
      </c>
      <c r="I5082" s="7">
        <v>83271.147200000007</v>
      </c>
      <c r="J5082" s="8">
        <f t="shared" si="239"/>
        <v>1.7066499589855288E-2</v>
      </c>
    </row>
    <row r="5083" spans="1:10" x14ac:dyDescent="0.25">
      <c r="A5083" s="2" t="s">
        <v>209</v>
      </c>
      <c r="B5083" s="2" t="s">
        <v>39</v>
      </c>
      <c r="C5083" s="7">
        <v>0</v>
      </c>
      <c r="D5083" s="7">
        <v>0</v>
      </c>
      <c r="E5083" s="8" t="str">
        <f t="shared" si="237"/>
        <v/>
      </c>
      <c r="F5083" s="7">
        <v>0</v>
      </c>
      <c r="G5083" s="8" t="str">
        <f t="shared" si="238"/>
        <v/>
      </c>
      <c r="H5083" s="7">
        <v>6.8</v>
      </c>
      <c r="I5083" s="7">
        <v>25.627140000000001</v>
      </c>
      <c r="J5083" s="8">
        <f t="shared" si="239"/>
        <v>2.7686970588235296</v>
      </c>
    </row>
    <row r="5084" spans="1:10" x14ac:dyDescent="0.25">
      <c r="A5084" s="2" t="s">
        <v>209</v>
      </c>
      <c r="B5084" s="2" t="s">
        <v>41</v>
      </c>
      <c r="C5084" s="7">
        <v>0</v>
      </c>
      <c r="D5084" s="7">
        <v>0</v>
      </c>
      <c r="E5084" s="8" t="str">
        <f t="shared" si="237"/>
        <v/>
      </c>
      <c r="F5084" s="7">
        <v>0</v>
      </c>
      <c r="G5084" s="8" t="str">
        <f t="shared" si="238"/>
        <v/>
      </c>
      <c r="H5084" s="7">
        <v>30.419270000000001</v>
      </c>
      <c r="I5084" s="7">
        <v>0</v>
      </c>
      <c r="J5084" s="8">
        <f t="shared" si="239"/>
        <v>-1</v>
      </c>
    </row>
    <row r="5085" spans="1:10" x14ac:dyDescent="0.25">
      <c r="A5085" s="2" t="s">
        <v>209</v>
      </c>
      <c r="B5085" s="2" t="s">
        <v>42</v>
      </c>
      <c r="C5085" s="7">
        <v>256.90303999999998</v>
      </c>
      <c r="D5085" s="7">
        <v>726.60058000000004</v>
      </c>
      <c r="E5085" s="8">
        <f t="shared" si="237"/>
        <v>1.8283066638682053</v>
      </c>
      <c r="F5085" s="7">
        <v>117.11241</v>
      </c>
      <c r="G5085" s="8">
        <f t="shared" si="238"/>
        <v>5.2043004665346739</v>
      </c>
      <c r="H5085" s="7">
        <v>1597.96948</v>
      </c>
      <c r="I5085" s="7">
        <v>6160.8653599999998</v>
      </c>
      <c r="J5085" s="8">
        <f t="shared" si="239"/>
        <v>2.8554336845031609</v>
      </c>
    </row>
    <row r="5086" spans="1:10" x14ac:dyDescent="0.25">
      <c r="A5086" s="2" t="s">
        <v>209</v>
      </c>
      <c r="B5086" s="2" t="s">
        <v>43</v>
      </c>
      <c r="C5086" s="7">
        <v>255.44210000000001</v>
      </c>
      <c r="D5086" s="7">
        <v>444.19995999999998</v>
      </c>
      <c r="E5086" s="8">
        <f t="shared" si="237"/>
        <v>0.73894577283854135</v>
      </c>
      <c r="F5086" s="7">
        <v>42.286000000000001</v>
      </c>
      <c r="G5086" s="8">
        <f t="shared" si="238"/>
        <v>9.504657806366172</v>
      </c>
      <c r="H5086" s="7">
        <v>2082.7031200000001</v>
      </c>
      <c r="I5086" s="7">
        <v>2358.4330199999999</v>
      </c>
      <c r="J5086" s="8">
        <f t="shared" si="239"/>
        <v>0.13239040041386207</v>
      </c>
    </row>
    <row r="5087" spans="1:10" x14ac:dyDescent="0.25">
      <c r="A5087" s="2" t="s">
        <v>209</v>
      </c>
      <c r="B5087" s="2" t="s">
        <v>44</v>
      </c>
      <c r="C5087" s="7">
        <v>863.02571</v>
      </c>
      <c r="D5087" s="7">
        <v>383.53046999999998</v>
      </c>
      <c r="E5087" s="8">
        <f t="shared" si="237"/>
        <v>-0.55559786277977752</v>
      </c>
      <c r="F5087" s="7">
        <v>190.5607</v>
      </c>
      <c r="G5087" s="8">
        <f t="shared" si="238"/>
        <v>1.0126420085568535</v>
      </c>
      <c r="H5087" s="7">
        <v>2462.1889200000001</v>
      </c>
      <c r="I5087" s="7">
        <v>2963.7011000000002</v>
      </c>
      <c r="J5087" s="8">
        <f t="shared" si="239"/>
        <v>0.20368549948636772</v>
      </c>
    </row>
    <row r="5088" spans="1:10" x14ac:dyDescent="0.25">
      <c r="A5088" s="2" t="s">
        <v>209</v>
      </c>
      <c r="B5088" s="2" t="s">
        <v>45</v>
      </c>
      <c r="C5088" s="7">
        <v>76621.87874</v>
      </c>
      <c r="D5088" s="7">
        <v>65011.496339999998</v>
      </c>
      <c r="E5088" s="8">
        <f t="shared" si="237"/>
        <v>-0.15152829180027494</v>
      </c>
      <c r="F5088" s="7">
        <v>67985.066460000002</v>
      </c>
      <c r="G5088" s="8">
        <f t="shared" si="238"/>
        <v>-4.3738577820609303E-2</v>
      </c>
      <c r="H5088" s="7">
        <v>1097609.8828100001</v>
      </c>
      <c r="I5088" s="7">
        <v>914940.75396999996</v>
      </c>
      <c r="J5088" s="8">
        <f t="shared" si="239"/>
        <v>-0.16642445708701836</v>
      </c>
    </row>
    <row r="5089" spans="1:10" x14ac:dyDescent="0.25">
      <c r="A5089" s="2" t="s">
        <v>209</v>
      </c>
      <c r="B5089" s="2" t="s">
        <v>46</v>
      </c>
      <c r="C5089" s="7">
        <v>4848.1969099999997</v>
      </c>
      <c r="D5089" s="7">
        <v>8726.2872900000002</v>
      </c>
      <c r="E5089" s="8">
        <f t="shared" si="237"/>
        <v>0.79990364500273592</v>
      </c>
      <c r="F5089" s="7">
        <v>5328.0056500000001</v>
      </c>
      <c r="G5089" s="8">
        <f t="shared" si="238"/>
        <v>0.63781494676155237</v>
      </c>
      <c r="H5089" s="7">
        <v>57438.453329999997</v>
      </c>
      <c r="I5089" s="7">
        <v>73661.797690000007</v>
      </c>
      <c r="J5089" s="8">
        <f t="shared" si="239"/>
        <v>0.2824474445158256</v>
      </c>
    </row>
    <row r="5090" spans="1:10" x14ac:dyDescent="0.25">
      <c r="A5090" s="2" t="s">
        <v>209</v>
      </c>
      <c r="B5090" s="2" t="s">
        <v>47</v>
      </c>
      <c r="C5090" s="7">
        <v>0</v>
      </c>
      <c r="D5090" s="7">
        <v>0</v>
      </c>
      <c r="E5090" s="8" t="str">
        <f t="shared" si="237"/>
        <v/>
      </c>
      <c r="F5090" s="7">
        <v>0</v>
      </c>
      <c r="G5090" s="8" t="str">
        <f t="shared" si="238"/>
        <v/>
      </c>
      <c r="H5090" s="7">
        <v>22.56429</v>
      </c>
      <c r="I5090" s="7">
        <v>12.64</v>
      </c>
      <c r="J5090" s="8">
        <f t="shared" si="239"/>
        <v>-0.4398228351080401</v>
      </c>
    </row>
    <row r="5091" spans="1:10" x14ac:dyDescent="0.25">
      <c r="A5091" s="2" t="s">
        <v>209</v>
      </c>
      <c r="B5091" s="2" t="s">
        <v>48</v>
      </c>
      <c r="C5091" s="7">
        <v>187.608</v>
      </c>
      <c r="D5091" s="7">
        <v>77.887500000000003</v>
      </c>
      <c r="E5091" s="8">
        <f t="shared" si="237"/>
        <v>-0.58483913265958809</v>
      </c>
      <c r="F5091" s="7">
        <v>14.369770000000001</v>
      </c>
      <c r="G5091" s="8">
        <f t="shared" si="238"/>
        <v>4.4202328916885936</v>
      </c>
      <c r="H5091" s="7">
        <v>585.05628999999999</v>
      </c>
      <c r="I5091" s="7">
        <v>839.42147</v>
      </c>
      <c r="J5091" s="8">
        <f t="shared" si="239"/>
        <v>0.43477043892648348</v>
      </c>
    </row>
    <row r="5092" spans="1:10" x14ac:dyDescent="0.25">
      <c r="A5092" s="2" t="s">
        <v>209</v>
      </c>
      <c r="B5092" s="2" t="s">
        <v>49</v>
      </c>
      <c r="C5092" s="7">
        <v>74.088920000000002</v>
      </c>
      <c r="D5092" s="7">
        <v>0</v>
      </c>
      <c r="E5092" s="8">
        <f t="shared" si="237"/>
        <v>-1</v>
      </c>
      <c r="F5092" s="7">
        <v>0</v>
      </c>
      <c r="G5092" s="8" t="str">
        <f t="shared" si="238"/>
        <v/>
      </c>
      <c r="H5092" s="7">
        <v>406.05923999999999</v>
      </c>
      <c r="I5092" s="7">
        <v>16.256029999999999</v>
      </c>
      <c r="J5092" s="8">
        <f t="shared" si="239"/>
        <v>-0.9599663586032422</v>
      </c>
    </row>
    <row r="5093" spans="1:10" x14ac:dyDescent="0.25">
      <c r="A5093" s="2" t="s">
        <v>209</v>
      </c>
      <c r="B5093" s="2" t="s">
        <v>50</v>
      </c>
      <c r="C5093" s="7">
        <v>1480.71369</v>
      </c>
      <c r="D5093" s="7">
        <v>1455.91572</v>
      </c>
      <c r="E5093" s="8">
        <f t="shared" si="237"/>
        <v>-1.6747309197904459E-2</v>
      </c>
      <c r="F5093" s="7">
        <v>1144.2716499999999</v>
      </c>
      <c r="G5093" s="8">
        <f t="shared" si="238"/>
        <v>0.2723514735334045</v>
      </c>
      <c r="H5093" s="7">
        <v>16509.111860000001</v>
      </c>
      <c r="I5093" s="7">
        <v>11488.530710000001</v>
      </c>
      <c r="J5093" s="8">
        <f t="shared" si="239"/>
        <v>-0.30410970575372909</v>
      </c>
    </row>
    <row r="5094" spans="1:10" x14ac:dyDescent="0.25">
      <c r="A5094" s="2" t="s">
        <v>209</v>
      </c>
      <c r="B5094" s="2" t="s">
        <v>51</v>
      </c>
      <c r="C5094" s="7">
        <v>0</v>
      </c>
      <c r="D5094" s="7">
        <v>0</v>
      </c>
      <c r="E5094" s="8" t="str">
        <f t="shared" si="237"/>
        <v/>
      </c>
      <c r="F5094" s="7">
        <v>112.252</v>
      </c>
      <c r="G5094" s="8">
        <f t="shared" si="238"/>
        <v>-1</v>
      </c>
      <c r="H5094" s="7">
        <v>0</v>
      </c>
      <c r="I5094" s="7">
        <v>112.252</v>
      </c>
      <c r="J5094" s="8" t="str">
        <f t="shared" si="239"/>
        <v/>
      </c>
    </row>
    <row r="5095" spans="1:10" x14ac:dyDescent="0.25">
      <c r="A5095" s="2" t="s">
        <v>209</v>
      </c>
      <c r="B5095" s="2" t="s">
        <v>52</v>
      </c>
      <c r="C5095" s="7">
        <v>0</v>
      </c>
      <c r="D5095" s="7">
        <v>0</v>
      </c>
      <c r="E5095" s="8" t="str">
        <f t="shared" si="237"/>
        <v/>
      </c>
      <c r="F5095" s="7">
        <v>0</v>
      </c>
      <c r="G5095" s="8" t="str">
        <f t="shared" si="238"/>
        <v/>
      </c>
      <c r="H5095" s="7">
        <v>69.7393</v>
      </c>
      <c r="I5095" s="7">
        <v>57.613680000000002</v>
      </c>
      <c r="J5095" s="8">
        <f t="shared" si="239"/>
        <v>-0.17387068697276853</v>
      </c>
    </row>
    <row r="5096" spans="1:10" x14ac:dyDescent="0.25">
      <c r="A5096" s="2" t="s">
        <v>209</v>
      </c>
      <c r="B5096" s="2" t="s">
        <v>53</v>
      </c>
      <c r="C5096" s="7">
        <v>0</v>
      </c>
      <c r="D5096" s="7">
        <v>0</v>
      </c>
      <c r="E5096" s="8" t="str">
        <f t="shared" si="237"/>
        <v/>
      </c>
      <c r="F5096" s="7">
        <v>0</v>
      </c>
      <c r="G5096" s="8" t="str">
        <f t="shared" si="238"/>
        <v/>
      </c>
      <c r="H5096" s="7">
        <v>1.5346299999999999</v>
      </c>
      <c r="I5096" s="7">
        <v>0</v>
      </c>
      <c r="J5096" s="8">
        <f t="shared" si="239"/>
        <v>-1</v>
      </c>
    </row>
    <row r="5097" spans="1:10" x14ac:dyDescent="0.25">
      <c r="A5097" s="2" t="s">
        <v>209</v>
      </c>
      <c r="B5097" s="2" t="s">
        <v>54</v>
      </c>
      <c r="C5097" s="7">
        <v>0</v>
      </c>
      <c r="D5097" s="7">
        <v>371.53084000000001</v>
      </c>
      <c r="E5097" s="8" t="str">
        <f t="shared" si="237"/>
        <v/>
      </c>
      <c r="F5097" s="7">
        <v>47.448599999999999</v>
      </c>
      <c r="G5097" s="8">
        <f t="shared" si="238"/>
        <v>6.830174968281467</v>
      </c>
      <c r="H5097" s="7">
        <v>2251.2751899999998</v>
      </c>
      <c r="I5097" s="7">
        <v>2589.4988699999999</v>
      </c>
      <c r="J5097" s="8">
        <f t="shared" si="239"/>
        <v>0.15023648885856566</v>
      </c>
    </row>
    <row r="5098" spans="1:10" x14ac:dyDescent="0.25">
      <c r="A5098" s="2" t="s">
        <v>209</v>
      </c>
      <c r="B5098" s="2" t="s">
        <v>55</v>
      </c>
      <c r="C5098" s="7">
        <v>171.71247</v>
      </c>
      <c r="D5098" s="7">
        <v>0</v>
      </c>
      <c r="E5098" s="8">
        <f t="shared" si="237"/>
        <v>-1</v>
      </c>
      <c r="F5098" s="7">
        <v>85.307000000000002</v>
      </c>
      <c r="G5098" s="8">
        <f t="shared" si="238"/>
        <v>-1</v>
      </c>
      <c r="H5098" s="7">
        <v>2430.05609</v>
      </c>
      <c r="I5098" s="7">
        <v>1234.68742</v>
      </c>
      <c r="J5098" s="8">
        <f t="shared" si="239"/>
        <v>-0.49190990896016729</v>
      </c>
    </row>
    <row r="5099" spans="1:10" x14ac:dyDescent="0.25">
      <c r="A5099" s="2" t="s">
        <v>209</v>
      </c>
      <c r="B5099" s="2" t="s">
        <v>56</v>
      </c>
      <c r="C5099" s="7">
        <v>3633.5690199999999</v>
      </c>
      <c r="D5099" s="7">
        <v>3802.7358800000002</v>
      </c>
      <c r="E5099" s="8">
        <f t="shared" si="237"/>
        <v>4.6556666205834318E-2</v>
      </c>
      <c r="F5099" s="7">
        <v>4466.7388300000002</v>
      </c>
      <c r="G5099" s="8">
        <f t="shared" si="238"/>
        <v>-0.14865497520032978</v>
      </c>
      <c r="H5099" s="7">
        <v>40221.652800000003</v>
      </c>
      <c r="I5099" s="7">
        <v>49886.056369999998</v>
      </c>
      <c r="J5099" s="8">
        <f t="shared" si="239"/>
        <v>0.24027862848042858</v>
      </c>
    </row>
    <row r="5100" spans="1:10" x14ac:dyDescent="0.25">
      <c r="A5100" s="2" t="s">
        <v>209</v>
      </c>
      <c r="B5100" s="2" t="s">
        <v>57</v>
      </c>
      <c r="C5100" s="7">
        <v>2341.3896300000001</v>
      </c>
      <c r="D5100" s="7">
        <v>1346.90437</v>
      </c>
      <c r="E5100" s="8">
        <f t="shared" si="237"/>
        <v>-0.42474146432432958</v>
      </c>
      <c r="F5100" s="7">
        <v>1859.3278800000001</v>
      </c>
      <c r="G5100" s="8">
        <f t="shared" si="238"/>
        <v>-0.27559609873649615</v>
      </c>
      <c r="H5100" s="7">
        <v>33067.725189999997</v>
      </c>
      <c r="I5100" s="7">
        <v>34838.95379</v>
      </c>
      <c r="J5100" s="8">
        <f t="shared" si="239"/>
        <v>5.3563666379314201E-2</v>
      </c>
    </row>
    <row r="5101" spans="1:10" x14ac:dyDescent="0.25">
      <c r="A5101" s="2" t="s">
        <v>209</v>
      </c>
      <c r="B5101" s="2" t="s">
        <v>58</v>
      </c>
      <c r="C5101" s="7">
        <v>0</v>
      </c>
      <c r="D5101" s="7">
        <v>6.58</v>
      </c>
      <c r="E5101" s="8" t="str">
        <f t="shared" si="237"/>
        <v/>
      </c>
      <c r="F5101" s="7">
        <v>0</v>
      </c>
      <c r="G5101" s="8" t="str">
        <f t="shared" si="238"/>
        <v/>
      </c>
      <c r="H5101" s="7">
        <v>259.16874999999999</v>
      </c>
      <c r="I5101" s="7">
        <v>113.80811</v>
      </c>
      <c r="J5101" s="8">
        <f t="shared" si="239"/>
        <v>-0.56087255890225962</v>
      </c>
    </row>
    <row r="5102" spans="1:10" x14ac:dyDescent="0.25">
      <c r="A5102" s="2" t="s">
        <v>209</v>
      </c>
      <c r="B5102" s="2" t="s">
        <v>59</v>
      </c>
      <c r="C5102" s="7">
        <v>991.90373</v>
      </c>
      <c r="D5102" s="7">
        <v>1446.4867999999999</v>
      </c>
      <c r="E5102" s="8">
        <f t="shared" si="237"/>
        <v>0.45829353822472263</v>
      </c>
      <c r="F5102" s="7">
        <v>1318.76703</v>
      </c>
      <c r="G5102" s="8">
        <f t="shared" si="238"/>
        <v>9.6847864023412722E-2</v>
      </c>
      <c r="H5102" s="7">
        <v>5574.8678600000003</v>
      </c>
      <c r="I5102" s="7">
        <v>12260.43859</v>
      </c>
      <c r="J5102" s="8">
        <f t="shared" si="239"/>
        <v>1.1992339366407867</v>
      </c>
    </row>
    <row r="5103" spans="1:10" x14ac:dyDescent="0.25">
      <c r="A5103" s="2" t="s">
        <v>209</v>
      </c>
      <c r="B5103" s="2" t="s">
        <v>60</v>
      </c>
      <c r="C5103" s="7">
        <v>741.31002000000001</v>
      </c>
      <c r="D5103" s="7">
        <v>1099.5015000000001</v>
      </c>
      <c r="E5103" s="8">
        <f t="shared" si="237"/>
        <v>0.48318715562484926</v>
      </c>
      <c r="F5103" s="7">
        <v>1179.21495</v>
      </c>
      <c r="G5103" s="8">
        <f t="shared" si="238"/>
        <v>-6.7598744401943023E-2</v>
      </c>
      <c r="H5103" s="7">
        <v>18609.124309999999</v>
      </c>
      <c r="I5103" s="7">
        <v>13059.85939</v>
      </c>
      <c r="J5103" s="8">
        <f t="shared" si="239"/>
        <v>-0.29820129241750437</v>
      </c>
    </row>
    <row r="5104" spans="1:10" x14ac:dyDescent="0.25">
      <c r="A5104" s="2" t="s">
        <v>209</v>
      </c>
      <c r="B5104" s="2" t="s">
        <v>61</v>
      </c>
      <c r="C5104" s="7">
        <v>505.56450000000001</v>
      </c>
      <c r="D5104" s="7">
        <v>986.89770999999996</v>
      </c>
      <c r="E5104" s="8">
        <f t="shared" si="237"/>
        <v>0.95207082380190844</v>
      </c>
      <c r="F5104" s="7">
        <v>274.76949999999999</v>
      </c>
      <c r="G5104" s="8">
        <f t="shared" si="238"/>
        <v>2.5917294677902749</v>
      </c>
      <c r="H5104" s="7">
        <v>2311.3241200000002</v>
      </c>
      <c r="I5104" s="7">
        <v>5252.4227499999997</v>
      </c>
      <c r="J5104" s="8">
        <f t="shared" si="239"/>
        <v>1.2724734729112761</v>
      </c>
    </row>
    <row r="5105" spans="1:10" x14ac:dyDescent="0.25">
      <c r="A5105" s="2" t="s">
        <v>209</v>
      </c>
      <c r="B5105" s="2" t="s">
        <v>62</v>
      </c>
      <c r="C5105" s="7">
        <v>885.00807999999995</v>
      </c>
      <c r="D5105" s="7">
        <v>1697.0981400000001</v>
      </c>
      <c r="E5105" s="8">
        <f t="shared" si="237"/>
        <v>0.91760750930093216</v>
      </c>
      <c r="F5105" s="7">
        <v>1107.72164</v>
      </c>
      <c r="G5105" s="8">
        <f t="shared" si="238"/>
        <v>0.53206191764927513</v>
      </c>
      <c r="H5105" s="7">
        <v>10980.20053</v>
      </c>
      <c r="I5105" s="7">
        <v>14889.475420000001</v>
      </c>
      <c r="J5105" s="8">
        <f t="shared" si="239"/>
        <v>0.35602946224152432</v>
      </c>
    </row>
    <row r="5106" spans="1:10" x14ac:dyDescent="0.25">
      <c r="A5106" s="2" t="s">
        <v>209</v>
      </c>
      <c r="B5106" s="2" t="s">
        <v>63</v>
      </c>
      <c r="C5106" s="7">
        <v>410.76427999999999</v>
      </c>
      <c r="D5106" s="7">
        <v>1246.49359</v>
      </c>
      <c r="E5106" s="8">
        <f t="shared" si="237"/>
        <v>2.0345715309033201</v>
      </c>
      <c r="F5106" s="7">
        <v>370.61631</v>
      </c>
      <c r="G5106" s="8">
        <f t="shared" si="238"/>
        <v>2.3632993377976268</v>
      </c>
      <c r="H5106" s="7">
        <v>3085.42587</v>
      </c>
      <c r="I5106" s="7">
        <v>6657.0907399999996</v>
      </c>
      <c r="J5106" s="8">
        <f t="shared" si="239"/>
        <v>1.1575921835386698</v>
      </c>
    </row>
    <row r="5107" spans="1:10" x14ac:dyDescent="0.25">
      <c r="A5107" s="2" t="s">
        <v>209</v>
      </c>
      <c r="B5107" s="2" t="s">
        <v>65</v>
      </c>
      <c r="C5107" s="7">
        <v>0</v>
      </c>
      <c r="D5107" s="7">
        <v>8.5385000000000009</v>
      </c>
      <c r="E5107" s="8" t="str">
        <f t="shared" si="237"/>
        <v/>
      </c>
      <c r="F5107" s="7">
        <v>0</v>
      </c>
      <c r="G5107" s="8" t="str">
        <f t="shared" si="238"/>
        <v/>
      </c>
      <c r="H5107" s="7">
        <v>172.065</v>
      </c>
      <c r="I5107" s="7">
        <v>109.04685000000001</v>
      </c>
      <c r="J5107" s="8">
        <f t="shared" si="239"/>
        <v>-0.36624618603434744</v>
      </c>
    </row>
    <row r="5108" spans="1:10" x14ac:dyDescent="0.25">
      <c r="A5108" s="2" t="s">
        <v>209</v>
      </c>
      <c r="B5108" s="2" t="s">
        <v>66</v>
      </c>
      <c r="C5108" s="7">
        <v>0</v>
      </c>
      <c r="D5108" s="7">
        <v>0</v>
      </c>
      <c r="E5108" s="8" t="str">
        <f t="shared" si="237"/>
        <v/>
      </c>
      <c r="F5108" s="7">
        <v>0</v>
      </c>
      <c r="G5108" s="8" t="str">
        <f t="shared" si="238"/>
        <v/>
      </c>
      <c r="H5108" s="7">
        <v>76.943749999999994</v>
      </c>
      <c r="I5108" s="7">
        <v>142.74923000000001</v>
      </c>
      <c r="J5108" s="8">
        <f t="shared" si="239"/>
        <v>0.85524139387539622</v>
      </c>
    </row>
    <row r="5109" spans="1:10" x14ac:dyDescent="0.25">
      <c r="A5109" s="2" t="s">
        <v>209</v>
      </c>
      <c r="B5109" s="2" t="s">
        <v>67</v>
      </c>
      <c r="C5109" s="7">
        <v>2.40056</v>
      </c>
      <c r="D5109" s="7">
        <v>56.484999999999999</v>
      </c>
      <c r="E5109" s="8">
        <f t="shared" si="237"/>
        <v>22.529926350518213</v>
      </c>
      <c r="F5109" s="7">
        <v>155.85</v>
      </c>
      <c r="G5109" s="8">
        <f t="shared" si="238"/>
        <v>-0.63756817452678849</v>
      </c>
      <c r="H5109" s="7">
        <v>476.32925999999998</v>
      </c>
      <c r="I5109" s="7">
        <v>713.75306</v>
      </c>
      <c r="J5109" s="8">
        <f t="shared" si="239"/>
        <v>0.498444710282967</v>
      </c>
    </row>
    <row r="5110" spans="1:10" x14ac:dyDescent="0.25">
      <c r="A5110" s="2" t="s">
        <v>209</v>
      </c>
      <c r="B5110" s="2" t="s">
        <v>68</v>
      </c>
      <c r="C5110" s="7">
        <v>55.427999999999997</v>
      </c>
      <c r="D5110" s="7">
        <v>0</v>
      </c>
      <c r="E5110" s="8">
        <f t="shared" si="237"/>
        <v>-1</v>
      </c>
      <c r="F5110" s="7">
        <v>0</v>
      </c>
      <c r="G5110" s="8" t="str">
        <f t="shared" si="238"/>
        <v/>
      </c>
      <c r="H5110" s="7">
        <v>1908.23107</v>
      </c>
      <c r="I5110" s="7">
        <v>311.52123</v>
      </c>
      <c r="J5110" s="8">
        <f t="shared" si="239"/>
        <v>-0.83674868578677952</v>
      </c>
    </row>
    <row r="5111" spans="1:10" x14ac:dyDescent="0.25">
      <c r="A5111" s="2" t="s">
        <v>209</v>
      </c>
      <c r="B5111" s="2" t="s">
        <v>69</v>
      </c>
      <c r="C5111" s="7">
        <v>169.3725</v>
      </c>
      <c r="D5111" s="7">
        <v>0</v>
      </c>
      <c r="E5111" s="8">
        <f t="shared" si="237"/>
        <v>-1</v>
      </c>
      <c r="F5111" s="7">
        <v>0</v>
      </c>
      <c r="G5111" s="8" t="str">
        <f t="shared" si="238"/>
        <v/>
      </c>
      <c r="H5111" s="7">
        <v>1802.63644</v>
      </c>
      <c r="I5111" s="7">
        <v>299.99745000000001</v>
      </c>
      <c r="J5111" s="8">
        <f t="shared" si="239"/>
        <v>-0.83357850571355363</v>
      </c>
    </row>
    <row r="5112" spans="1:10" x14ac:dyDescent="0.25">
      <c r="A5112" s="2" t="s">
        <v>209</v>
      </c>
      <c r="B5112" s="2" t="s">
        <v>70</v>
      </c>
      <c r="C5112" s="7">
        <v>782.52593999999999</v>
      </c>
      <c r="D5112" s="7">
        <v>911.62780999999995</v>
      </c>
      <c r="E5112" s="8">
        <f t="shared" si="237"/>
        <v>0.16498094619074211</v>
      </c>
      <c r="F5112" s="7">
        <v>543.83831999999995</v>
      </c>
      <c r="G5112" s="8">
        <f t="shared" si="238"/>
        <v>0.67628461708987331</v>
      </c>
      <c r="H5112" s="7">
        <v>21615.629980000002</v>
      </c>
      <c r="I5112" s="7">
        <v>14484.741760000001</v>
      </c>
      <c r="J5112" s="8">
        <f t="shared" si="239"/>
        <v>-0.32989499850792692</v>
      </c>
    </row>
    <row r="5113" spans="1:10" x14ac:dyDescent="0.25">
      <c r="A5113" s="2" t="s">
        <v>209</v>
      </c>
      <c r="B5113" s="2" t="s">
        <v>71</v>
      </c>
      <c r="C5113" s="7">
        <v>187.53155000000001</v>
      </c>
      <c r="D5113" s="7">
        <v>100.38628</v>
      </c>
      <c r="E5113" s="8">
        <f t="shared" si="237"/>
        <v>-0.46469658038873995</v>
      </c>
      <c r="F5113" s="7">
        <v>286.13612999999998</v>
      </c>
      <c r="G5113" s="8">
        <f t="shared" si="238"/>
        <v>-0.64916601059782275</v>
      </c>
      <c r="H5113" s="7">
        <v>2872.0431899999999</v>
      </c>
      <c r="I5113" s="7">
        <v>2212.2263699999999</v>
      </c>
      <c r="J5113" s="8">
        <f t="shared" si="239"/>
        <v>-0.22973777772471449</v>
      </c>
    </row>
    <row r="5114" spans="1:10" x14ac:dyDescent="0.25">
      <c r="A5114" s="2" t="s">
        <v>209</v>
      </c>
      <c r="B5114" s="2" t="s">
        <v>72</v>
      </c>
      <c r="C5114" s="7">
        <v>0</v>
      </c>
      <c r="D5114" s="7">
        <v>0</v>
      </c>
      <c r="E5114" s="8" t="str">
        <f t="shared" si="237"/>
        <v/>
      </c>
      <c r="F5114" s="7">
        <v>0</v>
      </c>
      <c r="G5114" s="8" t="str">
        <f t="shared" si="238"/>
        <v/>
      </c>
      <c r="H5114" s="7">
        <v>23.047910000000002</v>
      </c>
      <c r="I5114" s="7">
        <v>0</v>
      </c>
      <c r="J5114" s="8">
        <f t="shared" si="239"/>
        <v>-1</v>
      </c>
    </row>
    <row r="5115" spans="1:10" x14ac:dyDescent="0.25">
      <c r="A5115" s="2" t="s">
        <v>209</v>
      </c>
      <c r="B5115" s="2" t="s">
        <v>73</v>
      </c>
      <c r="C5115" s="7">
        <v>1.72956</v>
      </c>
      <c r="D5115" s="7">
        <v>0</v>
      </c>
      <c r="E5115" s="8">
        <f t="shared" si="237"/>
        <v>-1</v>
      </c>
      <c r="F5115" s="7">
        <v>0</v>
      </c>
      <c r="G5115" s="8" t="str">
        <f t="shared" si="238"/>
        <v/>
      </c>
      <c r="H5115" s="7">
        <v>117.43007</v>
      </c>
      <c r="I5115" s="7">
        <v>52.844200000000001</v>
      </c>
      <c r="J5115" s="8">
        <f t="shared" si="239"/>
        <v>-0.54999430725026399</v>
      </c>
    </row>
    <row r="5116" spans="1:10" x14ac:dyDescent="0.25">
      <c r="A5116" s="2" t="s">
        <v>209</v>
      </c>
      <c r="B5116" s="2" t="s">
        <v>74</v>
      </c>
      <c r="C5116" s="7">
        <v>422.23624999999998</v>
      </c>
      <c r="D5116" s="7">
        <v>107.93297</v>
      </c>
      <c r="E5116" s="8">
        <f t="shared" si="237"/>
        <v>-0.74437777429105156</v>
      </c>
      <c r="F5116" s="7">
        <v>165.20699999999999</v>
      </c>
      <c r="G5116" s="8">
        <f t="shared" si="238"/>
        <v>-0.34668040700454583</v>
      </c>
      <c r="H5116" s="7">
        <v>2052.9806899999999</v>
      </c>
      <c r="I5116" s="7">
        <v>1117.84421</v>
      </c>
      <c r="J5116" s="8">
        <f t="shared" si="239"/>
        <v>-0.45550183913322628</v>
      </c>
    </row>
    <row r="5117" spans="1:10" x14ac:dyDescent="0.25">
      <c r="A5117" s="2" t="s">
        <v>209</v>
      </c>
      <c r="B5117" s="2" t="s">
        <v>75</v>
      </c>
      <c r="C5117" s="7">
        <v>0</v>
      </c>
      <c r="D5117" s="7">
        <v>292.01362999999998</v>
      </c>
      <c r="E5117" s="8" t="str">
        <f t="shared" si="237"/>
        <v/>
      </c>
      <c r="F5117" s="7">
        <v>0</v>
      </c>
      <c r="G5117" s="8" t="str">
        <f t="shared" si="238"/>
        <v/>
      </c>
      <c r="H5117" s="7">
        <v>266.38011999999998</v>
      </c>
      <c r="I5117" s="7">
        <v>1390.7792099999999</v>
      </c>
      <c r="J5117" s="8">
        <f t="shared" si="239"/>
        <v>4.2210322977555537</v>
      </c>
    </row>
    <row r="5118" spans="1:10" x14ac:dyDescent="0.25">
      <c r="A5118" s="2" t="s">
        <v>209</v>
      </c>
      <c r="B5118" s="2" t="s">
        <v>76</v>
      </c>
      <c r="C5118" s="7">
        <v>824.12780999999995</v>
      </c>
      <c r="D5118" s="7">
        <v>446.51879000000002</v>
      </c>
      <c r="E5118" s="8">
        <f t="shared" si="237"/>
        <v>-0.45819230393402199</v>
      </c>
      <c r="F5118" s="7">
        <v>760.79909999999995</v>
      </c>
      <c r="G5118" s="8">
        <f t="shared" si="238"/>
        <v>-0.41309237878961735</v>
      </c>
      <c r="H5118" s="7">
        <v>19421.16373</v>
      </c>
      <c r="I5118" s="7">
        <v>15207.14651</v>
      </c>
      <c r="J5118" s="8">
        <f t="shared" si="239"/>
        <v>-0.21698067523577791</v>
      </c>
    </row>
    <row r="5119" spans="1:10" x14ac:dyDescent="0.25">
      <c r="A5119" s="2" t="s">
        <v>209</v>
      </c>
      <c r="B5119" s="2" t="s">
        <v>77</v>
      </c>
      <c r="C5119" s="7">
        <v>356.64481000000001</v>
      </c>
      <c r="D5119" s="7">
        <v>27.8032</v>
      </c>
      <c r="E5119" s="8">
        <f t="shared" si="237"/>
        <v>-0.92204232552830367</v>
      </c>
      <c r="F5119" s="7">
        <v>2016.76971</v>
      </c>
      <c r="G5119" s="8">
        <f t="shared" si="238"/>
        <v>-0.98621399366415519</v>
      </c>
      <c r="H5119" s="7">
        <v>5688.8672299999998</v>
      </c>
      <c r="I5119" s="7">
        <v>5406.9826300000004</v>
      </c>
      <c r="J5119" s="8">
        <f t="shared" si="239"/>
        <v>-4.9550215992648416E-2</v>
      </c>
    </row>
    <row r="5120" spans="1:10" x14ac:dyDescent="0.25">
      <c r="A5120" s="2" t="s">
        <v>209</v>
      </c>
      <c r="B5120" s="2" t="s">
        <v>78</v>
      </c>
      <c r="C5120" s="7">
        <v>0</v>
      </c>
      <c r="D5120" s="7">
        <v>0</v>
      </c>
      <c r="E5120" s="8" t="str">
        <f t="shared" si="237"/>
        <v/>
      </c>
      <c r="F5120" s="7">
        <v>0</v>
      </c>
      <c r="G5120" s="8" t="str">
        <f t="shared" si="238"/>
        <v/>
      </c>
      <c r="H5120" s="7">
        <v>8.8000000000000007</v>
      </c>
      <c r="I5120" s="7">
        <v>0</v>
      </c>
      <c r="J5120" s="8">
        <f t="shared" si="239"/>
        <v>-1</v>
      </c>
    </row>
    <row r="5121" spans="1:10" x14ac:dyDescent="0.25">
      <c r="A5121" s="2" t="s">
        <v>209</v>
      </c>
      <c r="B5121" s="2" t="s">
        <v>79</v>
      </c>
      <c r="C5121" s="7">
        <v>0</v>
      </c>
      <c r="D5121" s="7">
        <v>9</v>
      </c>
      <c r="E5121" s="8" t="str">
        <f t="shared" si="237"/>
        <v/>
      </c>
      <c r="F5121" s="7">
        <v>351.42633000000001</v>
      </c>
      <c r="G5121" s="8">
        <f t="shared" si="238"/>
        <v>-0.97439008056112353</v>
      </c>
      <c r="H5121" s="7">
        <v>1364.5530200000001</v>
      </c>
      <c r="I5121" s="7">
        <v>1089.08294</v>
      </c>
      <c r="J5121" s="8">
        <f t="shared" si="239"/>
        <v>-0.20187568820154755</v>
      </c>
    </row>
    <row r="5122" spans="1:10" x14ac:dyDescent="0.25">
      <c r="A5122" s="2" t="s">
        <v>209</v>
      </c>
      <c r="B5122" s="2" t="s">
        <v>80</v>
      </c>
      <c r="C5122" s="7">
        <v>0</v>
      </c>
      <c r="D5122" s="7">
        <v>0</v>
      </c>
      <c r="E5122" s="8" t="str">
        <f t="shared" si="237"/>
        <v/>
      </c>
      <c r="F5122" s="7">
        <v>0</v>
      </c>
      <c r="G5122" s="8" t="str">
        <f t="shared" si="238"/>
        <v/>
      </c>
      <c r="H5122" s="7">
        <v>348.18637999999999</v>
      </c>
      <c r="I5122" s="7">
        <v>73.657939999999996</v>
      </c>
      <c r="J5122" s="8">
        <f t="shared" si="239"/>
        <v>-0.7884525523370558</v>
      </c>
    </row>
    <row r="5123" spans="1:10" x14ac:dyDescent="0.25">
      <c r="A5123" s="2" t="s">
        <v>209</v>
      </c>
      <c r="B5123" s="2" t="s">
        <v>81</v>
      </c>
      <c r="C5123" s="7">
        <v>0</v>
      </c>
      <c r="D5123" s="7">
        <v>0</v>
      </c>
      <c r="E5123" s="8" t="str">
        <f t="shared" si="237"/>
        <v/>
      </c>
      <c r="F5123" s="7">
        <v>0</v>
      </c>
      <c r="G5123" s="8" t="str">
        <f t="shared" si="238"/>
        <v/>
      </c>
      <c r="H5123" s="7">
        <v>9.1999999999999993</v>
      </c>
      <c r="I5123" s="7">
        <v>0</v>
      </c>
      <c r="J5123" s="8">
        <f t="shared" si="239"/>
        <v>-1</v>
      </c>
    </row>
    <row r="5124" spans="1:10" x14ac:dyDescent="0.25">
      <c r="A5124" s="2" t="s">
        <v>209</v>
      </c>
      <c r="B5124" s="2" t="s">
        <v>82</v>
      </c>
      <c r="C5124" s="7">
        <v>20.9664</v>
      </c>
      <c r="D5124" s="7">
        <v>0</v>
      </c>
      <c r="E5124" s="8">
        <f t="shared" si="237"/>
        <v>-1</v>
      </c>
      <c r="F5124" s="7">
        <v>0</v>
      </c>
      <c r="G5124" s="8" t="str">
        <f t="shared" si="238"/>
        <v/>
      </c>
      <c r="H5124" s="7">
        <v>196.11754999999999</v>
      </c>
      <c r="I5124" s="7">
        <v>497.87632000000002</v>
      </c>
      <c r="J5124" s="8">
        <f t="shared" si="239"/>
        <v>1.5386627560868469</v>
      </c>
    </row>
    <row r="5125" spans="1:10" x14ac:dyDescent="0.25">
      <c r="A5125" s="2" t="s">
        <v>209</v>
      </c>
      <c r="B5125" s="2" t="s">
        <v>83</v>
      </c>
      <c r="C5125" s="7">
        <v>0</v>
      </c>
      <c r="D5125" s="7">
        <v>0</v>
      </c>
      <c r="E5125" s="8" t="str">
        <f t="shared" ref="E5125:E5188" si="240">IF(C5125=0,"",(D5125/C5125-1))</f>
        <v/>
      </c>
      <c r="F5125" s="7">
        <v>0</v>
      </c>
      <c r="G5125" s="8" t="str">
        <f t="shared" ref="G5125:G5188" si="241">IF(F5125=0,"",(D5125/F5125-1))</f>
        <v/>
      </c>
      <c r="H5125" s="7">
        <v>198.38442000000001</v>
      </c>
      <c r="I5125" s="7">
        <v>0</v>
      </c>
      <c r="J5125" s="8">
        <f t="shared" ref="J5125:J5188" si="242">IF(H5125=0,"",(I5125/H5125-1))</f>
        <v>-1</v>
      </c>
    </row>
    <row r="5126" spans="1:10" x14ac:dyDescent="0.25">
      <c r="A5126" s="2" t="s">
        <v>209</v>
      </c>
      <c r="B5126" s="2" t="s">
        <v>84</v>
      </c>
      <c r="C5126" s="7">
        <v>66.635360000000006</v>
      </c>
      <c r="D5126" s="7">
        <v>189.96563</v>
      </c>
      <c r="E5126" s="8">
        <f t="shared" si="240"/>
        <v>1.8508231965731103</v>
      </c>
      <c r="F5126" s="7">
        <v>55.866999999999997</v>
      </c>
      <c r="G5126" s="8">
        <f t="shared" si="241"/>
        <v>2.4003191508403892</v>
      </c>
      <c r="H5126" s="7">
        <v>1822.6325999999999</v>
      </c>
      <c r="I5126" s="7">
        <v>3267.5986899999998</v>
      </c>
      <c r="J5126" s="8">
        <f t="shared" si="242"/>
        <v>0.79279065347563726</v>
      </c>
    </row>
    <row r="5127" spans="1:10" s="4" customFormat="1" x14ac:dyDescent="0.25">
      <c r="A5127" s="4" t="s">
        <v>209</v>
      </c>
      <c r="B5127" s="4" t="s">
        <v>85</v>
      </c>
      <c r="C5127" s="9">
        <v>123815.11485</v>
      </c>
      <c r="D5127" s="9">
        <v>133675.63743</v>
      </c>
      <c r="E5127" s="10">
        <f t="shared" si="240"/>
        <v>7.9639086002915471E-2</v>
      </c>
      <c r="F5127" s="9">
        <v>139132.33025</v>
      </c>
      <c r="G5127" s="10">
        <f t="shared" si="241"/>
        <v>-3.9219445330895719E-2</v>
      </c>
      <c r="H5127" s="9">
        <v>1756660.0428899999</v>
      </c>
      <c r="I5127" s="9">
        <v>1721480.8161599999</v>
      </c>
      <c r="J5127" s="10">
        <f t="shared" si="242"/>
        <v>-2.0026200785055903E-2</v>
      </c>
    </row>
    <row r="5128" spans="1:10" x14ac:dyDescent="0.25">
      <c r="A5128" s="2" t="s">
        <v>210</v>
      </c>
      <c r="B5128" s="2" t="s">
        <v>8</v>
      </c>
      <c r="C5128" s="7">
        <v>11.9</v>
      </c>
      <c r="D5128" s="7">
        <v>26.247229999999998</v>
      </c>
      <c r="E5128" s="8">
        <f t="shared" si="240"/>
        <v>1.2056495798319324</v>
      </c>
      <c r="F5128" s="7">
        <v>44.72</v>
      </c>
      <c r="G5128" s="8">
        <f t="shared" si="241"/>
        <v>-0.41307625223613598</v>
      </c>
      <c r="H5128" s="7">
        <v>790.18679999999995</v>
      </c>
      <c r="I5128" s="7">
        <v>1659.6490899999999</v>
      </c>
      <c r="J5128" s="8">
        <f t="shared" si="242"/>
        <v>1.1003249991014781</v>
      </c>
    </row>
    <row r="5129" spans="1:10" x14ac:dyDescent="0.25">
      <c r="A5129" s="2" t="s">
        <v>210</v>
      </c>
      <c r="B5129" s="2" t="s">
        <v>10</v>
      </c>
      <c r="C5129" s="7">
        <v>0</v>
      </c>
      <c r="D5129" s="7">
        <v>353.26641999999998</v>
      </c>
      <c r="E5129" s="8" t="str">
        <f t="shared" si="240"/>
        <v/>
      </c>
      <c r="F5129" s="7">
        <v>916.86081999999999</v>
      </c>
      <c r="G5129" s="8">
        <f t="shared" si="241"/>
        <v>-0.61470005883771983</v>
      </c>
      <c r="H5129" s="7">
        <v>383.19227000000001</v>
      </c>
      <c r="I5129" s="7">
        <v>2123.0976999999998</v>
      </c>
      <c r="J5129" s="8">
        <f t="shared" si="242"/>
        <v>4.5405546150500369</v>
      </c>
    </row>
    <row r="5130" spans="1:10" x14ac:dyDescent="0.25">
      <c r="A5130" s="2" t="s">
        <v>210</v>
      </c>
      <c r="B5130" s="2" t="s">
        <v>12</v>
      </c>
      <c r="C5130" s="7">
        <v>0</v>
      </c>
      <c r="D5130" s="7">
        <v>943.327</v>
      </c>
      <c r="E5130" s="8" t="str">
        <f t="shared" si="240"/>
        <v/>
      </c>
      <c r="F5130" s="7">
        <v>0</v>
      </c>
      <c r="G5130" s="8" t="str">
        <f t="shared" si="241"/>
        <v/>
      </c>
      <c r="H5130" s="7">
        <v>350.05108999999999</v>
      </c>
      <c r="I5130" s="7">
        <v>972.45995000000005</v>
      </c>
      <c r="J5130" s="8">
        <f t="shared" si="242"/>
        <v>1.7780514838562569</v>
      </c>
    </row>
    <row r="5131" spans="1:10" x14ac:dyDescent="0.25">
      <c r="A5131" s="2" t="s">
        <v>210</v>
      </c>
      <c r="B5131" s="2" t="s">
        <v>13</v>
      </c>
      <c r="C5131" s="7">
        <v>0</v>
      </c>
      <c r="D5131" s="7">
        <v>76.961749999999995</v>
      </c>
      <c r="E5131" s="8" t="str">
        <f t="shared" si="240"/>
        <v/>
      </c>
      <c r="F5131" s="7">
        <v>55.040410000000001</v>
      </c>
      <c r="G5131" s="8">
        <f t="shared" si="241"/>
        <v>0.39827719306596721</v>
      </c>
      <c r="H5131" s="7">
        <v>634.80277000000001</v>
      </c>
      <c r="I5131" s="7">
        <v>458.27379000000002</v>
      </c>
      <c r="J5131" s="8">
        <f t="shared" si="242"/>
        <v>-0.27808476639129975</v>
      </c>
    </row>
    <row r="5132" spans="1:10" x14ac:dyDescent="0.25">
      <c r="A5132" s="2" t="s">
        <v>210</v>
      </c>
      <c r="B5132" s="2" t="s">
        <v>14</v>
      </c>
      <c r="C5132" s="7">
        <v>644.63445000000002</v>
      </c>
      <c r="D5132" s="7">
        <v>541.65886999999998</v>
      </c>
      <c r="E5132" s="8">
        <f t="shared" si="240"/>
        <v>-0.15974259520259904</v>
      </c>
      <c r="F5132" s="7">
        <v>1135.87815</v>
      </c>
      <c r="G5132" s="8">
        <f t="shared" si="241"/>
        <v>-0.52313646494564581</v>
      </c>
      <c r="H5132" s="7">
        <v>9170.7368299999998</v>
      </c>
      <c r="I5132" s="7">
        <v>10861.10333</v>
      </c>
      <c r="J5132" s="8">
        <f t="shared" si="242"/>
        <v>0.18432177602898236</v>
      </c>
    </row>
    <row r="5133" spans="1:10" x14ac:dyDescent="0.25">
      <c r="A5133" s="2" t="s">
        <v>210</v>
      </c>
      <c r="B5133" s="2" t="s">
        <v>15</v>
      </c>
      <c r="C5133" s="7">
        <v>424.24700000000001</v>
      </c>
      <c r="D5133" s="7">
        <v>177.50711000000001</v>
      </c>
      <c r="E5133" s="8">
        <f t="shared" si="240"/>
        <v>-0.58159489636933204</v>
      </c>
      <c r="F5133" s="7">
        <v>533.30412000000001</v>
      </c>
      <c r="G5133" s="8">
        <f t="shared" si="241"/>
        <v>-0.66715593721646105</v>
      </c>
      <c r="H5133" s="7">
        <v>1955.29627</v>
      </c>
      <c r="I5133" s="7">
        <v>1966.2178699999999</v>
      </c>
      <c r="J5133" s="8">
        <f t="shared" si="242"/>
        <v>5.5856496877579875E-3</v>
      </c>
    </row>
    <row r="5134" spans="1:10" x14ac:dyDescent="0.25">
      <c r="A5134" s="2" t="s">
        <v>210</v>
      </c>
      <c r="B5134" s="2" t="s">
        <v>17</v>
      </c>
      <c r="C5134" s="7">
        <v>18.6142</v>
      </c>
      <c r="D5134" s="7">
        <v>0</v>
      </c>
      <c r="E5134" s="8">
        <f t="shared" si="240"/>
        <v>-1</v>
      </c>
      <c r="F5134" s="7">
        <v>0</v>
      </c>
      <c r="G5134" s="8" t="str">
        <f t="shared" si="241"/>
        <v/>
      </c>
      <c r="H5134" s="7">
        <v>252.22745</v>
      </c>
      <c r="I5134" s="7">
        <v>275.55457999999999</v>
      </c>
      <c r="J5134" s="8">
        <f t="shared" si="242"/>
        <v>9.2484501587753343E-2</v>
      </c>
    </row>
    <row r="5135" spans="1:10" x14ac:dyDescent="0.25">
      <c r="A5135" s="2" t="s">
        <v>210</v>
      </c>
      <c r="B5135" s="2" t="s">
        <v>18</v>
      </c>
      <c r="C5135" s="7">
        <v>112.81928000000001</v>
      </c>
      <c r="D5135" s="7">
        <v>0</v>
      </c>
      <c r="E5135" s="8">
        <f t="shared" si="240"/>
        <v>-1</v>
      </c>
      <c r="F5135" s="7">
        <v>0</v>
      </c>
      <c r="G5135" s="8" t="str">
        <f t="shared" si="241"/>
        <v/>
      </c>
      <c r="H5135" s="7">
        <v>439.6268</v>
      </c>
      <c r="I5135" s="7">
        <v>180.42875000000001</v>
      </c>
      <c r="J5135" s="8">
        <f t="shared" si="242"/>
        <v>-0.58958655386796255</v>
      </c>
    </row>
    <row r="5136" spans="1:10" x14ac:dyDescent="0.25">
      <c r="A5136" s="2" t="s">
        <v>210</v>
      </c>
      <c r="B5136" s="2" t="s">
        <v>24</v>
      </c>
      <c r="C5136" s="7">
        <v>3.0525000000000002</v>
      </c>
      <c r="D5136" s="7">
        <v>24.2288</v>
      </c>
      <c r="E5136" s="8">
        <f t="shared" si="240"/>
        <v>6.9373628173628168</v>
      </c>
      <c r="F5136" s="7">
        <v>0</v>
      </c>
      <c r="G5136" s="8" t="str">
        <f t="shared" si="241"/>
        <v/>
      </c>
      <c r="H5136" s="7">
        <v>303.74367999999998</v>
      </c>
      <c r="I5136" s="7">
        <v>434.19</v>
      </c>
      <c r="J5136" s="8">
        <f t="shared" si="242"/>
        <v>0.42946184098381912</v>
      </c>
    </row>
    <row r="5137" spans="1:10" x14ac:dyDescent="0.25">
      <c r="A5137" s="2" t="s">
        <v>210</v>
      </c>
      <c r="B5137" s="2" t="s">
        <v>25</v>
      </c>
      <c r="C5137" s="7">
        <v>0</v>
      </c>
      <c r="D5137" s="7">
        <v>0</v>
      </c>
      <c r="E5137" s="8" t="str">
        <f t="shared" si="240"/>
        <v/>
      </c>
      <c r="F5137" s="7">
        <v>109.678</v>
      </c>
      <c r="G5137" s="8">
        <f t="shared" si="241"/>
        <v>-1</v>
      </c>
      <c r="H5137" s="7">
        <v>84.140259999999998</v>
      </c>
      <c r="I5137" s="7">
        <v>109.97199999999999</v>
      </c>
      <c r="J5137" s="8">
        <f t="shared" si="242"/>
        <v>0.30700808388279288</v>
      </c>
    </row>
    <row r="5138" spans="1:10" x14ac:dyDescent="0.25">
      <c r="A5138" s="2" t="s">
        <v>210</v>
      </c>
      <c r="B5138" s="2" t="s">
        <v>26</v>
      </c>
      <c r="C5138" s="7">
        <v>138.56278</v>
      </c>
      <c r="D5138" s="7">
        <v>447.49506000000002</v>
      </c>
      <c r="E5138" s="8">
        <f t="shared" si="240"/>
        <v>2.2295473575227058</v>
      </c>
      <c r="F5138" s="7">
        <v>281.81776000000002</v>
      </c>
      <c r="G5138" s="8">
        <f t="shared" si="241"/>
        <v>0.58788807348408412</v>
      </c>
      <c r="H5138" s="7">
        <v>6398.3355700000002</v>
      </c>
      <c r="I5138" s="7">
        <v>4738.2814200000003</v>
      </c>
      <c r="J5138" s="8">
        <f t="shared" si="242"/>
        <v>-0.259450935612619</v>
      </c>
    </row>
    <row r="5139" spans="1:10" x14ac:dyDescent="0.25">
      <c r="A5139" s="2" t="s">
        <v>210</v>
      </c>
      <c r="B5139" s="2" t="s">
        <v>27</v>
      </c>
      <c r="C5139" s="7">
        <v>167.15180000000001</v>
      </c>
      <c r="D5139" s="7">
        <v>0</v>
      </c>
      <c r="E5139" s="8">
        <f t="shared" si="240"/>
        <v>-1</v>
      </c>
      <c r="F5139" s="7">
        <v>0</v>
      </c>
      <c r="G5139" s="8" t="str">
        <f t="shared" si="241"/>
        <v/>
      </c>
      <c r="H5139" s="7">
        <v>523.69784000000004</v>
      </c>
      <c r="I5139" s="7">
        <v>62.591209999999997</v>
      </c>
      <c r="J5139" s="8">
        <f t="shared" si="242"/>
        <v>-0.88048220706810632</v>
      </c>
    </row>
    <row r="5140" spans="1:10" x14ac:dyDescent="0.25">
      <c r="A5140" s="2" t="s">
        <v>210</v>
      </c>
      <c r="B5140" s="2" t="s">
        <v>28</v>
      </c>
      <c r="C5140" s="7">
        <v>0</v>
      </c>
      <c r="D5140" s="7">
        <v>0</v>
      </c>
      <c r="E5140" s="8" t="str">
        <f t="shared" si="240"/>
        <v/>
      </c>
      <c r="F5140" s="7">
        <v>0</v>
      </c>
      <c r="G5140" s="8" t="str">
        <f t="shared" si="241"/>
        <v/>
      </c>
      <c r="H5140" s="7">
        <v>121.7625</v>
      </c>
      <c r="I5140" s="7">
        <v>0</v>
      </c>
      <c r="J5140" s="8">
        <f t="shared" si="242"/>
        <v>-1</v>
      </c>
    </row>
    <row r="5141" spans="1:10" x14ac:dyDescent="0.25">
      <c r="A5141" s="2" t="s">
        <v>210</v>
      </c>
      <c r="B5141" s="2" t="s">
        <v>29</v>
      </c>
      <c r="C5141" s="7">
        <v>8.9093999999999998</v>
      </c>
      <c r="D5141" s="7">
        <v>200</v>
      </c>
      <c r="E5141" s="8">
        <f t="shared" si="240"/>
        <v>21.448200776707747</v>
      </c>
      <c r="F5141" s="7">
        <v>20.697980000000001</v>
      </c>
      <c r="G5141" s="8">
        <f t="shared" si="241"/>
        <v>8.6627786866157948</v>
      </c>
      <c r="H5141" s="7">
        <v>50.713880000000003</v>
      </c>
      <c r="I5141" s="7">
        <v>1735.22768</v>
      </c>
      <c r="J5141" s="8">
        <f t="shared" si="242"/>
        <v>33.216030798668925</v>
      </c>
    </row>
    <row r="5142" spans="1:10" x14ac:dyDescent="0.25">
      <c r="A5142" s="2" t="s">
        <v>210</v>
      </c>
      <c r="B5142" s="2" t="s">
        <v>30</v>
      </c>
      <c r="C5142" s="7">
        <v>0</v>
      </c>
      <c r="D5142" s="7">
        <v>67.160169999999994</v>
      </c>
      <c r="E5142" s="8" t="str">
        <f t="shared" si="240"/>
        <v/>
      </c>
      <c r="F5142" s="7">
        <v>117.30116</v>
      </c>
      <c r="G5142" s="8">
        <f t="shared" si="241"/>
        <v>-0.42745519311147484</v>
      </c>
      <c r="H5142" s="7">
        <v>565.33181999999999</v>
      </c>
      <c r="I5142" s="7">
        <v>643.68394999999998</v>
      </c>
      <c r="J5142" s="8">
        <f t="shared" si="242"/>
        <v>0.13859494057843769</v>
      </c>
    </row>
    <row r="5143" spans="1:10" x14ac:dyDescent="0.25">
      <c r="A5143" s="2" t="s">
        <v>210</v>
      </c>
      <c r="B5143" s="2" t="s">
        <v>31</v>
      </c>
      <c r="C5143" s="7">
        <v>0</v>
      </c>
      <c r="D5143" s="7">
        <v>0</v>
      </c>
      <c r="E5143" s="8" t="str">
        <f t="shared" si="240"/>
        <v/>
      </c>
      <c r="F5143" s="7">
        <v>0</v>
      </c>
      <c r="G5143" s="8" t="str">
        <f t="shared" si="241"/>
        <v/>
      </c>
      <c r="H5143" s="7">
        <v>6.3882000000000003</v>
      </c>
      <c r="I5143" s="7">
        <v>30.418040000000001</v>
      </c>
      <c r="J5143" s="8">
        <f t="shared" si="242"/>
        <v>3.7615979462133309</v>
      </c>
    </row>
    <row r="5144" spans="1:10" x14ac:dyDescent="0.25">
      <c r="A5144" s="2" t="s">
        <v>210</v>
      </c>
      <c r="B5144" s="2" t="s">
        <v>32</v>
      </c>
      <c r="C5144" s="7">
        <v>0</v>
      </c>
      <c r="D5144" s="7">
        <v>20</v>
      </c>
      <c r="E5144" s="8" t="str">
        <f t="shared" si="240"/>
        <v/>
      </c>
      <c r="F5144" s="7">
        <v>0</v>
      </c>
      <c r="G5144" s="8" t="str">
        <f t="shared" si="241"/>
        <v/>
      </c>
      <c r="H5144" s="7">
        <v>81.508459999999999</v>
      </c>
      <c r="I5144" s="7">
        <v>319.02168</v>
      </c>
      <c r="J5144" s="8">
        <f t="shared" si="242"/>
        <v>2.9139701572082211</v>
      </c>
    </row>
    <row r="5145" spans="1:10" x14ac:dyDescent="0.25">
      <c r="A5145" s="2" t="s">
        <v>210</v>
      </c>
      <c r="B5145" s="2" t="s">
        <v>33</v>
      </c>
      <c r="C5145" s="7">
        <v>0</v>
      </c>
      <c r="D5145" s="7">
        <v>0</v>
      </c>
      <c r="E5145" s="8" t="str">
        <f t="shared" si="240"/>
        <v/>
      </c>
      <c r="F5145" s="7">
        <v>0</v>
      </c>
      <c r="G5145" s="8" t="str">
        <f t="shared" si="241"/>
        <v/>
      </c>
      <c r="H5145" s="7">
        <v>44.55</v>
      </c>
      <c r="I5145" s="7">
        <v>17.928000000000001</v>
      </c>
      <c r="J5145" s="8">
        <f t="shared" si="242"/>
        <v>-0.59757575757575754</v>
      </c>
    </row>
    <row r="5146" spans="1:10" x14ac:dyDescent="0.25">
      <c r="A5146" s="2" t="s">
        <v>210</v>
      </c>
      <c r="B5146" s="2" t="s">
        <v>36</v>
      </c>
      <c r="C5146" s="7">
        <v>0</v>
      </c>
      <c r="D5146" s="7">
        <v>0</v>
      </c>
      <c r="E5146" s="8" t="str">
        <f t="shared" si="240"/>
        <v/>
      </c>
      <c r="F5146" s="7">
        <v>0</v>
      </c>
      <c r="G5146" s="8" t="str">
        <f t="shared" si="241"/>
        <v/>
      </c>
      <c r="H5146" s="7">
        <v>0</v>
      </c>
      <c r="I5146" s="7">
        <v>2.4272399999999998</v>
      </c>
      <c r="J5146" s="8" t="str">
        <f t="shared" si="242"/>
        <v/>
      </c>
    </row>
    <row r="5147" spans="1:10" x14ac:dyDescent="0.25">
      <c r="A5147" s="2" t="s">
        <v>210</v>
      </c>
      <c r="B5147" s="2" t="s">
        <v>37</v>
      </c>
      <c r="C5147" s="7">
        <v>0.89800000000000002</v>
      </c>
      <c r="D5147" s="7">
        <v>0</v>
      </c>
      <c r="E5147" s="8">
        <f t="shared" si="240"/>
        <v>-1</v>
      </c>
      <c r="F5147" s="7">
        <v>67.512</v>
      </c>
      <c r="G5147" s="8">
        <f t="shared" si="241"/>
        <v>-1</v>
      </c>
      <c r="H5147" s="7">
        <v>549.70051000000001</v>
      </c>
      <c r="I5147" s="7">
        <v>245.75754000000001</v>
      </c>
      <c r="J5147" s="8">
        <f t="shared" si="242"/>
        <v>-0.55292466437769905</v>
      </c>
    </row>
    <row r="5148" spans="1:10" x14ac:dyDescent="0.25">
      <c r="A5148" s="2" t="s">
        <v>210</v>
      </c>
      <c r="B5148" s="2" t="s">
        <v>38</v>
      </c>
      <c r="C5148" s="7">
        <v>2626.4665</v>
      </c>
      <c r="D5148" s="7">
        <v>2071.30987</v>
      </c>
      <c r="E5148" s="8">
        <f t="shared" si="240"/>
        <v>-0.21137015454033015</v>
      </c>
      <c r="F5148" s="7">
        <v>1971.28233</v>
      </c>
      <c r="G5148" s="8">
        <f t="shared" si="241"/>
        <v>5.0742371337544556E-2</v>
      </c>
      <c r="H5148" s="7">
        <v>25676.233560000001</v>
      </c>
      <c r="I5148" s="7">
        <v>25858.56106</v>
      </c>
      <c r="J5148" s="8">
        <f t="shared" si="242"/>
        <v>7.1010220238858501E-3</v>
      </c>
    </row>
    <row r="5149" spans="1:10" x14ac:dyDescent="0.25">
      <c r="A5149" s="2" t="s">
        <v>210</v>
      </c>
      <c r="B5149" s="2" t="s">
        <v>42</v>
      </c>
      <c r="C5149" s="7">
        <v>64.160809999999998</v>
      </c>
      <c r="D5149" s="7">
        <v>122.89615000000001</v>
      </c>
      <c r="E5149" s="8">
        <f t="shared" si="240"/>
        <v>0.91543950271201391</v>
      </c>
      <c r="F5149" s="7">
        <v>218.37702999999999</v>
      </c>
      <c r="G5149" s="8">
        <f t="shared" si="241"/>
        <v>-0.43722950165592045</v>
      </c>
      <c r="H5149" s="7">
        <v>788.19224999999994</v>
      </c>
      <c r="I5149" s="7">
        <v>1393.30313</v>
      </c>
      <c r="J5149" s="8">
        <f t="shared" si="242"/>
        <v>0.76771990589859285</v>
      </c>
    </row>
    <row r="5150" spans="1:10" x14ac:dyDescent="0.25">
      <c r="A5150" s="2" t="s">
        <v>210</v>
      </c>
      <c r="B5150" s="2" t="s">
        <v>44</v>
      </c>
      <c r="C5150" s="7">
        <v>3.6020599999999998</v>
      </c>
      <c r="D5150" s="7">
        <v>13.1546</v>
      </c>
      <c r="E5150" s="8">
        <f t="shared" si="240"/>
        <v>2.6519658195588085</v>
      </c>
      <c r="F5150" s="7">
        <v>0</v>
      </c>
      <c r="G5150" s="8" t="str">
        <f t="shared" si="241"/>
        <v/>
      </c>
      <c r="H5150" s="7">
        <v>38.982999999999997</v>
      </c>
      <c r="I5150" s="7">
        <v>52.221800000000002</v>
      </c>
      <c r="J5150" s="8">
        <f t="shared" si="242"/>
        <v>0.33960444296231707</v>
      </c>
    </row>
    <row r="5151" spans="1:10" x14ac:dyDescent="0.25">
      <c r="A5151" s="2" t="s">
        <v>210</v>
      </c>
      <c r="B5151" s="2" t="s">
        <v>45</v>
      </c>
      <c r="C5151" s="7">
        <v>6555.3682099999996</v>
      </c>
      <c r="D5151" s="7">
        <v>10708.77159</v>
      </c>
      <c r="E5151" s="8">
        <f t="shared" si="240"/>
        <v>0.63358811388567315</v>
      </c>
      <c r="F5151" s="7">
        <v>12624.810880000001</v>
      </c>
      <c r="G5151" s="8">
        <f t="shared" si="241"/>
        <v>-0.15176776176785001</v>
      </c>
      <c r="H5151" s="7">
        <v>99098.842770000003</v>
      </c>
      <c r="I5151" s="7">
        <v>157590.48866</v>
      </c>
      <c r="J5151" s="8">
        <f t="shared" si="242"/>
        <v>0.59023540795278651</v>
      </c>
    </row>
    <row r="5152" spans="1:10" x14ac:dyDescent="0.25">
      <c r="A5152" s="2" t="s">
        <v>210</v>
      </c>
      <c r="B5152" s="2" t="s">
        <v>46</v>
      </c>
      <c r="C5152" s="7">
        <v>1804.44263</v>
      </c>
      <c r="D5152" s="7">
        <v>2000.9034899999999</v>
      </c>
      <c r="E5152" s="8">
        <f t="shared" si="240"/>
        <v>0.10887620184411184</v>
      </c>
      <c r="F5152" s="7">
        <v>1148.82449</v>
      </c>
      <c r="G5152" s="8">
        <f t="shared" si="241"/>
        <v>0.74169641004084097</v>
      </c>
      <c r="H5152" s="7">
        <v>16843.726879999998</v>
      </c>
      <c r="I5152" s="7">
        <v>13265.84598</v>
      </c>
      <c r="J5152" s="8">
        <f t="shared" si="242"/>
        <v>-0.21241622625977885</v>
      </c>
    </row>
    <row r="5153" spans="1:10" x14ac:dyDescent="0.25">
      <c r="A5153" s="2" t="s">
        <v>210</v>
      </c>
      <c r="B5153" s="2" t="s">
        <v>47</v>
      </c>
      <c r="C5153" s="7">
        <v>0</v>
      </c>
      <c r="D5153" s="7">
        <v>0</v>
      </c>
      <c r="E5153" s="8" t="str">
        <f t="shared" si="240"/>
        <v/>
      </c>
      <c r="F5153" s="7">
        <v>0</v>
      </c>
      <c r="G5153" s="8" t="str">
        <f t="shared" si="241"/>
        <v/>
      </c>
      <c r="H5153" s="7">
        <v>113.37121999999999</v>
      </c>
      <c r="I5153" s="7">
        <v>0</v>
      </c>
      <c r="J5153" s="8">
        <f t="shared" si="242"/>
        <v>-1</v>
      </c>
    </row>
    <row r="5154" spans="1:10" x14ac:dyDescent="0.25">
      <c r="A5154" s="2" t="s">
        <v>210</v>
      </c>
      <c r="B5154" s="2" t="s">
        <v>48</v>
      </c>
      <c r="C5154" s="7">
        <v>6.4435000000000002</v>
      </c>
      <c r="D5154" s="7">
        <v>72.861999999999995</v>
      </c>
      <c r="E5154" s="8">
        <f t="shared" si="240"/>
        <v>10.307829595716612</v>
      </c>
      <c r="F5154" s="7">
        <v>25.558</v>
      </c>
      <c r="G5154" s="8">
        <f t="shared" si="241"/>
        <v>1.8508490492213787</v>
      </c>
      <c r="H5154" s="7">
        <v>266.19736</v>
      </c>
      <c r="I5154" s="7">
        <v>489.21550999999999</v>
      </c>
      <c r="J5154" s="8">
        <f t="shared" si="242"/>
        <v>0.83779249350932705</v>
      </c>
    </row>
    <row r="5155" spans="1:10" x14ac:dyDescent="0.25">
      <c r="A5155" s="2" t="s">
        <v>210</v>
      </c>
      <c r="B5155" s="2" t="s">
        <v>49</v>
      </c>
      <c r="C5155" s="7">
        <v>0</v>
      </c>
      <c r="D5155" s="7">
        <v>0</v>
      </c>
      <c r="E5155" s="8" t="str">
        <f t="shared" si="240"/>
        <v/>
      </c>
      <c r="F5155" s="7">
        <v>0</v>
      </c>
      <c r="G5155" s="8" t="str">
        <f t="shared" si="241"/>
        <v/>
      </c>
      <c r="H5155" s="7">
        <v>2.97</v>
      </c>
      <c r="I5155" s="7">
        <v>0</v>
      </c>
      <c r="J5155" s="8">
        <f t="shared" si="242"/>
        <v>-1</v>
      </c>
    </row>
    <row r="5156" spans="1:10" x14ac:dyDescent="0.25">
      <c r="A5156" s="2" t="s">
        <v>210</v>
      </c>
      <c r="B5156" s="2" t="s">
        <v>50</v>
      </c>
      <c r="C5156" s="7">
        <v>242.65667999999999</v>
      </c>
      <c r="D5156" s="7">
        <v>699.13198</v>
      </c>
      <c r="E5156" s="8">
        <f t="shared" si="240"/>
        <v>1.8811569498107366</v>
      </c>
      <c r="F5156" s="7">
        <v>893.05890999999997</v>
      </c>
      <c r="G5156" s="8">
        <f t="shared" si="241"/>
        <v>-0.2171490904222656</v>
      </c>
      <c r="H5156" s="7">
        <v>7208.3460100000002</v>
      </c>
      <c r="I5156" s="7">
        <v>10322.723840000001</v>
      </c>
      <c r="J5156" s="8">
        <f t="shared" si="242"/>
        <v>0.43205165591100703</v>
      </c>
    </row>
    <row r="5157" spans="1:10" x14ac:dyDescent="0.25">
      <c r="A5157" s="2" t="s">
        <v>210</v>
      </c>
      <c r="B5157" s="2" t="s">
        <v>53</v>
      </c>
      <c r="C5157" s="7">
        <v>308.74220000000003</v>
      </c>
      <c r="D5157" s="7">
        <v>1140.6320000000001</v>
      </c>
      <c r="E5157" s="8">
        <f t="shared" si="240"/>
        <v>2.6944479892933328</v>
      </c>
      <c r="F5157" s="7">
        <v>1197.998</v>
      </c>
      <c r="G5157" s="8">
        <f t="shared" si="241"/>
        <v>-4.7884887954737776E-2</v>
      </c>
      <c r="H5157" s="7">
        <v>14571.1368</v>
      </c>
      <c r="I5157" s="7">
        <v>11773.487300000001</v>
      </c>
      <c r="J5157" s="8">
        <f t="shared" si="242"/>
        <v>-0.19199939842717006</v>
      </c>
    </row>
    <row r="5158" spans="1:10" x14ac:dyDescent="0.25">
      <c r="A5158" s="2" t="s">
        <v>210</v>
      </c>
      <c r="B5158" s="2" t="s">
        <v>54</v>
      </c>
      <c r="C5158" s="7">
        <v>0</v>
      </c>
      <c r="D5158" s="7">
        <v>0</v>
      </c>
      <c r="E5158" s="8" t="str">
        <f t="shared" si="240"/>
        <v/>
      </c>
      <c r="F5158" s="7">
        <v>0</v>
      </c>
      <c r="G5158" s="8" t="str">
        <f t="shared" si="241"/>
        <v/>
      </c>
      <c r="H5158" s="7">
        <v>179.90894</v>
      </c>
      <c r="I5158" s="7">
        <v>165.26322999999999</v>
      </c>
      <c r="J5158" s="8">
        <f t="shared" si="242"/>
        <v>-8.1406238066879855E-2</v>
      </c>
    </row>
    <row r="5159" spans="1:10" x14ac:dyDescent="0.25">
      <c r="A5159" s="2" t="s">
        <v>210</v>
      </c>
      <c r="B5159" s="2" t="s">
        <v>55</v>
      </c>
      <c r="C5159" s="7">
        <v>0</v>
      </c>
      <c r="D5159" s="7">
        <v>0</v>
      </c>
      <c r="E5159" s="8" t="str">
        <f t="shared" si="240"/>
        <v/>
      </c>
      <c r="F5159" s="7">
        <v>0</v>
      </c>
      <c r="G5159" s="8" t="str">
        <f t="shared" si="241"/>
        <v/>
      </c>
      <c r="H5159" s="7">
        <v>23.375730000000001</v>
      </c>
      <c r="I5159" s="7">
        <v>0</v>
      </c>
      <c r="J5159" s="8">
        <f t="shared" si="242"/>
        <v>-1</v>
      </c>
    </row>
    <row r="5160" spans="1:10" x14ac:dyDescent="0.25">
      <c r="A5160" s="2" t="s">
        <v>210</v>
      </c>
      <c r="B5160" s="2" t="s">
        <v>56</v>
      </c>
      <c r="C5160" s="7">
        <v>513.80385000000001</v>
      </c>
      <c r="D5160" s="7">
        <v>247.56820999999999</v>
      </c>
      <c r="E5160" s="8">
        <f t="shared" si="240"/>
        <v>-0.51816591097945253</v>
      </c>
      <c r="F5160" s="7">
        <v>141.99468999999999</v>
      </c>
      <c r="G5160" s="8">
        <f t="shared" si="241"/>
        <v>0.74350329579225827</v>
      </c>
      <c r="H5160" s="7">
        <v>5426.1453799999999</v>
      </c>
      <c r="I5160" s="7">
        <v>3644.4299500000002</v>
      </c>
      <c r="J5160" s="8">
        <f t="shared" si="242"/>
        <v>-0.32835748127338227</v>
      </c>
    </row>
    <row r="5161" spans="1:10" x14ac:dyDescent="0.25">
      <c r="A5161" s="2" t="s">
        <v>210</v>
      </c>
      <c r="B5161" s="2" t="s">
        <v>57</v>
      </c>
      <c r="C5161" s="7">
        <v>472.71136000000001</v>
      </c>
      <c r="D5161" s="7">
        <v>3645.95138</v>
      </c>
      <c r="E5161" s="8">
        <f t="shared" si="240"/>
        <v>6.7128490840583988</v>
      </c>
      <c r="F5161" s="7">
        <v>604.39867000000004</v>
      </c>
      <c r="G5161" s="8">
        <f t="shared" si="241"/>
        <v>5.0323616860374623</v>
      </c>
      <c r="H5161" s="7">
        <v>7383.8604800000003</v>
      </c>
      <c r="I5161" s="7">
        <v>13410.614869999999</v>
      </c>
      <c r="J5161" s="8">
        <f t="shared" si="242"/>
        <v>0.81620642837498458</v>
      </c>
    </row>
    <row r="5162" spans="1:10" x14ac:dyDescent="0.25">
      <c r="A5162" s="2" t="s">
        <v>210</v>
      </c>
      <c r="B5162" s="2" t="s">
        <v>58</v>
      </c>
      <c r="C5162" s="7">
        <v>0</v>
      </c>
      <c r="D5162" s="7">
        <v>0</v>
      </c>
      <c r="E5162" s="8" t="str">
        <f t="shared" si="240"/>
        <v/>
      </c>
      <c r="F5162" s="7">
        <v>0</v>
      </c>
      <c r="G5162" s="8" t="str">
        <f t="shared" si="241"/>
        <v/>
      </c>
      <c r="H5162" s="7">
        <v>14.693619999999999</v>
      </c>
      <c r="I5162" s="7">
        <v>52.602960000000003</v>
      </c>
      <c r="J5162" s="8">
        <f t="shared" si="242"/>
        <v>2.5799864158730119</v>
      </c>
    </row>
    <row r="5163" spans="1:10" x14ac:dyDescent="0.25">
      <c r="A5163" s="2" t="s">
        <v>210</v>
      </c>
      <c r="B5163" s="2" t="s">
        <v>59</v>
      </c>
      <c r="C5163" s="7">
        <v>0</v>
      </c>
      <c r="D5163" s="7">
        <v>0</v>
      </c>
      <c r="E5163" s="8" t="str">
        <f t="shared" si="240"/>
        <v/>
      </c>
      <c r="F5163" s="7">
        <v>73</v>
      </c>
      <c r="G5163" s="8">
        <f t="shared" si="241"/>
        <v>-1</v>
      </c>
      <c r="H5163" s="7">
        <v>285.04000000000002</v>
      </c>
      <c r="I5163" s="7">
        <v>307.34998000000002</v>
      </c>
      <c r="J5163" s="8">
        <f t="shared" si="242"/>
        <v>7.8269646365422441E-2</v>
      </c>
    </row>
    <row r="5164" spans="1:10" x14ac:dyDescent="0.25">
      <c r="A5164" s="2" t="s">
        <v>210</v>
      </c>
      <c r="B5164" s="2" t="s">
        <v>60</v>
      </c>
      <c r="C5164" s="7">
        <v>307.88042999999999</v>
      </c>
      <c r="D5164" s="7">
        <v>995.33797000000004</v>
      </c>
      <c r="E5164" s="8">
        <f t="shared" si="240"/>
        <v>2.2328718327436405</v>
      </c>
      <c r="F5164" s="7">
        <v>1425.41479</v>
      </c>
      <c r="G5164" s="8">
        <f t="shared" si="241"/>
        <v>-0.30172046973077915</v>
      </c>
      <c r="H5164" s="7">
        <v>2949.61562</v>
      </c>
      <c r="I5164" s="7">
        <v>5838.1654799999997</v>
      </c>
      <c r="J5164" s="8">
        <f t="shared" si="242"/>
        <v>0.97929704481291013</v>
      </c>
    </row>
    <row r="5165" spans="1:10" x14ac:dyDescent="0.25">
      <c r="A5165" s="2" t="s">
        <v>210</v>
      </c>
      <c r="B5165" s="2" t="s">
        <v>61</v>
      </c>
      <c r="C5165" s="7">
        <v>0</v>
      </c>
      <c r="D5165" s="7">
        <v>0</v>
      </c>
      <c r="E5165" s="8" t="str">
        <f t="shared" si="240"/>
        <v/>
      </c>
      <c r="F5165" s="7">
        <v>0</v>
      </c>
      <c r="G5165" s="8" t="str">
        <f t="shared" si="241"/>
        <v/>
      </c>
      <c r="H5165" s="7">
        <v>244.5</v>
      </c>
      <c r="I5165" s="7">
        <v>0</v>
      </c>
      <c r="J5165" s="8">
        <f t="shared" si="242"/>
        <v>-1</v>
      </c>
    </row>
    <row r="5166" spans="1:10" x14ac:dyDescent="0.25">
      <c r="A5166" s="2" t="s">
        <v>210</v>
      </c>
      <c r="B5166" s="2" t="s">
        <v>62</v>
      </c>
      <c r="C5166" s="7">
        <v>134.21680000000001</v>
      </c>
      <c r="D5166" s="7">
        <v>1479.10564</v>
      </c>
      <c r="E5166" s="8">
        <f t="shared" si="240"/>
        <v>10.020271977874602</v>
      </c>
      <c r="F5166" s="7">
        <v>232.84324000000001</v>
      </c>
      <c r="G5166" s="8">
        <f t="shared" si="241"/>
        <v>5.3523666824083014</v>
      </c>
      <c r="H5166" s="7">
        <v>10287.34809</v>
      </c>
      <c r="I5166" s="7">
        <v>5214.9368700000005</v>
      </c>
      <c r="J5166" s="8">
        <f t="shared" si="242"/>
        <v>-0.49307277012729134</v>
      </c>
    </row>
    <row r="5167" spans="1:10" x14ac:dyDescent="0.25">
      <c r="A5167" s="2" t="s">
        <v>210</v>
      </c>
      <c r="B5167" s="2" t="s">
        <v>63</v>
      </c>
      <c r="C5167" s="7">
        <v>0</v>
      </c>
      <c r="D5167" s="7">
        <v>37.375830000000001</v>
      </c>
      <c r="E5167" s="8" t="str">
        <f t="shared" si="240"/>
        <v/>
      </c>
      <c r="F5167" s="7">
        <v>0</v>
      </c>
      <c r="G5167" s="8" t="str">
        <f t="shared" si="241"/>
        <v/>
      </c>
      <c r="H5167" s="7">
        <v>418.95049999999998</v>
      </c>
      <c r="I5167" s="7">
        <v>235.22194999999999</v>
      </c>
      <c r="J5167" s="8">
        <f t="shared" si="242"/>
        <v>-0.43854476841536172</v>
      </c>
    </row>
    <row r="5168" spans="1:10" x14ac:dyDescent="0.25">
      <c r="A5168" s="2" t="s">
        <v>210</v>
      </c>
      <c r="B5168" s="2" t="s">
        <v>66</v>
      </c>
      <c r="C5168" s="7">
        <v>47.075000000000003</v>
      </c>
      <c r="D5168" s="7">
        <v>0</v>
      </c>
      <c r="E5168" s="8">
        <f t="shared" si="240"/>
        <v>-1</v>
      </c>
      <c r="F5168" s="7">
        <v>52.443750000000001</v>
      </c>
      <c r="G5168" s="8">
        <f t="shared" si="241"/>
        <v>-1</v>
      </c>
      <c r="H5168" s="7">
        <v>444.7115</v>
      </c>
      <c r="I5168" s="7">
        <v>390.59750000000003</v>
      </c>
      <c r="J5168" s="8">
        <f t="shared" si="242"/>
        <v>-0.12168338349694119</v>
      </c>
    </row>
    <row r="5169" spans="1:10" x14ac:dyDescent="0.25">
      <c r="A5169" s="2" t="s">
        <v>210</v>
      </c>
      <c r="B5169" s="2" t="s">
        <v>67</v>
      </c>
      <c r="C5169" s="7">
        <v>9.9</v>
      </c>
      <c r="D5169" s="7">
        <v>0</v>
      </c>
      <c r="E5169" s="8">
        <f t="shared" si="240"/>
        <v>-1</v>
      </c>
      <c r="F5169" s="7">
        <v>0</v>
      </c>
      <c r="G5169" s="8" t="str">
        <f t="shared" si="241"/>
        <v/>
      </c>
      <c r="H5169" s="7">
        <v>43.634999999999998</v>
      </c>
      <c r="I5169" s="7">
        <v>25.311520000000002</v>
      </c>
      <c r="J5169" s="8">
        <f t="shared" si="242"/>
        <v>-0.4199262060272716</v>
      </c>
    </row>
    <row r="5170" spans="1:10" x14ac:dyDescent="0.25">
      <c r="A5170" s="2" t="s">
        <v>210</v>
      </c>
      <c r="B5170" s="2" t="s">
        <v>68</v>
      </c>
      <c r="C5170" s="7">
        <v>0</v>
      </c>
      <c r="D5170" s="7">
        <v>0</v>
      </c>
      <c r="E5170" s="8" t="str">
        <f t="shared" si="240"/>
        <v/>
      </c>
      <c r="F5170" s="7">
        <v>0</v>
      </c>
      <c r="G5170" s="8" t="str">
        <f t="shared" si="241"/>
        <v/>
      </c>
      <c r="H5170" s="7">
        <v>53.40775</v>
      </c>
      <c r="I5170" s="7">
        <v>18.389500000000002</v>
      </c>
      <c r="J5170" s="8">
        <f t="shared" si="242"/>
        <v>-0.6556773127495541</v>
      </c>
    </row>
    <row r="5171" spans="1:10" x14ac:dyDescent="0.25">
      <c r="A5171" s="2" t="s">
        <v>210</v>
      </c>
      <c r="B5171" s="2" t="s">
        <v>69</v>
      </c>
      <c r="C5171" s="7">
        <v>0</v>
      </c>
      <c r="D5171" s="7">
        <v>0</v>
      </c>
      <c r="E5171" s="8" t="str">
        <f t="shared" si="240"/>
        <v/>
      </c>
      <c r="F5171" s="7">
        <v>0</v>
      </c>
      <c r="G5171" s="8" t="str">
        <f t="shared" si="241"/>
        <v/>
      </c>
      <c r="H5171" s="7">
        <v>0</v>
      </c>
      <c r="I5171" s="7">
        <v>61.823500000000003</v>
      </c>
      <c r="J5171" s="8" t="str">
        <f t="shared" si="242"/>
        <v/>
      </c>
    </row>
    <row r="5172" spans="1:10" x14ac:dyDescent="0.25">
      <c r="A5172" s="2" t="s">
        <v>210</v>
      </c>
      <c r="B5172" s="2" t="s">
        <v>70</v>
      </c>
      <c r="C5172" s="7">
        <v>47.735999999999997</v>
      </c>
      <c r="D5172" s="7">
        <v>7.59</v>
      </c>
      <c r="E5172" s="8">
        <f t="shared" si="240"/>
        <v>-0.84100050276520866</v>
      </c>
      <c r="F5172" s="7">
        <v>3</v>
      </c>
      <c r="G5172" s="8">
        <f t="shared" si="241"/>
        <v>1.5299999999999998</v>
      </c>
      <c r="H5172" s="7">
        <v>383.67588999999998</v>
      </c>
      <c r="I5172" s="7">
        <v>398.43986999999998</v>
      </c>
      <c r="J5172" s="8">
        <f t="shared" si="242"/>
        <v>3.8480343396088745E-2</v>
      </c>
    </row>
    <row r="5173" spans="1:10" x14ac:dyDescent="0.25">
      <c r="A5173" s="2" t="s">
        <v>210</v>
      </c>
      <c r="B5173" s="2" t="s">
        <v>71</v>
      </c>
      <c r="C5173" s="7">
        <v>367.03604000000001</v>
      </c>
      <c r="D5173" s="7">
        <v>230.28092000000001</v>
      </c>
      <c r="E5173" s="8">
        <f t="shared" si="240"/>
        <v>-0.37259316551039512</v>
      </c>
      <c r="F5173" s="7">
        <v>197.56358</v>
      </c>
      <c r="G5173" s="8">
        <f t="shared" si="241"/>
        <v>0.16560410577698592</v>
      </c>
      <c r="H5173" s="7">
        <v>3177.6816899999999</v>
      </c>
      <c r="I5173" s="7">
        <v>2688.5993199999998</v>
      </c>
      <c r="J5173" s="8">
        <f t="shared" si="242"/>
        <v>-0.15391169340186495</v>
      </c>
    </row>
    <row r="5174" spans="1:10" x14ac:dyDescent="0.25">
      <c r="A5174" s="2" t="s">
        <v>210</v>
      </c>
      <c r="B5174" s="2" t="s">
        <v>73</v>
      </c>
      <c r="C5174" s="7">
        <v>0</v>
      </c>
      <c r="D5174" s="7">
        <v>0</v>
      </c>
      <c r="E5174" s="8" t="str">
        <f t="shared" si="240"/>
        <v/>
      </c>
      <c r="F5174" s="7">
        <v>0</v>
      </c>
      <c r="G5174" s="8" t="str">
        <f t="shared" si="241"/>
        <v/>
      </c>
      <c r="H5174" s="7">
        <v>9.1527899999999995</v>
      </c>
      <c r="I5174" s="7">
        <v>19.260999999999999</v>
      </c>
      <c r="J5174" s="8">
        <f t="shared" si="242"/>
        <v>1.1043856572695319</v>
      </c>
    </row>
    <row r="5175" spans="1:10" x14ac:dyDescent="0.25">
      <c r="A5175" s="2" t="s">
        <v>210</v>
      </c>
      <c r="B5175" s="2" t="s">
        <v>74</v>
      </c>
      <c r="C5175" s="7">
        <v>0</v>
      </c>
      <c r="D5175" s="7">
        <v>0</v>
      </c>
      <c r="E5175" s="8" t="str">
        <f t="shared" si="240"/>
        <v/>
      </c>
      <c r="F5175" s="7">
        <v>0</v>
      </c>
      <c r="G5175" s="8" t="str">
        <f t="shared" si="241"/>
        <v/>
      </c>
      <c r="H5175" s="7">
        <v>146.31281999999999</v>
      </c>
      <c r="I5175" s="7">
        <v>49.489910000000002</v>
      </c>
      <c r="J5175" s="8">
        <f t="shared" si="242"/>
        <v>-0.66175274319775945</v>
      </c>
    </row>
    <row r="5176" spans="1:10" x14ac:dyDescent="0.25">
      <c r="A5176" s="2" t="s">
        <v>210</v>
      </c>
      <c r="B5176" s="2" t="s">
        <v>75</v>
      </c>
      <c r="C5176" s="7">
        <v>0</v>
      </c>
      <c r="D5176" s="7">
        <v>0</v>
      </c>
      <c r="E5176" s="8" t="str">
        <f t="shared" si="240"/>
        <v/>
      </c>
      <c r="F5176" s="7">
        <v>0</v>
      </c>
      <c r="G5176" s="8" t="str">
        <f t="shared" si="241"/>
        <v/>
      </c>
      <c r="H5176" s="7">
        <v>6.7069999999999999</v>
      </c>
      <c r="I5176" s="7">
        <v>304.04257999999999</v>
      </c>
      <c r="J5176" s="8">
        <f t="shared" si="242"/>
        <v>44.332127627851499</v>
      </c>
    </row>
    <row r="5177" spans="1:10" x14ac:dyDescent="0.25">
      <c r="A5177" s="2" t="s">
        <v>210</v>
      </c>
      <c r="B5177" s="2" t="s">
        <v>76</v>
      </c>
      <c r="C5177" s="7">
        <v>0</v>
      </c>
      <c r="D5177" s="7">
        <v>0</v>
      </c>
      <c r="E5177" s="8" t="str">
        <f t="shared" si="240"/>
        <v/>
      </c>
      <c r="F5177" s="7">
        <v>106.125</v>
      </c>
      <c r="G5177" s="8">
        <f t="shared" si="241"/>
        <v>-1</v>
      </c>
      <c r="H5177" s="7">
        <v>233.60599999999999</v>
      </c>
      <c r="I5177" s="7">
        <v>221.23500000000001</v>
      </c>
      <c r="J5177" s="8">
        <f t="shared" si="242"/>
        <v>-5.2956687756307574E-2</v>
      </c>
    </row>
    <row r="5178" spans="1:10" x14ac:dyDescent="0.25">
      <c r="A5178" s="2" t="s">
        <v>210</v>
      </c>
      <c r="B5178" s="2" t="s">
        <v>77</v>
      </c>
      <c r="C5178" s="7">
        <v>103.1495</v>
      </c>
      <c r="D5178" s="7">
        <v>150.958</v>
      </c>
      <c r="E5178" s="8">
        <f t="shared" si="240"/>
        <v>0.46348746237257576</v>
      </c>
      <c r="F5178" s="7">
        <v>300.82499999999999</v>
      </c>
      <c r="G5178" s="8">
        <f t="shared" si="241"/>
        <v>-0.49818665336989942</v>
      </c>
      <c r="H5178" s="7">
        <v>2219.4360799999999</v>
      </c>
      <c r="I5178" s="7">
        <v>2903.5684200000001</v>
      </c>
      <c r="J5178" s="8">
        <f t="shared" si="242"/>
        <v>0.30824602076397722</v>
      </c>
    </row>
    <row r="5179" spans="1:10" x14ac:dyDescent="0.25">
      <c r="A5179" s="2" t="s">
        <v>210</v>
      </c>
      <c r="B5179" s="2" t="s">
        <v>78</v>
      </c>
      <c r="C5179" s="7">
        <v>0</v>
      </c>
      <c r="D5179" s="7">
        <v>0</v>
      </c>
      <c r="E5179" s="8" t="str">
        <f t="shared" si="240"/>
        <v/>
      </c>
      <c r="F5179" s="7">
        <v>0</v>
      </c>
      <c r="G5179" s="8" t="str">
        <f t="shared" si="241"/>
        <v/>
      </c>
      <c r="H5179" s="7">
        <v>86.811099999999996</v>
      </c>
      <c r="I5179" s="7">
        <v>0</v>
      </c>
      <c r="J5179" s="8">
        <f t="shared" si="242"/>
        <v>-1</v>
      </c>
    </row>
    <row r="5180" spans="1:10" x14ac:dyDescent="0.25">
      <c r="A5180" s="2" t="s">
        <v>210</v>
      </c>
      <c r="B5180" s="2" t="s">
        <v>79</v>
      </c>
      <c r="C5180" s="7">
        <v>14.8</v>
      </c>
      <c r="D5180" s="7">
        <v>12.525</v>
      </c>
      <c r="E5180" s="8">
        <f t="shared" si="240"/>
        <v>-0.15371621621621623</v>
      </c>
      <c r="F5180" s="7">
        <v>0</v>
      </c>
      <c r="G5180" s="8" t="str">
        <f t="shared" si="241"/>
        <v/>
      </c>
      <c r="H5180" s="7">
        <v>103.00029000000001</v>
      </c>
      <c r="I5180" s="7">
        <v>21.568000000000001</v>
      </c>
      <c r="J5180" s="8">
        <f t="shared" si="242"/>
        <v>-0.79060253131326141</v>
      </c>
    </row>
    <row r="5181" spans="1:10" x14ac:dyDescent="0.25">
      <c r="A5181" s="2" t="s">
        <v>210</v>
      </c>
      <c r="B5181" s="2" t="s">
        <v>80</v>
      </c>
      <c r="C5181" s="7">
        <v>0</v>
      </c>
      <c r="D5181" s="7">
        <v>0</v>
      </c>
      <c r="E5181" s="8" t="str">
        <f t="shared" si="240"/>
        <v/>
      </c>
      <c r="F5181" s="7">
        <v>0</v>
      </c>
      <c r="G5181" s="8" t="str">
        <f t="shared" si="241"/>
        <v/>
      </c>
      <c r="H5181" s="7">
        <v>14.013769999999999</v>
      </c>
      <c r="I5181" s="7">
        <v>16.047599999999999</v>
      </c>
      <c r="J5181" s="8">
        <f t="shared" si="242"/>
        <v>0.14513082489579898</v>
      </c>
    </row>
    <row r="5182" spans="1:10" x14ac:dyDescent="0.25">
      <c r="A5182" s="2" t="s">
        <v>210</v>
      </c>
      <c r="B5182" s="2" t="s">
        <v>81</v>
      </c>
      <c r="C5182" s="7">
        <v>0</v>
      </c>
      <c r="D5182" s="7">
        <v>0</v>
      </c>
      <c r="E5182" s="8" t="str">
        <f t="shared" si="240"/>
        <v/>
      </c>
      <c r="F5182" s="7">
        <v>0</v>
      </c>
      <c r="G5182" s="8" t="str">
        <f t="shared" si="241"/>
        <v/>
      </c>
      <c r="H5182" s="7">
        <v>0</v>
      </c>
      <c r="I5182" s="7">
        <v>0</v>
      </c>
      <c r="J5182" s="8" t="str">
        <f t="shared" si="242"/>
        <v/>
      </c>
    </row>
    <row r="5183" spans="1:10" x14ac:dyDescent="0.25">
      <c r="A5183" s="2" t="s">
        <v>210</v>
      </c>
      <c r="B5183" s="2" t="s">
        <v>84</v>
      </c>
      <c r="C5183" s="7">
        <v>6.8252800000000002</v>
      </c>
      <c r="D5183" s="7">
        <v>0</v>
      </c>
      <c r="E5183" s="8">
        <f t="shared" si="240"/>
        <v>-1</v>
      </c>
      <c r="F5183" s="7">
        <v>0</v>
      </c>
      <c r="G5183" s="8" t="str">
        <f t="shared" si="241"/>
        <v/>
      </c>
      <c r="H5183" s="7">
        <v>26.640129999999999</v>
      </c>
      <c r="I5183" s="7">
        <v>24.271999999999998</v>
      </c>
      <c r="J5183" s="8">
        <f t="shared" si="242"/>
        <v>-8.8893334979971983E-2</v>
      </c>
    </row>
    <row r="5184" spans="1:10" s="4" customFormat="1" x14ac:dyDescent="0.25">
      <c r="A5184" s="4" t="s">
        <v>210</v>
      </c>
      <c r="B5184" s="4" t="s">
        <v>85</v>
      </c>
      <c r="C5184" s="9">
        <v>15167.806259999999</v>
      </c>
      <c r="D5184" s="9">
        <v>26514.207040000001</v>
      </c>
      <c r="E5184" s="10">
        <f t="shared" si="240"/>
        <v>0.74805812953467954</v>
      </c>
      <c r="F5184" s="9">
        <v>24500.32876</v>
      </c>
      <c r="G5184" s="10">
        <f t="shared" si="241"/>
        <v>8.2198010472737781E-2</v>
      </c>
      <c r="H5184" s="9">
        <v>221476.22302</v>
      </c>
      <c r="I5184" s="9">
        <v>283593.36210999999</v>
      </c>
      <c r="J5184" s="10">
        <f t="shared" si="242"/>
        <v>0.28046865818363997</v>
      </c>
    </row>
    <row r="5185" spans="1:10" x14ac:dyDescent="0.25">
      <c r="A5185" s="2" t="s">
        <v>211</v>
      </c>
      <c r="B5185" s="2" t="s">
        <v>8</v>
      </c>
      <c r="C5185" s="7">
        <v>389.50796000000003</v>
      </c>
      <c r="D5185" s="7">
        <v>573.49354000000005</v>
      </c>
      <c r="E5185" s="8">
        <f t="shared" si="240"/>
        <v>0.47235383841706335</v>
      </c>
      <c r="F5185" s="7">
        <v>161.14554999999999</v>
      </c>
      <c r="G5185" s="8">
        <f t="shared" si="241"/>
        <v>2.5588543400671013</v>
      </c>
      <c r="H5185" s="7">
        <v>4964.5922799999998</v>
      </c>
      <c r="I5185" s="7">
        <v>4696.4976699999997</v>
      </c>
      <c r="J5185" s="8">
        <f t="shared" si="242"/>
        <v>-5.4001334828647773E-2</v>
      </c>
    </row>
    <row r="5186" spans="1:10" x14ac:dyDescent="0.25">
      <c r="A5186" s="2" t="s">
        <v>211</v>
      </c>
      <c r="B5186" s="2" t="s">
        <v>9</v>
      </c>
      <c r="C5186" s="7">
        <v>182.37180000000001</v>
      </c>
      <c r="D5186" s="7">
        <v>322.94299999999998</v>
      </c>
      <c r="E5186" s="8">
        <f t="shared" si="240"/>
        <v>0.77079460749962414</v>
      </c>
      <c r="F5186" s="7">
        <v>542.17859999999996</v>
      </c>
      <c r="G5186" s="8">
        <f t="shared" si="241"/>
        <v>-0.40436048195188812</v>
      </c>
      <c r="H5186" s="7">
        <v>6800.4717300000002</v>
      </c>
      <c r="I5186" s="7">
        <v>2867.61337</v>
      </c>
      <c r="J5186" s="8">
        <f t="shared" si="242"/>
        <v>-0.57832140418294187</v>
      </c>
    </row>
    <row r="5187" spans="1:10" x14ac:dyDescent="0.25">
      <c r="A5187" s="2" t="s">
        <v>211</v>
      </c>
      <c r="B5187" s="2" t="s">
        <v>10</v>
      </c>
      <c r="C5187" s="7">
        <v>0</v>
      </c>
      <c r="D5187" s="7">
        <v>0</v>
      </c>
      <c r="E5187" s="8" t="str">
        <f t="shared" si="240"/>
        <v/>
      </c>
      <c r="F5187" s="7">
        <v>0</v>
      </c>
      <c r="G5187" s="8" t="str">
        <f t="shared" si="241"/>
        <v/>
      </c>
      <c r="H5187" s="7">
        <v>15.7</v>
      </c>
      <c r="I5187" s="7">
        <v>73.358879999999999</v>
      </c>
      <c r="J5187" s="8">
        <f t="shared" si="242"/>
        <v>3.672540127388535</v>
      </c>
    </row>
    <row r="5188" spans="1:10" x14ac:dyDescent="0.25">
      <c r="A5188" s="2" t="s">
        <v>211</v>
      </c>
      <c r="B5188" s="2" t="s">
        <v>11</v>
      </c>
      <c r="C5188" s="7">
        <v>85.855119999999999</v>
      </c>
      <c r="D5188" s="7">
        <v>252.80439000000001</v>
      </c>
      <c r="E5188" s="8">
        <f t="shared" si="240"/>
        <v>1.9445464638567858</v>
      </c>
      <c r="F5188" s="7">
        <v>103.51649</v>
      </c>
      <c r="G5188" s="8">
        <f t="shared" si="241"/>
        <v>1.4421653979960101</v>
      </c>
      <c r="H5188" s="7">
        <v>804.13066000000003</v>
      </c>
      <c r="I5188" s="7">
        <v>2517.32512</v>
      </c>
      <c r="J5188" s="8">
        <f t="shared" si="242"/>
        <v>2.1304926490428806</v>
      </c>
    </row>
    <row r="5189" spans="1:10" x14ac:dyDescent="0.25">
      <c r="A5189" s="2" t="s">
        <v>211</v>
      </c>
      <c r="B5189" s="2" t="s">
        <v>12</v>
      </c>
      <c r="C5189" s="7">
        <v>5.8</v>
      </c>
      <c r="D5189" s="7">
        <v>0</v>
      </c>
      <c r="E5189" s="8">
        <f t="shared" ref="E5189:E5252" si="243">IF(C5189=0,"",(D5189/C5189-1))</f>
        <v>-1</v>
      </c>
      <c r="F5189" s="7">
        <v>0</v>
      </c>
      <c r="G5189" s="8" t="str">
        <f t="shared" ref="G5189:G5252" si="244">IF(F5189=0,"",(D5189/F5189-1))</f>
        <v/>
      </c>
      <c r="H5189" s="7">
        <v>580.18507999999997</v>
      </c>
      <c r="I5189" s="7">
        <v>120.86281</v>
      </c>
      <c r="J5189" s="8">
        <f t="shared" ref="J5189:J5252" si="245">IF(H5189=0,"",(I5189/H5189-1))</f>
        <v>-0.79168231971770109</v>
      </c>
    </row>
    <row r="5190" spans="1:10" x14ac:dyDescent="0.25">
      <c r="A5190" s="2" t="s">
        <v>211</v>
      </c>
      <c r="B5190" s="2" t="s">
        <v>13</v>
      </c>
      <c r="C5190" s="7">
        <v>53.635060000000003</v>
      </c>
      <c r="D5190" s="7">
        <v>49.022350000000003</v>
      </c>
      <c r="E5190" s="8">
        <f t="shared" si="243"/>
        <v>-8.6001768246367183E-2</v>
      </c>
      <c r="F5190" s="7">
        <v>0</v>
      </c>
      <c r="G5190" s="8" t="str">
        <f t="shared" si="244"/>
        <v/>
      </c>
      <c r="H5190" s="7">
        <v>86.66825</v>
      </c>
      <c r="I5190" s="7">
        <v>103.4714</v>
      </c>
      <c r="J5190" s="8">
        <f t="shared" si="245"/>
        <v>0.19387895798057531</v>
      </c>
    </row>
    <row r="5191" spans="1:10" x14ac:dyDescent="0.25">
      <c r="A5191" s="2" t="s">
        <v>211</v>
      </c>
      <c r="B5191" s="2" t="s">
        <v>14</v>
      </c>
      <c r="C5191" s="7">
        <v>2447.45199</v>
      </c>
      <c r="D5191" s="7">
        <v>2247.7443800000001</v>
      </c>
      <c r="E5191" s="8">
        <f t="shared" si="243"/>
        <v>-8.1598172636677568E-2</v>
      </c>
      <c r="F5191" s="7">
        <v>3306.98479</v>
      </c>
      <c r="G5191" s="8">
        <f t="shared" si="244"/>
        <v>-0.32030398603677879</v>
      </c>
      <c r="H5191" s="7">
        <v>89516.313089999996</v>
      </c>
      <c r="I5191" s="7">
        <v>87130.178769999999</v>
      </c>
      <c r="J5191" s="8">
        <f t="shared" si="245"/>
        <v>-2.6655860117931418E-2</v>
      </c>
    </row>
    <row r="5192" spans="1:10" x14ac:dyDescent="0.25">
      <c r="A5192" s="2" t="s">
        <v>211</v>
      </c>
      <c r="B5192" s="2" t="s">
        <v>15</v>
      </c>
      <c r="C5192" s="7">
        <v>1646.25352</v>
      </c>
      <c r="D5192" s="7">
        <v>383.30507</v>
      </c>
      <c r="E5192" s="8">
        <f t="shared" si="243"/>
        <v>-0.76716522373783591</v>
      </c>
      <c r="F5192" s="7">
        <v>316.51976999999999</v>
      </c>
      <c r="G5192" s="8">
        <f t="shared" si="244"/>
        <v>0.21099882639242407</v>
      </c>
      <c r="H5192" s="7">
        <v>7867.9970300000004</v>
      </c>
      <c r="I5192" s="7">
        <v>6459.4437200000002</v>
      </c>
      <c r="J5192" s="8">
        <f t="shared" si="245"/>
        <v>-0.17902311155295392</v>
      </c>
    </row>
    <row r="5193" spans="1:10" x14ac:dyDescent="0.25">
      <c r="A5193" s="2" t="s">
        <v>211</v>
      </c>
      <c r="B5193" s="2" t="s">
        <v>16</v>
      </c>
      <c r="C5193" s="7">
        <v>0</v>
      </c>
      <c r="D5193" s="7">
        <v>0</v>
      </c>
      <c r="E5193" s="8" t="str">
        <f t="shared" si="243"/>
        <v/>
      </c>
      <c r="F5193" s="7">
        <v>0</v>
      </c>
      <c r="G5193" s="8" t="str">
        <f t="shared" si="244"/>
        <v/>
      </c>
      <c r="H5193" s="7">
        <v>32.346240000000002</v>
      </c>
      <c r="I5193" s="7">
        <v>34.21358</v>
      </c>
      <c r="J5193" s="8">
        <f t="shared" si="245"/>
        <v>5.7729739221622056E-2</v>
      </c>
    </row>
    <row r="5194" spans="1:10" x14ac:dyDescent="0.25">
      <c r="A5194" s="2" t="s">
        <v>211</v>
      </c>
      <c r="B5194" s="2" t="s">
        <v>17</v>
      </c>
      <c r="C5194" s="7">
        <v>0</v>
      </c>
      <c r="D5194" s="7">
        <v>0</v>
      </c>
      <c r="E5194" s="8" t="str">
        <f t="shared" si="243"/>
        <v/>
      </c>
      <c r="F5194" s="7">
        <v>98</v>
      </c>
      <c r="G5194" s="8">
        <f t="shared" si="244"/>
        <v>-1</v>
      </c>
      <c r="H5194" s="7">
        <v>1345.11662</v>
      </c>
      <c r="I5194" s="7">
        <v>808.92262000000005</v>
      </c>
      <c r="J5194" s="8">
        <f t="shared" si="245"/>
        <v>-0.39862268596458195</v>
      </c>
    </row>
    <row r="5195" spans="1:10" x14ac:dyDescent="0.25">
      <c r="A5195" s="2" t="s">
        <v>211</v>
      </c>
      <c r="B5195" s="2" t="s">
        <v>18</v>
      </c>
      <c r="C5195" s="7">
        <v>0</v>
      </c>
      <c r="D5195" s="7">
        <v>168.40073000000001</v>
      </c>
      <c r="E5195" s="8" t="str">
        <f t="shared" si="243"/>
        <v/>
      </c>
      <c r="F5195" s="7">
        <v>17.983360000000001</v>
      </c>
      <c r="G5195" s="8">
        <f t="shared" si="244"/>
        <v>8.3642528426278506</v>
      </c>
      <c r="H5195" s="7">
        <v>1429.1325200000001</v>
      </c>
      <c r="I5195" s="7">
        <v>2062.6915800000002</v>
      </c>
      <c r="J5195" s="8">
        <f t="shared" si="245"/>
        <v>0.44331722295424369</v>
      </c>
    </row>
    <row r="5196" spans="1:10" x14ac:dyDescent="0.25">
      <c r="A5196" s="2" t="s">
        <v>211</v>
      </c>
      <c r="B5196" s="2" t="s">
        <v>20</v>
      </c>
      <c r="C5196" s="7">
        <v>0</v>
      </c>
      <c r="D5196" s="7">
        <v>0</v>
      </c>
      <c r="E5196" s="8" t="str">
        <f t="shared" si="243"/>
        <v/>
      </c>
      <c r="F5196" s="7">
        <v>0</v>
      </c>
      <c r="G5196" s="8" t="str">
        <f t="shared" si="244"/>
        <v/>
      </c>
      <c r="H5196" s="7">
        <v>46.638460000000002</v>
      </c>
      <c r="I5196" s="7">
        <v>2.50373</v>
      </c>
      <c r="J5196" s="8">
        <f t="shared" si="245"/>
        <v>-0.946316194831476</v>
      </c>
    </row>
    <row r="5197" spans="1:10" x14ac:dyDescent="0.25">
      <c r="A5197" s="2" t="s">
        <v>211</v>
      </c>
      <c r="B5197" s="2" t="s">
        <v>21</v>
      </c>
      <c r="C5197" s="7">
        <v>0</v>
      </c>
      <c r="D5197" s="7">
        <v>0</v>
      </c>
      <c r="E5197" s="8" t="str">
        <f t="shared" si="243"/>
        <v/>
      </c>
      <c r="F5197" s="7">
        <v>91.8</v>
      </c>
      <c r="G5197" s="8">
        <f t="shared" si="244"/>
        <v>-1</v>
      </c>
      <c r="H5197" s="7">
        <v>0</v>
      </c>
      <c r="I5197" s="7">
        <v>439.89830999999998</v>
      </c>
      <c r="J5197" s="8" t="str">
        <f t="shared" si="245"/>
        <v/>
      </c>
    </row>
    <row r="5198" spans="1:10" x14ac:dyDescent="0.25">
      <c r="A5198" s="2" t="s">
        <v>211</v>
      </c>
      <c r="B5198" s="2" t="s">
        <v>24</v>
      </c>
      <c r="C5198" s="7">
        <v>0</v>
      </c>
      <c r="D5198" s="7">
        <v>9.3687799999999992</v>
      </c>
      <c r="E5198" s="8" t="str">
        <f t="shared" si="243"/>
        <v/>
      </c>
      <c r="F5198" s="7">
        <v>19.576440000000002</v>
      </c>
      <c r="G5198" s="8">
        <f t="shared" si="244"/>
        <v>-0.52142575463158791</v>
      </c>
      <c r="H5198" s="7">
        <v>144.82741999999999</v>
      </c>
      <c r="I5198" s="7">
        <v>475.90204999999997</v>
      </c>
      <c r="J5198" s="8">
        <f t="shared" si="245"/>
        <v>2.2859941163075335</v>
      </c>
    </row>
    <row r="5199" spans="1:10" x14ac:dyDescent="0.25">
      <c r="A5199" s="2" t="s">
        <v>211</v>
      </c>
      <c r="B5199" s="2" t="s">
        <v>25</v>
      </c>
      <c r="C5199" s="7">
        <v>133</v>
      </c>
      <c r="D5199" s="7">
        <v>0</v>
      </c>
      <c r="E5199" s="8">
        <f t="shared" si="243"/>
        <v>-1</v>
      </c>
      <c r="F5199" s="7">
        <v>0</v>
      </c>
      <c r="G5199" s="8" t="str">
        <f t="shared" si="244"/>
        <v/>
      </c>
      <c r="H5199" s="7">
        <v>703.23983999999996</v>
      </c>
      <c r="I5199" s="7">
        <v>91.078469999999996</v>
      </c>
      <c r="J5199" s="8">
        <f t="shared" si="245"/>
        <v>-0.87048732904552162</v>
      </c>
    </row>
    <row r="5200" spans="1:10" x14ac:dyDescent="0.25">
      <c r="A5200" s="2" t="s">
        <v>211</v>
      </c>
      <c r="B5200" s="2" t="s">
        <v>26</v>
      </c>
      <c r="C5200" s="7">
        <v>6554.2941000000001</v>
      </c>
      <c r="D5200" s="7">
        <v>5668.1406800000004</v>
      </c>
      <c r="E5200" s="8">
        <f t="shared" si="243"/>
        <v>-0.13520196171850141</v>
      </c>
      <c r="F5200" s="7">
        <v>5907.8041400000002</v>
      </c>
      <c r="G5200" s="8">
        <f t="shared" si="244"/>
        <v>-4.0567265657523888E-2</v>
      </c>
      <c r="H5200" s="7">
        <v>119846.53836000001</v>
      </c>
      <c r="I5200" s="7">
        <v>98809.622350000005</v>
      </c>
      <c r="J5200" s="8">
        <f t="shared" si="245"/>
        <v>-0.17553211213166986</v>
      </c>
    </row>
    <row r="5201" spans="1:10" x14ac:dyDescent="0.25">
      <c r="A5201" s="2" t="s">
        <v>211</v>
      </c>
      <c r="B5201" s="2" t="s">
        <v>27</v>
      </c>
      <c r="C5201" s="7">
        <v>0</v>
      </c>
      <c r="D5201" s="7">
        <v>0</v>
      </c>
      <c r="E5201" s="8" t="str">
        <f t="shared" si="243"/>
        <v/>
      </c>
      <c r="F5201" s="7">
        <v>0</v>
      </c>
      <c r="G5201" s="8" t="str">
        <f t="shared" si="244"/>
        <v/>
      </c>
      <c r="H5201" s="7">
        <v>288.74795</v>
      </c>
      <c r="I5201" s="7">
        <v>75</v>
      </c>
      <c r="J5201" s="8">
        <f t="shared" si="245"/>
        <v>-0.74025789620324578</v>
      </c>
    </row>
    <row r="5202" spans="1:10" x14ac:dyDescent="0.25">
      <c r="A5202" s="2" t="s">
        <v>211</v>
      </c>
      <c r="B5202" s="2" t="s">
        <v>28</v>
      </c>
      <c r="C5202" s="7">
        <v>7.4</v>
      </c>
      <c r="D5202" s="7">
        <v>0</v>
      </c>
      <c r="E5202" s="8">
        <f t="shared" si="243"/>
        <v>-1</v>
      </c>
      <c r="F5202" s="7">
        <v>0</v>
      </c>
      <c r="G5202" s="8" t="str">
        <f t="shared" si="244"/>
        <v/>
      </c>
      <c r="H5202" s="7">
        <v>18.776</v>
      </c>
      <c r="I5202" s="7">
        <v>346.69499999999999</v>
      </c>
      <c r="J5202" s="8">
        <f t="shared" si="245"/>
        <v>17.464795483596081</v>
      </c>
    </row>
    <row r="5203" spans="1:10" x14ac:dyDescent="0.25">
      <c r="A5203" s="2" t="s">
        <v>211</v>
      </c>
      <c r="B5203" s="2" t="s">
        <v>29</v>
      </c>
      <c r="C5203" s="7">
        <v>397.75202999999999</v>
      </c>
      <c r="D5203" s="7">
        <v>814.86355000000003</v>
      </c>
      <c r="E5203" s="8">
        <f t="shared" si="243"/>
        <v>1.0486722594476765</v>
      </c>
      <c r="F5203" s="7">
        <v>1520.5201500000001</v>
      </c>
      <c r="G5203" s="8">
        <f t="shared" si="244"/>
        <v>-0.46408895008724482</v>
      </c>
      <c r="H5203" s="7">
        <v>792.51705000000004</v>
      </c>
      <c r="I5203" s="7">
        <v>3156.3784700000001</v>
      </c>
      <c r="J5203" s="8">
        <f t="shared" si="245"/>
        <v>2.9827262643750063</v>
      </c>
    </row>
    <row r="5204" spans="1:10" x14ac:dyDescent="0.25">
      <c r="A5204" s="2" t="s">
        <v>211</v>
      </c>
      <c r="B5204" s="2" t="s">
        <v>30</v>
      </c>
      <c r="C5204" s="7">
        <v>225.52497</v>
      </c>
      <c r="D5204" s="7">
        <v>202.33152000000001</v>
      </c>
      <c r="E5204" s="8">
        <f t="shared" si="243"/>
        <v>-0.10284204893143312</v>
      </c>
      <c r="F5204" s="7">
        <v>313.29554999999999</v>
      </c>
      <c r="G5204" s="8">
        <f t="shared" si="244"/>
        <v>-0.35418323049912448</v>
      </c>
      <c r="H5204" s="7">
        <v>2840.8230699999999</v>
      </c>
      <c r="I5204" s="7">
        <v>2766.97334</v>
      </c>
      <c r="J5204" s="8">
        <f t="shared" si="245"/>
        <v>-2.5995892098975348E-2</v>
      </c>
    </row>
    <row r="5205" spans="1:10" x14ac:dyDescent="0.25">
      <c r="A5205" s="2" t="s">
        <v>211</v>
      </c>
      <c r="B5205" s="2" t="s">
        <v>31</v>
      </c>
      <c r="C5205" s="7">
        <v>390.56374</v>
      </c>
      <c r="D5205" s="7">
        <v>0</v>
      </c>
      <c r="E5205" s="8">
        <f t="shared" si="243"/>
        <v>-1</v>
      </c>
      <c r="F5205" s="7">
        <v>44.276800000000001</v>
      </c>
      <c r="G5205" s="8">
        <f t="shared" si="244"/>
        <v>-1</v>
      </c>
      <c r="H5205" s="7">
        <v>584.99203999999997</v>
      </c>
      <c r="I5205" s="7">
        <v>1467.6376299999999</v>
      </c>
      <c r="J5205" s="8">
        <f t="shared" si="245"/>
        <v>1.5088164105617574</v>
      </c>
    </row>
    <row r="5206" spans="1:10" x14ac:dyDescent="0.25">
      <c r="A5206" s="2" t="s">
        <v>211</v>
      </c>
      <c r="B5206" s="2" t="s">
        <v>32</v>
      </c>
      <c r="C5206" s="7">
        <v>55.27449</v>
      </c>
      <c r="D5206" s="7">
        <v>18.355</v>
      </c>
      <c r="E5206" s="8">
        <f t="shared" si="243"/>
        <v>-0.66792999808772546</v>
      </c>
      <c r="F5206" s="7">
        <v>1.6314599999999999</v>
      </c>
      <c r="G5206" s="8">
        <f t="shared" si="244"/>
        <v>10.250658919005064</v>
      </c>
      <c r="H5206" s="7">
        <v>693.97825999999998</v>
      </c>
      <c r="I5206" s="7">
        <v>134.05492000000001</v>
      </c>
      <c r="J5206" s="8">
        <f t="shared" si="245"/>
        <v>-0.80683123992961969</v>
      </c>
    </row>
    <row r="5207" spans="1:10" x14ac:dyDescent="0.25">
      <c r="A5207" s="2" t="s">
        <v>211</v>
      </c>
      <c r="B5207" s="2" t="s">
        <v>34</v>
      </c>
      <c r="C5207" s="7">
        <v>0</v>
      </c>
      <c r="D5207" s="7">
        <v>0</v>
      </c>
      <c r="E5207" s="8" t="str">
        <f t="shared" si="243"/>
        <v/>
      </c>
      <c r="F5207" s="7">
        <v>0</v>
      </c>
      <c r="G5207" s="8" t="str">
        <f t="shared" si="244"/>
        <v/>
      </c>
      <c r="H5207" s="7">
        <v>0</v>
      </c>
      <c r="I5207" s="7">
        <v>110</v>
      </c>
      <c r="J5207" s="8" t="str">
        <f t="shared" si="245"/>
        <v/>
      </c>
    </row>
    <row r="5208" spans="1:10" x14ac:dyDescent="0.25">
      <c r="A5208" s="2" t="s">
        <v>211</v>
      </c>
      <c r="B5208" s="2" t="s">
        <v>36</v>
      </c>
      <c r="C5208" s="7">
        <v>0</v>
      </c>
      <c r="D5208" s="7">
        <v>38.19764</v>
      </c>
      <c r="E5208" s="8" t="str">
        <f t="shared" si="243"/>
        <v/>
      </c>
      <c r="F5208" s="7">
        <v>0</v>
      </c>
      <c r="G5208" s="8" t="str">
        <f t="shared" si="244"/>
        <v/>
      </c>
      <c r="H5208" s="7">
        <v>26.688320000000001</v>
      </c>
      <c r="I5208" s="7">
        <v>248.08626000000001</v>
      </c>
      <c r="J5208" s="8">
        <f t="shared" si="245"/>
        <v>8.2956866524382207</v>
      </c>
    </row>
    <row r="5209" spans="1:10" x14ac:dyDescent="0.25">
      <c r="A5209" s="2" t="s">
        <v>211</v>
      </c>
      <c r="B5209" s="2" t="s">
        <v>37</v>
      </c>
      <c r="C5209" s="7">
        <v>25.882650000000002</v>
      </c>
      <c r="D5209" s="7">
        <v>262.32843000000003</v>
      </c>
      <c r="E5209" s="8">
        <f t="shared" si="243"/>
        <v>9.1353002880307859</v>
      </c>
      <c r="F5209" s="7">
        <v>254.45714000000001</v>
      </c>
      <c r="G5209" s="8">
        <f t="shared" si="244"/>
        <v>3.093365743244636E-2</v>
      </c>
      <c r="H5209" s="7">
        <v>1053.2070799999999</v>
      </c>
      <c r="I5209" s="7">
        <v>2871.1829600000001</v>
      </c>
      <c r="J5209" s="8">
        <f t="shared" si="245"/>
        <v>1.7261333640104284</v>
      </c>
    </row>
    <row r="5210" spans="1:10" x14ac:dyDescent="0.25">
      <c r="A5210" s="2" t="s">
        <v>211</v>
      </c>
      <c r="B5210" s="2" t="s">
        <v>38</v>
      </c>
      <c r="C5210" s="7">
        <v>2550.9016900000001</v>
      </c>
      <c r="D5210" s="7">
        <v>2623.22442</v>
      </c>
      <c r="E5210" s="8">
        <f t="shared" si="243"/>
        <v>2.8351829583836308E-2</v>
      </c>
      <c r="F5210" s="7">
        <v>3228.52873</v>
      </c>
      <c r="G5210" s="8">
        <f t="shared" si="244"/>
        <v>-0.18748611538606319</v>
      </c>
      <c r="H5210" s="7">
        <v>36877.130839999998</v>
      </c>
      <c r="I5210" s="7">
        <v>34695.72365</v>
      </c>
      <c r="J5210" s="8">
        <f t="shared" si="245"/>
        <v>-5.9153386945002273E-2</v>
      </c>
    </row>
    <row r="5211" spans="1:10" x14ac:dyDescent="0.25">
      <c r="A5211" s="2" t="s">
        <v>211</v>
      </c>
      <c r="B5211" s="2" t="s">
        <v>39</v>
      </c>
      <c r="C5211" s="7">
        <v>0</v>
      </c>
      <c r="D5211" s="7">
        <v>0</v>
      </c>
      <c r="E5211" s="8" t="str">
        <f t="shared" si="243"/>
        <v/>
      </c>
      <c r="F5211" s="7">
        <v>0</v>
      </c>
      <c r="G5211" s="8" t="str">
        <f t="shared" si="244"/>
        <v/>
      </c>
      <c r="H5211" s="7">
        <v>40.000050000000002</v>
      </c>
      <c r="I5211" s="7">
        <v>0</v>
      </c>
      <c r="J5211" s="8">
        <f t="shared" si="245"/>
        <v>-1</v>
      </c>
    </row>
    <row r="5212" spans="1:10" x14ac:dyDescent="0.25">
      <c r="A5212" s="2" t="s">
        <v>211</v>
      </c>
      <c r="B5212" s="2" t="s">
        <v>41</v>
      </c>
      <c r="C5212" s="7">
        <v>0</v>
      </c>
      <c r="D5212" s="7">
        <v>0</v>
      </c>
      <c r="E5212" s="8" t="str">
        <f t="shared" si="243"/>
        <v/>
      </c>
      <c r="F5212" s="7">
        <v>0</v>
      </c>
      <c r="G5212" s="8" t="str">
        <f t="shared" si="244"/>
        <v/>
      </c>
      <c r="H5212" s="7">
        <v>121.50283</v>
      </c>
      <c r="I5212" s="7">
        <v>0</v>
      </c>
      <c r="J5212" s="8">
        <f t="shared" si="245"/>
        <v>-1</v>
      </c>
    </row>
    <row r="5213" spans="1:10" x14ac:dyDescent="0.25">
      <c r="A5213" s="2" t="s">
        <v>211</v>
      </c>
      <c r="B5213" s="2" t="s">
        <v>42</v>
      </c>
      <c r="C5213" s="7">
        <v>102.91200000000001</v>
      </c>
      <c r="D5213" s="7">
        <v>3525.1769300000001</v>
      </c>
      <c r="E5213" s="8">
        <f t="shared" si="243"/>
        <v>33.254284534359449</v>
      </c>
      <c r="F5213" s="7">
        <v>15.18</v>
      </c>
      <c r="G5213" s="8">
        <f t="shared" si="244"/>
        <v>231.22509420289856</v>
      </c>
      <c r="H5213" s="7">
        <v>671.02977999999996</v>
      </c>
      <c r="I5213" s="7">
        <v>3914.4005099999999</v>
      </c>
      <c r="J5213" s="8">
        <f t="shared" si="245"/>
        <v>4.8334229369075095</v>
      </c>
    </row>
    <row r="5214" spans="1:10" x14ac:dyDescent="0.25">
      <c r="A5214" s="2" t="s">
        <v>211</v>
      </c>
      <c r="B5214" s="2" t="s">
        <v>43</v>
      </c>
      <c r="C5214" s="7">
        <v>130.065</v>
      </c>
      <c r="D5214" s="7">
        <v>142.35667000000001</v>
      </c>
      <c r="E5214" s="8">
        <f t="shared" si="243"/>
        <v>9.4504055664475617E-2</v>
      </c>
      <c r="F5214" s="7">
        <v>100.73256000000001</v>
      </c>
      <c r="G5214" s="8">
        <f t="shared" si="244"/>
        <v>0.41321405908873943</v>
      </c>
      <c r="H5214" s="7">
        <v>1890.5430100000001</v>
      </c>
      <c r="I5214" s="7">
        <v>1804.66058</v>
      </c>
      <c r="J5214" s="8">
        <f t="shared" si="245"/>
        <v>-4.5427387552531839E-2</v>
      </c>
    </row>
    <row r="5215" spans="1:10" x14ac:dyDescent="0.25">
      <c r="A5215" s="2" t="s">
        <v>211</v>
      </c>
      <c r="B5215" s="2" t="s">
        <v>44</v>
      </c>
      <c r="C5215" s="7">
        <v>0</v>
      </c>
      <c r="D5215" s="7">
        <v>0</v>
      </c>
      <c r="E5215" s="8" t="str">
        <f t="shared" si="243"/>
        <v/>
      </c>
      <c r="F5215" s="7">
        <v>0</v>
      </c>
      <c r="G5215" s="8" t="str">
        <f t="shared" si="244"/>
        <v/>
      </c>
      <c r="H5215" s="7">
        <v>132.00935000000001</v>
      </c>
      <c r="I5215" s="7">
        <v>4.5</v>
      </c>
      <c r="J5215" s="8">
        <f t="shared" si="245"/>
        <v>-0.96591150551078386</v>
      </c>
    </row>
    <row r="5216" spans="1:10" x14ac:dyDescent="0.25">
      <c r="A5216" s="2" t="s">
        <v>211</v>
      </c>
      <c r="B5216" s="2" t="s">
        <v>45</v>
      </c>
      <c r="C5216" s="7">
        <v>30045.58813</v>
      </c>
      <c r="D5216" s="7">
        <v>60438.021719999997</v>
      </c>
      <c r="E5216" s="8">
        <f t="shared" si="243"/>
        <v>1.0115439730618445</v>
      </c>
      <c r="F5216" s="7">
        <v>65768.888420000003</v>
      </c>
      <c r="G5216" s="8">
        <f t="shared" si="244"/>
        <v>-8.1054535481230872E-2</v>
      </c>
      <c r="H5216" s="7">
        <v>635781.9719</v>
      </c>
      <c r="I5216" s="7">
        <v>682892.84132000001</v>
      </c>
      <c r="J5216" s="8">
        <f t="shared" si="245"/>
        <v>7.4099096077247628E-2</v>
      </c>
    </row>
    <row r="5217" spans="1:10" x14ac:dyDescent="0.25">
      <c r="A5217" s="2" t="s">
        <v>211</v>
      </c>
      <c r="B5217" s="2" t="s">
        <v>46</v>
      </c>
      <c r="C5217" s="7">
        <v>291.58915999999999</v>
      </c>
      <c r="D5217" s="7">
        <v>1443.51549</v>
      </c>
      <c r="E5217" s="8">
        <f t="shared" si="243"/>
        <v>3.9505115004961091</v>
      </c>
      <c r="F5217" s="7">
        <v>2060.4357599999998</v>
      </c>
      <c r="G5217" s="8">
        <f t="shared" si="244"/>
        <v>-0.2994125233004109</v>
      </c>
      <c r="H5217" s="7">
        <v>9980.5035399999997</v>
      </c>
      <c r="I5217" s="7">
        <v>13143.13384</v>
      </c>
      <c r="J5217" s="8">
        <f t="shared" si="245"/>
        <v>0.31688083545331835</v>
      </c>
    </row>
    <row r="5218" spans="1:10" x14ac:dyDescent="0.25">
      <c r="A5218" s="2" t="s">
        <v>211</v>
      </c>
      <c r="B5218" s="2" t="s">
        <v>47</v>
      </c>
      <c r="C5218" s="7">
        <v>0</v>
      </c>
      <c r="D5218" s="7">
        <v>0</v>
      </c>
      <c r="E5218" s="8" t="str">
        <f t="shared" si="243"/>
        <v/>
      </c>
      <c r="F5218" s="7">
        <v>0</v>
      </c>
      <c r="G5218" s="8" t="str">
        <f t="shared" si="244"/>
        <v/>
      </c>
      <c r="H5218" s="7">
        <v>0</v>
      </c>
      <c r="I5218" s="7">
        <v>30.41376</v>
      </c>
      <c r="J5218" s="8" t="str">
        <f t="shared" si="245"/>
        <v/>
      </c>
    </row>
    <row r="5219" spans="1:10" x14ac:dyDescent="0.25">
      <c r="A5219" s="2" t="s">
        <v>211</v>
      </c>
      <c r="B5219" s="2" t="s">
        <v>48</v>
      </c>
      <c r="C5219" s="7">
        <v>0</v>
      </c>
      <c r="D5219" s="7">
        <v>0</v>
      </c>
      <c r="E5219" s="8" t="str">
        <f t="shared" si="243"/>
        <v/>
      </c>
      <c r="F5219" s="7">
        <v>0</v>
      </c>
      <c r="G5219" s="8" t="str">
        <f t="shared" si="244"/>
        <v/>
      </c>
      <c r="H5219" s="7">
        <v>110.44627</v>
      </c>
      <c r="I5219" s="7">
        <v>91.304270000000002</v>
      </c>
      <c r="J5219" s="8">
        <f t="shared" si="245"/>
        <v>-0.17331504268998854</v>
      </c>
    </row>
    <row r="5220" spans="1:10" x14ac:dyDescent="0.25">
      <c r="A5220" s="2" t="s">
        <v>211</v>
      </c>
      <c r="B5220" s="2" t="s">
        <v>49</v>
      </c>
      <c r="C5220" s="7">
        <v>0</v>
      </c>
      <c r="D5220" s="7">
        <v>0</v>
      </c>
      <c r="E5220" s="8" t="str">
        <f t="shared" si="243"/>
        <v/>
      </c>
      <c r="F5220" s="7">
        <v>0</v>
      </c>
      <c r="G5220" s="8" t="str">
        <f t="shared" si="244"/>
        <v/>
      </c>
      <c r="H5220" s="7">
        <v>1462.24838</v>
      </c>
      <c r="I5220" s="7">
        <v>757.22239000000002</v>
      </c>
      <c r="J5220" s="8">
        <f t="shared" si="245"/>
        <v>-0.48215200621388277</v>
      </c>
    </row>
    <row r="5221" spans="1:10" x14ac:dyDescent="0.25">
      <c r="A5221" s="2" t="s">
        <v>211</v>
      </c>
      <c r="B5221" s="2" t="s">
        <v>50</v>
      </c>
      <c r="C5221" s="7">
        <v>467.83154000000002</v>
      </c>
      <c r="D5221" s="7">
        <v>514.12323000000004</v>
      </c>
      <c r="E5221" s="8">
        <f t="shared" si="243"/>
        <v>9.8949485107395763E-2</v>
      </c>
      <c r="F5221" s="7">
        <v>864.58157000000006</v>
      </c>
      <c r="G5221" s="8">
        <f t="shared" si="244"/>
        <v>-0.4053502320203286</v>
      </c>
      <c r="H5221" s="7">
        <v>11333.263010000001</v>
      </c>
      <c r="I5221" s="7">
        <v>3693.2496099999998</v>
      </c>
      <c r="J5221" s="8">
        <f t="shared" si="245"/>
        <v>-0.67412301234505634</v>
      </c>
    </row>
    <row r="5222" spans="1:10" x14ac:dyDescent="0.25">
      <c r="A5222" s="2" t="s">
        <v>211</v>
      </c>
      <c r="B5222" s="2" t="s">
        <v>51</v>
      </c>
      <c r="C5222" s="7">
        <v>0</v>
      </c>
      <c r="D5222" s="7">
        <v>0</v>
      </c>
      <c r="E5222" s="8" t="str">
        <f t="shared" si="243"/>
        <v/>
      </c>
      <c r="F5222" s="7">
        <v>3.16561</v>
      </c>
      <c r="G5222" s="8">
        <f t="shared" si="244"/>
        <v>-1</v>
      </c>
      <c r="H5222" s="7">
        <v>0</v>
      </c>
      <c r="I5222" s="7">
        <v>32.92794</v>
      </c>
      <c r="J5222" s="8" t="str">
        <f t="shared" si="245"/>
        <v/>
      </c>
    </row>
    <row r="5223" spans="1:10" x14ac:dyDescent="0.25">
      <c r="A5223" s="2" t="s">
        <v>211</v>
      </c>
      <c r="B5223" s="2" t="s">
        <v>54</v>
      </c>
      <c r="C5223" s="7">
        <v>39.297460000000001</v>
      </c>
      <c r="D5223" s="7">
        <v>0</v>
      </c>
      <c r="E5223" s="8">
        <f t="shared" si="243"/>
        <v>-1</v>
      </c>
      <c r="F5223" s="7">
        <v>0</v>
      </c>
      <c r="G5223" s="8" t="str">
        <f t="shared" si="244"/>
        <v/>
      </c>
      <c r="H5223" s="7">
        <v>184.31021000000001</v>
      </c>
      <c r="I5223" s="7">
        <v>137.56207000000001</v>
      </c>
      <c r="J5223" s="8">
        <f t="shared" si="245"/>
        <v>-0.25363836327895239</v>
      </c>
    </row>
    <row r="5224" spans="1:10" x14ac:dyDescent="0.25">
      <c r="A5224" s="2" t="s">
        <v>211</v>
      </c>
      <c r="B5224" s="2" t="s">
        <v>55</v>
      </c>
      <c r="C5224" s="7">
        <v>197.80974000000001</v>
      </c>
      <c r="D5224" s="7">
        <v>459.71562999999998</v>
      </c>
      <c r="E5224" s="8">
        <f t="shared" si="243"/>
        <v>1.3240292919853185</v>
      </c>
      <c r="F5224" s="7">
        <v>135.36777000000001</v>
      </c>
      <c r="G5224" s="8">
        <f t="shared" si="244"/>
        <v>2.3960493698019842</v>
      </c>
      <c r="H5224" s="7">
        <v>3802.3330500000002</v>
      </c>
      <c r="I5224" s="7">
        <v>5232.8317800000004</v>
      </c>
      <c r="J5224" s="8">
        <f t="shared" si="245"/>
        <v>0.37621605240498335</v>
      </c>
    </row>
    <row r="5225" spans="1:10" x14ac:dyDescent="0.25">
      <c r="A5225" s="2" t="s">
        <v>211</v>
      </c>
      <c r="B5225" s="2" t="s">
        <v>56</v>
      </c>
      <c r="C5225" s="7">
        <v>146.82875999999999</v>
      </c>
      <c r="D5225" s="7">
        <v>299.19346999999999</v>
      </c>
      <c r="E5225" s="8">
        <f t="shared" si="243"/>
        <v>1.037703444475047</v>
      </c>
      <c r="F5225" s="7">
        <v>146.91246000000001</v>
      </c>
      <c r="G5225" s="8">
        <f t="shared" si="244"/>
        <v>1.0365425097367504</v>
      </c>
      <c r="H5225" s="7">
        <v>4676.1853499999997</v>
      </c>
      <c r="I5225" s="7">
        <v>3675.2455199999999</v>
      </c>
      <c r="J5225" s="8">
        <f t="shared" si="245"/>
        <v>-0.21405050379365309</v>
      </c>
    </row>
    <row r="5226" spans="1:10" x14ac:dyDescent="0.25">
      <c r="A5226" s="2" t="s">
        <v>211</v>
      </c>
      <c r="B5226" s="2" t="s">
        <v>57</v>
      </c>
      <c r="C5226" s="7">
        <v>427.31150000000002</v>
      </c>
      <c r="D5226" s="7">
        <v>639.75779999999997</v>
      </c>
      <c r="E5226" s="8">
        <f t="shared" si="243"/>
        <v>0.49716962918152197</v>
      </c>
      <c r="F5226" s="7">
        <v>775.13319999999999</v>
      </c>
      <c r="G5226" s="8">
        <f t="shared" si="244"/>
        <v>-0.17464791857709105</v>
      </c>
      <c r="H5226" s="7">
        <v>9404.4506299999994</v>
      </c>
      <c r="I5226" s="7">
        <v>9173.2957100000003</v>
      </c>
      <c r="J5226" s="8">
        <f t="shared" si="245"/>
        <v>-2.4579311338252974E-2</v>
      </c>
    </row>
    <row r="5227" spans="1:10" x14ac:dyDescent="0.25">
      <c r="A5227" s="2" t="s">
        <v>211</v>
      </c>
      <c r="B5227" s="2" t="s">
        <v>58</v>
      </c>
      <c r="C5227" s="7">
        <v>1.3120000000000001</v>
      </c>
      <c r="D5227" s="7">
        <v>55.127519999999997</v>
      </c>
      <c r="E5227" s="8">
        <f t="shared" si="243"/>
        <v>41.017926829268291</v>
      </c>
      <c r="F5227" s="7">
        <v>11.53936</v>
      </c>
      <c r="G5227" s="8">
        <f t="shared" si="244"/>
        <v>3.7773464039600109</v>
      </c>
      <c r="H5227" s="7">
        <v>299.87171000000001</v>
      </c>
      <c r="I5227" s="7">
        <v>276.75549000000001</v>
      </c>
      <c r="J5227" s="8">
        <f t="shared" si="245"/>
        <v>-7.7087031650968307E-2</v>
      </c>
    </row>
    <row r="5228" spans="1:10" x14ac:dyDescent="0.25">
      <c r="A5228" s="2" t="s">
        <v>211</v>
      </c>
      <c r="B5228" s="2" t="s">
        <v>59</v>
      </c>
      <c r="C5228" s="7">
        <v>45.272910000000003</v>
      </c>
      <c r="D5228" s="7">
        <v>53.4375</v>
      </c>
      <c r="E5228" s="8">
        <f t="shared" si="243"/>
        <v>0.18034162151273248</v>
      </c>
      <c r="F5228" s="7">
        <v>60.92</v>
      </c>
      <c r="G5228" s="8">
        <f t="shared" si="244"/>
        <v>-0.12282501641497046</v>
      </c>
      <c r="H5228" s="7">
        <v>2590.8231000000001</v>
      </c>
      <c r="I5228" s="7">
        <v>2408.3815199999999</v>
      </c>
      <c r="J5228" s="8">
        <f t="shared" si="245"/>
        <v>-7.0418385570207409E-2</v>
      </c>
    </row>
    <row r="5229" spans="1:10" x14ac:dyDescent="0.25">
      <c r="A5229" s="2" t="s">
        <v>211</v>
      </c>
      <c r="B5229" s="2" t="s">
        <v>60</v>
      </c>
      <c r="C5229" s="7">
        <v>312.94600000000003</v>
      </c>
      <c r="D5229" s="7">
        <v>316.44528000000003</v>
      </c>
      <c r="E5229" s="8">
        <f t="shared" si="243"/>
        <v>1.1181737424347915E-2</v>
      </c>
      <c r="F5229" s="7">
        <v>350.07497000000001</v>
      </c>
      <c r="G5229" s="8">
        <f t="shared" si="244"/>
        <v>-9.6064251608733886E-2</v>
      </c>
      <c r="H5229" s="7">
        <v>2975.50371</v>
      </c>
      <c r="I5229" s="7">
        <v>2470.39894</v>
      </c>
      <c r="J5229" s="8">
        <f t="shared" si="245"/>
        <v>-0.16975437412578454</v>
      </c>
    </row>
    <row r="5230" spans="1:10" x14ac:dyDescent="0.25">
      <c r="A5230" s="2" t="s">
        <v>211</v>
      </c>
      <c r="B5230" s="2" t="s">
        <v>61</v>
      </c>
      <c r="C5230" s="7">
        <v>628.39449999999999</v>
      </c>
      <c r="D5230" s="7">
        <v>0</v>
      </c>
      <c r="E5230" s="8">
        <f t="shared" si="243"/>
        <v>-1</v>
      </c>
      <c r="F5230" s="7">
        <v>172.54463000000001</v>
      </c>
      <c r="G5230" s="8">
        <f t="shared" si="244"/>
        <v>-1</v>
      </c>
      <c r="H5230" s="7">
        <v>5917.8557700000001</v>
      </c>
      <c r="I5230" s="7">
        <v>3705.8126299999999</v>
      </c>
      <c r="J5230" s="8">
        <f t="shared" si="245"/>
        <v>-0.37379132340699139</v>
      </c>
    </row>
    <row r="5231" spans="1:10" x14ac:dyDescent="0.25">
      <c r="A5231" s="2" t="s">
        <v>211</v>
      </c>
      <c r="B5231" s="2" t="s">
        <v>62</v>
      </c>
      <c r="C5231" s="7">
        <v>508.14553999999998</v>
      </c>
      <c r="D5231" s="7">
        <v>600.38120000000004</v>
      </c>
      <c r="E5231" s="8">
        <f t="shared" si="243"/>
        <v>0.1815142567225918</v>
      </c>
      <c r="F5231" s="7">
        <v>316.18641000000002</v>
      </c>
      <c r="G5231" s="8">
        <f t="shared" si="244"/>
        <v>0.89882038257115471</v>
      </c>
      <c r="H5231" s="7">
        <v>3609.1296400000001</v>
      </c>
      <c r="I5231" s="7">
        <v>6355.7506299999995</v>
      </c>
      <c r="J5231" s="8">
        <f t="shared" si="245"/>
        <v>0.76102031901519607</v>
      </c>
    </row>
    <row r="5232" spans="1:10" x14ac:dyDescent="0.25">
      <c r="A5232" s="2" t="s">
        <v>211</v>
      </c>
      <c r="B5232" s="2" t="s">
        <v>63</v>
      </c>
      <c r="C5232" s="7">
        <v>1.7</v>
      </c>
      <c r="D5232" s="7">
        <v>34.612490000000001</v>
      </c>
      <c r="E5232" s="8">
        <f t="shared" si="243"/>
        <v>19.360288235294117</v>
      </c>
      <c r="F5232" s="7">
        <v>2.9</v>
      </c>
      <c r="G5232" s="8">
        <f t="shared" si="244"/>
        <v>10.935341379310346</v>
      </c>
      <c r="H5232" s="7">
        <v>1037.7064499999999</v>
      </c>
      <c r="I5232" s="7">
        <v>326.57441</v>
      </c>
      <c r="J5232" s="8">
        <f t="shared" si="245"/>
        <v>-0.68529210741631219</v>
      </c>
    </row>
    <row r="5233" spans="1:10" x14ac:dyDescent="0.25">
      <c r="A5233" s="2" t="s">
        <v>211</v>
      </c>
      <c r="B5233" s="2" t="s">
        <v>65</v>
      </c>
      <c r="C5233" s="7">
        <v>0</v>
      </c>
      <c r="D5233" s="7">
        <v>0</v>
      </c>
      <c r="E5233" s="8" t="str">
        <f t="shared" si="243"/>
        <v/>
      </c>
      <c r="F5233" s="7">
        <v>0</v>
      </c>
      <c r="G5233" s="8" t="str">
        <f t="shared" si="244"/>
        <v/>
      </c>
      <c r="H5233" s="7">
        <v>55</v>
      </c>
      <c r="I5233" s="7">
        <v>260.75664</v>
      </c>
      <c r="J5233" s="8">
        <f t="shared" si="245"/>
        <v>3.7410298181818185</v>
      </c>
    </row>
    <row r="5234" spans="1:10" x14ac:dyDescent="0.25">
      <c r="A5234" s="2" t="s">
        <v>211</v>
      </c>
      <c r="B5234" s="2" t="s">
        <v>66</v>
      </c>
      <c r="C5234" s="7">
        <v>0</v>
      </c>
      <c r="D5234" s="7">
        <v>0</v>
      </c>
      <c r="E5234" s="8" t="str">
        <f t="shared" si="243"/>
        <v/>
      </c>
      <c r="F5234" s="7">
        <v>0</v>
      </c>
      <c r="G5234" s="8" t="str">
        <f t="shared" si="244"/>
        <v/>
      </c>
      <c r="H5234" s="7">
        <v>0</v>
      </c>
      <c r="I5234" s="7">
        <v>0</v>
      </c>
      <c r="J5234" s="8" t="str">
        <f t="shared" si="245"/>
        <v/>
      </c>
    </row>
    <row r="5235" spans="1:10" x14ac:dyDescent="0.25">
      <c r="A5235" s="2" t="s">
        <v>211</v>
      </c>
      <c r="B5235" s="2" t="s">
        <v>67</v>
      </c>
      <c r="C5235" s="7">
        <v>0</v>
      </c>
      <c r="D5235" s="7">
        <v>3.36965</v>
      </c>
      <c r="E5235" s="8" t="str">
        <f t="shared" si="243"/>
        <v/>
      </c>
      <c r="F5235" s="7">
        <v>0</v>
      </c>
      <c r="G5235" s="8" t="str">
        <f t="shared" si="244"/>
        <v/>
      </c>
      <c r="H5235" s="7">
        <v>155.80000000000001</v>
      </c>
      <c r="I5235" s="7">
        <v>222.65772000000001</v>
      </c>
      <c r="J5235" s="8">
        <f t="shared" si="245"/>
        <v>0.42912528883183576</v>
      </c>
    </row>
    <row r="5236" spans="1:10" x14ac:dyDescent="0.25">
      <c r="A5236" s="2" t="s">
        <v>211</v>
      </c>
      <c r="B5236" s="2" t="s">
        <v>68</v>
      </c>
      <c r="C5236" s="7">
        <v>169.2567</v>
      </c>
      <c r="D5236" s="7">
        <v>181.44711000000001</v>
      </c>
      <c r="E5236" s="8">
        <f t="shared" si="243"/>
        <v>7.2023204989817291E-2</v>
      </c>
      <c r="F5236" s="7">
        <v>215.4032</v>
      </c>
      <c r="G5236" s="8">
        <f t="shared" si="244"/>
        <v>-0.1576396729482199</v>
      </c>
      <c r="H5236" s="7">
        <v>1415.0015699999999</v>
      </c>
      <c r="I5236" s="7">
        <v>1662.7150999999999</v>
      </c>
      <c r="J5236" s="8">
        <f t="shared" si="245"/>
        <v>0.17506237113221013</v>
      </c>
    </row>
    <row r="5237" spans="1:10" x14ac:dyDescent="0.25">
      <c r="A5237" s="2" t="s">
        <v>211</v>
      </c>
      <c r="B5237" s="2" t="s">
        <v>69</v>
      </c>
      <c r="C5237" s="7">
        <v>10.666499999999999</v>
      </c>
      <c r="D5237" s="7">
        <v>91.209350000000001</v>
      </c>
      <c r="E5237" s="8">
        <f t="shared" si="243"/>
        <v>7.5510101720339389</v>
      </c>
      <c r="F5237" s="7">
        <v>0.7</v>
      </c>
      <c r="G5237" s="8">
        <f t="shared" si="244"/>
        <v>129.29907142857144</v>
      </c>
      <c r="H5237" s="7">
        <v>637.43028000000004</v>
      </c>
      <c r="I5237" s="7">
        <v>650.33249999999998</v>
      </c>
      <c r="J5237" s="8">
        <f t="shared" si="245"/>
        <v>2.0240990120519387E-2</v>
      </c>
    </row>
    <row r="5238" spans="1:10" x14ac:dyDescent="0.25">
      <c r="A5238" s="2" t="s">
        <v>211</v>
      </c>
      <c r="B5238" s="2" t="s">
        <v>70</v>
      </c>
      <c r="C5238" s="7">
        <v>13.462210000000001</v>
      </c>
      <c r="D5238" s="7">
        <v>60.895110000000003</v>
      </c>
      <c r="E5238" s="8">
        <f t="shared" si="243"/>
        <v>3.5234110892639467</v>
      </c>
      <c r="F5238" s="7">
        <v>40.764099999999999</v>
      </c>
      <c r="G5238" s="8">
        <f t="shared" si="244"/>
        <v>0.49384164007055231</v>
      </c>
      <c r="H5238" s="7">
        <v>817.02287000000001</v>
      </c>
      <c r="I5238" s="7">
        <v>615.84094000000005</v>
      </c>
      <c r="J5238" s="8">
        <f t="shared" si="245"/>
        <v>-0.24623781951171075</v>
      </c>
    </row>
    <row r="5239" spans="1:10" x14ac:dyDescent="0.25">
      <c r="A5239" s="2" t="s">
        <v>211</v>
      </c>
      <c r="B5239" s="2" t="s">
        <v>71</v>
      </c>
      <c r="C5239" s="7">
        <v>163.577</v>
      </c>
      <c r="D5239" s="7">
        <v>175.97575000000001</v>
      </c>
      <c r="E5239" s="8">
        <f t="shared" si="243"/>
        <v>7.5797636587050743E-2</v>
      </c>
      <c r="F5239" s="7">
        <v>155.08488</v>
      </c>
      <c r="G5239" s="8">
        <f t="shared" si="244"/>
        <v>0.13470603968613837</v>
      </c>
      <c r="H5239" s="7">
        <v>2243.5018599999999</v>
      </c>
      <c r="I5239" s="7">
        <v>2477.20118</v>
      </c>
      <c r="J5239" s="8">
        <f t="shared" si="245"/>
        <v>0.10416720581635719</v>
      </c>
    </row>
    <row r="5240" spans="1:10" x14ac:dyDescent="0.25">
      <c r="A5240" s="2" t="s">
        <v>211</v>
      </c>
      <c r="B5240" s="2" t="s">
        <v>72</v>
      </c>
      <c r="C5240" s="7">
        <v>0</v>
      </c>
      <c r="D5240" s="7">
        <v>0</v>
      </c>
      <c r="E5240" s="8" t="str">
        <f t="shared" si="243"/>
        <v/>
      </c>
      <c r="F5240" s="7">
        <v>0</v>
      </c>
      <c r="G5240" s="8" t="str">
        <f t="shared" si="244"/>
        <v/>
      </c>
      <c r="H5240" s="7">
        <v>0</v>
      </c>
      <c r="I5240" s="7">
        <v>0</v>
      </c>
      <c r="J5240" s="8" t="str">
        <f t="shared" si="245"/>
        <v/>
      </c>
    </row>
    <row r="5241" spans="1:10" x14ac:dyDescent="0.25">
      <c r="A5241" s="2" t="s">
        <v>211</v>
      </c>
      <c r="B5241" s="2" t="s">
        <v>73</v>
      </c>
      <c r="C5241" s="7">
        <v>0</v>
      </c>
      <c r="D5241" s="7">
        <v>0</v>
      </c>
      <c r="E5241" s="8" t="str">
        <f t="shared" si="243"/>
        <v/>
      </c>
      <c r="F5241" s="7">
        <v>0</v>
      </c>
      <c r="G5241" s="8" t="str">
        <f t="shared" si="244"/>
        <v/>
      </c>
      <c r="H5241" s="7">
        <v>541.1893</v>
      </c>
      <c r="I5241" s="7">
        <v>198.7269</v>
      </c>
      <c r="J5241" s="8">
        <f t="shared" si="245"/>
        <v>-0.63279595513067233</v>
      </c>
    </row>
    <row r="5242" spans="1:10" x14ac:dyDescent="0.25">
      <c r="A5242" s="2" t="s">
        <v>211</v>
      </c>
      <c r="B5242" s="2" t="s">
        <v>74</v>
      </c>
      <c r="C5242" s="7">
        <v>0</v>
      </c>
      <c r="D5242" s="7">
        <v>0</v>
      </c>
      <c r="E5242" s="8" t="str">
        <f t="shared" si="243"/>
        <v/>
      </c>
      <c r="F5242" s="7">
        <v>0</v>
      </c>
      <c r="G5242" s="8" t="str">
        <f t="shared" si="244"/>
        <v/>
      </c>
      <c r="H5242" s="7">
        <v>58.861150000000002</v>
      </c>
      <c r="I5242" s="7">
        <v>39.222000000000001</v>
      </c>
      <c r="J5242" s="8">
        <f t="shared" si="245"/>
        <v>-0.33365216275930731</v>
      </c>
    </row>
    <row r="5243" spans="1:10" x14ac:dyDescent="0.25">
      <c r="A5243" s="2" t="s">
        <v>211</v>
      </c>
      <c r="B5243" s="2" t="s">
        <v>75</v>
      </c>
      <c r="C5243" s="7">
        <v>0</v>
      </c>
      <c r="D5243" s="7">
        <v>0</v>
      </c>
      <c r="E5243" s="8" t="str">
        <f t="shared" si="243"/>
        <v/>
      </c>
      <c r="F5243" s="7">
        <v>0</v>
      </c>
      <c r="G5243" s="8" t="str">
        <f t="shared" si="244"/>
        <v/>
      </c>
      <c r="H5243" s="7">
        <v>109.15519999999999</v>
      </c>
      <c r="I5243" s="7">
        <v>63.286000000000001</v>
      </c>
      <c r="J5243" s="8">
        <f t="shared" si="245"/>
        <v>-0.42022001700331268</v>
      </c>
    </row>
    <row r="5244" spans="1:10" x14ac:dyDescent="0.25">
      <c r="A5244" s="2" t="s">
        <v>211</v>
      </c>
      <c r="B5244" s="2" t="s">
        <v>76</v>
      </c>
      <c r="C5244" s="7">
        <v>5004.6432199999999</v>
      </c>
      <c r="D5244" s="7">
        <v>85.760120000000001</v>
      </c>
      <c r="E5244" s="8">
        <f t="shared" si="243"/>
        <v>-0.98286388934634183</v>
      </c>
      <c r="F5244" s="7">
        <v>1031.92698</v>
      </c>
      <c r="G5244" s="8">
        <f t="shared" si="244"/>
        <v>-0.91689322823985087</v>
      </c>
      <c r="H5244" s="7">
        <v>27681.66663</v>
      </c>
      <c r="I5244" s="7">
        <v>32908.613940000003</v>
      </c>
      <c r="J5244" s="8">
        <f t="shared" si="245"/>
        <v>0.18882343248564748</v>
      </c>
    </row>
    <row r="5245" spans="1:10" x14ac:dyDescent="0.25">
      <c r="A5245" s="2" t="s">
        <v>211</v>
      </c>
      <c r="B5245" s="2" t="s">
        <v>77</v>
      </c>
      <c r="C5245" s="7">
        <v>1.44154</v>
      </c>
      <c r="D5245" s="7">
        <v>35.4983</v>
      </c>
      <c r="E5245" s="8">
        <f t="shared" si="243"/>
        <v>23.625261872719452</v>
      </c>
      <c r="F5245" s="7">
        <v>135.28801000000001</v>
      </c>
      <c r="G5245" s="8">
        <f t="shared" si="244"/>
        <v>-0.73760941564592453</v>
      </c>
      <c r="H5245" s="7">
        <v>823.47400000000005</v>
      </c>
      <c r="I5245" s="7">
        <v>1165.75846</v>
      </c>
      <c r="J5245" s="8">
        <f t="shared" si="245"/>
        <v>0.41565909791930289</v>
      </c>
    </row>
    <row r="5246" spans="1:10" x14ac:dyDescent="0.25">
      <c r="A5246" s="2" t="s">
        <v>211</v>
      </c>
      <c r="B5246" s="2" t="s">
        <v>78</v>
      </c>
      <c r="C5246" s="7">
        <v>0</v>
      </c>
      <c r="D5246" s="7">
        <v>8.3759999999999994</v>
      </c>
      <c r="E5246" s="8" t="str">
        <f t="shared" si="243"/>
        <v/>
      </c>
      <c r="F5246" s="7">
        <v>0</v>
      </c>
      <c r="G5246" s="8" t="str">
        <f t="shared" si="244"/>
        <v/>
      </c>
      <c r="H5246" s="7">
        <v>430.32985000000002</v>
      </c>
      <c r="I5246" s="7">
        <v>258.59699999999998</v>
      </c>
      <c r="J5246" s="8">
        <f t="shared" si="245"/>
        <v>-0.39907259512673832</v>
      </c>
    </row>
    <row r="5247" spans="1:10" x14ac:dyDescent="0.25">
      <c r="A5247" s="2" t="s">
        <v>211</v>
      </c>
      <c r="B5247" s="2" t="s">
        <v>79</v>
      </c>
      <c r="C5247" s="7">
        <v>44.131599999999999</v>
      </c>
      <c r="D5247" s="7">
        <v>67.423370000000006</v>
      </c>
      <c r="E5247" s="8">
        <f t="shared" si="243"/>
        <v>0.52777986748724293</v>
      </c>
      <c r="F5247" s="7">
        <v>0</v>
      </c>
      <c r="G5247" s="8" t="str">
        <f t="shared" si="244"/>
        <v/>
      </c>
      <c r="H5247" s="7">
        <v>550.16255999999998</v>
      </c>
      <c r="I5247" s="7">
        <v>349.53604000000001</v>
      </c>
      <c r="J5247" s="8">
        <f t="shared" si="245"/>
        <v>-0.36466770839513318</v>
      </c>
    </row>
    <row r="5248" spans="1:10" x14ac:dyDescent="0.25">
      <c r="A5248" s="2" t="s">
        <v>211</v>
      </c>
      <c r="B5248" s="2" t="s">
        <v>80</v>
      </c>
      <c r="C5248" s="7">
        <v>0</v>
      </c>
      <c r="D5248" s="7">
        <v>0</v>
      </c>
      <c r="E5248" s="8" t="str">
        <f t="shared" si="243"/>
        <v/>
      </c>
      <c r="F5248" s="7">
        <v>44.207529999999998</v>
      </c>
      <c r="G5248" s="8">
        <f t="shared" si="244"/>
        <v>-1</v>
      </c>
      <c r="H5248" s="7">
        <v>121.40438</v>
      </c>
      <c r="I5248" s="7">
        <v>85.033439999999999</v>
      </c>
      <c r="J5248" s="8">
        <f t="shared" si="245"/>
        <v>-0.29958507263082279</v>
      </c>
    </row>
    <row r="5249" spans="1:10" x14ac:dyDescent="0.25">
      <c r="A5249" s="2" t="s">
        <v>211</v>
      </c>
      <c r="B5249" s="2" t="s">
        <v>81</v>
      </c>
      <c r="C5249" s="7">
        <v>0</v>
      </c>
      <c r="D5249" s="7">
        <v>0</v>
      </c>
      <c r="E5249" s="8" t="str">
        <f t="shared" si="243"/>
        <v/>
      </c>
      <c r="F5249" s="7">
        <v>0</v>
      </c>
      <c r="G5249" s="8" t="str">
        <f t="shared" si="244"/>
        <v/>
      </c>
      <c r="H5249" s="7">
        <v>0</v>
      </c>
      <c r="I5249" s="7">
        <v>47.323009999999996</v>
      </c>
      <c r="J5249" s="8" t="str">
        <f t="shared" si="245"/>
        <v/>
      </c>
    </row>
    <row r="5250" spans="1:10" x14ac:dyDescent="0.25">
      <c r="A5250" s="2" t="s">
        <v>211</v>
      </c>
      <c r="B5250" s="2" t="s">
        <v>82</v>
      </c>
      <c r="C5250" s="7">
        <v>106.89637</v>
      </c>
      <c r="D5250" s="7">
        <v>24.846119999999999</v>
      </c>
      <c r="E5250" s="8">
        <f t="shared" si="243"/>
        <v>-0.76756815970458114</v>
      </c>
      <c r="F5250" s="7">
        <v>73.134479999999996</v>
      </c>
      <c r="G5250" s="8">
        <f t="shared" si="244"/>
        <v>-0.66026804319932264</v>
      </c>
      <c r="H5250" s="7">
        <v>343.24630000000002</v>
      </c>
      <c r="I5250" s="7">
        <v>339.44833999999997</v>
      </c>
      <c r="J5250" s="8">
        <f t="shared" si="245"/>
        <v>-1.1064824296722287E-2</v>
      </c>
    </row>
    <row r="5251" spans="1:10" x14ac:dyDescent="0.25">
      <c r="A5251" s="2" t="s">
        <v>211</v>
      </c>
      <c r="B5251" s="2" t="s">
        <v>84</v>
      </c>
      <c r="C5251" s="7">
        <v>0</v>
      </c>
      <c r="D5251" s="7">
        <v>46.893140000000002</v>
      </c>
      <c r="E5251" s="8" t="str">
        <f t="shared" si="243"/>
        <v/>
      </c>
      <c r="F5251" s="7">
        <v>0</v>
      </c>
      <c r="G5251" s="8" t="str">
        <f t="shared" si="244"/>
        <v/>
      </c>
      <c r="H5251" s="7">
        <v>104.47539999999999</v>
      </c>
      <c r="I5251" s="7">
        <v>66.714209999999994</v>
      </c>
      <c r="J5251" s="8">
        <f t="shared" si="245"/>
        <v>-0.36143618497751628</v>
      </c>
    </row>
    <row r="5252" spans="1:10" s="4" customFormat="1" x14ac:dyDescent="0.25">
      <c r="A5252" s="4" t="s">
        <v>211</v>
      </c>
      <c r="B5252" s="4" t="s">
        <v>85</v>
      </c>
      <c r="C5252" s="9">
        <v>54012.548499999997</v>
      </c>
      <c r="D5252" s="9">
        <v>82938.082429999995</v>
      </c>
      <c r="E5252" s="10">
        <f t="shared" si="243"/>
        <v>0.53553358864375755</v>
      </c>
      <c r="F5252" s="9">
        <v>88409.290869999997</v>
      </c>
      <c r="G5252" s="10">
        <f t="shared" si="244"/>
        <v>-6.1884994056168319E-2</v>
      </c>
      <c r="H5252" s="9">
        <v>1009470.1672800001</v>
      </c>
      <c r="I5252" s="9">
        <v>1034104.343</v>
      </c>
      <c r="J5252" s="10">
        <f t="shared" si="245"/>
        <v>2.4403074522129087E-2</v>
      </c>
    </row>
    <row r="5253" spans="1:10" x14ac:dyDescent="0.25">
      <c r="A5253" s="2" t="s">
        <v>212</v>
      </c>
      <c r="B5253" s="2" t="s">
        <v>29</v>
      </c>
      <c r="C5253" s="7">
        <v>0</v>
      </c>
      <c r="D5253" s="7">
        <v>0</v>
      </c>
      <c r="E5253" s="8" t="str">
        <f t="shared" ref="E5253:E5316" si="246">IF(C5253=0,"",(D5253/C5253-1))</f>
        <v/>
      </c>
      <c r="F5253" s="7">
        <v>0</v>
      </c>
      <c r="G5253" s="8" t="str">
        <f t="shared" ref="G5253:G5316" si="247">IF(F5253=0,"",(D5253/F5253-1))</f>
        <v/>
      </c>
      <c r="H5253" s="7">
        <v>0</v>
      </c>
      <c r="I5253" s="7">
        <v>18.045000000000002</v>
      </c>
      <c r="J5253" s="8" t="str">
        <f t="shared" ref="J5253:J5316" si="248">IF(H5253=0,"",(I5253/H5253-1))</f>
        <v/>
      </c>
    </row>
    <row r="5254" spans="1:10" x14ac:dyDescent="0.25">
      <c r="A5254" s="2" t="s">
        <v>212</v>
      </c>
      <c r="B5254" s="2" t="s">
        <v>38</v>
      </c>
      <c r="C5254" s="7">
        <v>0</v>
      </c>
      <c r="D5254" s="7">
        <v>0</v>
      </c>
      <c r="E5254" s="8" t="str">
        <f t="shared" si="246"/>
        <v/>
      </c>
      <c r="F5254" s="7">
        <v>0</v>
      </c>
      <c r="G5254" s="8" t="str">
        <f t="shared" si="247"/>
        <v/>
      </c>
      <c r="H5254" s="7">
        <v>0</v>
      </c>
      <c r="I5254" s="7">
        <v>10.61538</v>
      </c>
      <c r="J5254" s="8" t="str">
        <f t="shared" si="248"/>
        <v/>
      </c>
    </row>
    <row r="5255" spans="1:10" x14ac:dyDescent="0.25">
      <c r="A5255" s="2" t="s">
        <v>212</v>
      </c>
      <c r="B5255" s="2" t="s">
        <v>45</v>
      </c>
      <c r="C5255" s="7">
        <v>0</v>
      </c>
      <c r="D5255" s="7">
        <v>0</v>
      </c>
      <c r="E5255" s="8" t="str">
        <f t="shared" si="246"/>
        <v/>
      </c>
      <c r="F5255" s="7">
        <v>0</v>
      </c>
      <c r="G5255" s="8" t="str">
        <f t="shared" si="247"/>
        <v/>
      </c>
      <c r="H5255" s="7">
        <v>0</v>
      </c>
      <c r="I5255" s="7">
        <v>0</v>
      </c>
      <c r="J5255" s="8" t="str">
        <f t="shared" si="248"/>
        <v/>
      </c>
    </row>
    <row r="5256" spans="1:10" s="4" customFormat="1" x14ac:dyDescent="0.25">
      <c r="A5256" s="4" t="s">
        <v>212</v>
      </c>
      <c r="B5256" s="4" t="s">
        <v>85</v>
      </c>
      <c r="C5256" s="9">
        <v>0</v>
      </c>
      <c r="D5256" s="9">
        <v>0</v>
      </c>
      <c r="E5256" s="10" t="str">
        <f t="shared" si="246"/>
        <v/>
      </c>
      <c r="F5256" s="9">
        <v>0</v>
      </c>
      <c r="G5256" s="10" t="str">
        <f t="shared" si="247"/>
        <v/>
      </c>
      <c r="H5256" s="9">
        <v>0</v>
      </c>
      <c r="I5256" s="9">
        <v>28.66038</v>
      </c>
      <c r="J5256" s="10" t="str">
        <f t="shared" si="248"/>
        <v/>
      </c>
    </row>
    <row r="5257" spans="1:10" x14ac:dyDescent="0.25">
      <c r="A5257" s="2" t="s">
        <v>213</v>
      </c>
      <c r="B5257" s="2" t="s">
        <v>8</v>
      </c>
      <c r="C5257" s="7">
        <v>0</v>
      </c>
      <c r="D5257" s="7">
        <v>0</v>
      </c>
      <c r="E5257" s="8" t="str">
        <f t="shared" si="246"/>
        <v/>
      </c>
      <c r="F5257" s="7">
        <v>0</v>
      </c>
      <c r="G5257" s="8" t="str">
        <f t="shared" si="247"/>
        <v/>
      </c>
      <c r="H5257" s="7">
        <v>0</v>
      </c>
      <c r="I5257" s="7">
        <v>14.723890000000001</v>
      </c>
      <c r="J5257" s="8" t="str">
        <f t="shared" si="248"/>
        <v/>
      </c>
    </row>
    <row r="5258" spans="1:10" x14ac:dyDescent="0.25">
      <c r="A5258" s="2" t="s">
        <v>213</v>
      </c>
      <c r="B5258" s="2" t="s">
        <v>10</v>
      </c>
      <c r="C5258" s="7">
        <v>18.21</v>
      </c>
      <c r="D5258" s="7">
        <v>0</v>
      </c>
      <c r="E5258" s="8">
        <f t="shared" si="246"/>
        <v>-1</v>
      </c>
      <c r="F5258" s="7">
        <v>0</v>
      </c>
      <c r="G5258" s="8" t="str">
        <f t="shared" si="247"/>
        <v/>
      </c>
      <c r="H5258" s="7">
        <v>29.078800000000001</v>
      </c>
      <c r="I5258" s="7">
        <v>21.003799999999998</v>
      </c>
      <c r="J5258" s="8">
        <f t="shared" si="248"/>
        <v>-0.27769371500887252</v>
      </c>
    </row>
    <row r="5259" spans="1:10" x14ac:dyDescent="0.25">
      <c r="A5259" s="2" t="s">
        <v>213</v>
      </c>
      <c r="B5259" s="2" t="s">
        <v>12</v>
      </c>
      <c r="C5259" s="7">
        <v>0</v>
      </c>
      <c r="D5259" s="7">
        <v>0</v>
      </c>
      <c r="E5259" s="8" t="str">
        <f t="shared" si="246"/>
        <v/>
      </c>
      <c r="F5259" s="7">
        <v>0</v>
      </c>
      <c r="G5259" s="8" t="str">
        <f t="shared" si="247"/>
        <v/>
      </c>
      <c r="H5259" s="7">
        <v>0</v>
      </c>
      <c r="I5259" s="7">
        <v>0</v>
      </c>
      <c r="J5259" s="8" t="str">
        <f t="shared" si="248"/>
        <v/>
      </c>
    </row>
    <row r="5260" spans="1:10" x14ac:dyDescent="0.25">
      <c r="A5260" s="2" t="s">
        <v>213</v>
      </c>
      <c r="B5260" s="2" t="s">
        <v>14</v>
      </c>
      <c r="C5260" s="7">
        <v>120.1195</v>
      </c>
      <c r="D5260" s="7">
        <v>62.31279</v>
      </c>
      <c r="E5260" s="8">
        <f t="shared" si="246"/>
        <v>-0.48124334516876943</v>
      </c>
      <c r="F5260" s="7">
        <v>35.736359999999998</v>
      </c>
      <c r="G5260" s="8">
        <f t="shared" si="247"/>
        <v>0.74368038602700448</v>
      </c>
      <c r="H5260" s="7">
        <v>3473.6144199999999</v>
      </c>
      <c r="I5260" s="7">
        <v>1409.17272</v>
      </c>
      <c r="J5260" s="8">
        <f t="shared" si="248"/>
        <v>-0.59432091486999294</v>
      </c>
    </row>
    <row r="5261" spans="1:10" x14ac:dyDescent="0.25">
      <c r="A5261" s="2" t="s">
        <v>213</v>
      </c>
      <c r="B5261" s="2" t="s">
        <v>15</v>
      </c>
      <c r="C5261" s="7">
        <v>0</v>
      </c>
      <c r="D5261" s="7">
        <v>0</v>
      </c>
      <c r="E5261" s="8" t="str">
        <f t="shared" si="246"/>
        <v/>
      </c>
      <c r="F5261" s="7">
        <v>0</v>
      </c>
      <c r="G5261" s="8" t="str">
        <f t="shared" si="247"/>
        <v/>
      </c>
      <c r="H5261" s="7">
        <v>0</v>
      </c>
      <c r="I5261" s="7">
        <v>7.5198400000000003</v>
      </c>
      <c r="J5261" s="8" t="str">
        <f t="shared" si="248"/>
        <v/>
      </c>
    </row>
    <row r="5262" spans="1:10" x14ac:dyDescent="0.25">
      <c r="A5262" s="2" t="s">
        <v>213</v>
      </c>
      <c r="B5262" s="2" t="s">
        <v>21</v>
      </c>
      <c r="C5262" s="7">
        <v>0</v>
      </c>
      <c r="D5262" s="7">
        <v>0</v>
      </c>
      <c r="E5262" s="8" t="str">
        <f t="shared" si="246"/>
        <v/>
      </c>
      <c r="F5262" s="7">
        <v>0</v>
      </c>
      <c r="G5262" s="8" t="str">
        <f t="shared" si="247"/>
        <v/>
      </c>
      <c r="H5262" s="7">
        <v>0</v>
      </c>
      <c r="I5262" s="7">
        <v>4.8891299999999998</v>
      </c>
      <c r="J5262" s="8" t="str">
        <f t="shared" si="248"/>
        <v/>
      </c>
    </row>
    <row r="5263" spans="1:10" x14ac:dyDescent="0.25">
      <c r="A5263" s="2" t="s">
        <v>213</v>
      </c>
      <c r="B5263" s="2" t="s">
        <v>25</v>
      </c>
      <c r="C5263" s="7">
        <v>0</v>
      </c>
      <c r="D5263" s="7">
        <v>0</v>
      </c>
      <c r="E5263" s="8" t="str">
        <f t="shared" si="246"/>
        <v/>
      </c>
      <c r="F5263" s="7">
        <v>0</v>
      </c>
      <c r="G5263" s="8" t="str">
        <f t="shared" si="247"/>
        <v/>
      </c>
      <c r="H5263" s="7">
        <v>5.8594299999999997</v>
      </c>
      <c r="I5263" s="7">
        <v>23.98809</v>
      </c>
      <c r="J5263" s="8">
        <f t="shared" si="248"/>
        <v>3.0939289316537613</v>
      </c>
    </row>
    <row r="5264" spans="1:10" x14ac:dyDescent="0.25">
      <c r="A5264" s="2" t="s">
        <v>213</v>
      </c>
      <c r="B5264" s="2" t="s">
        <v>26</v>
      </c>
      <c r="C5264" s="7">
        <v>7.9201300000000003</v>
      </c>
      <c r="D5264" s="7">
        <v>140.68689000000001</v>
      </c>
      <c r="E5264" s="8">
        <f t="shared" si="246"/>
        <v>16.763204644368212</v>
      </c>
      <c r="F5264" s="7">
        <v>36.98489</v>
      </c>
      <c r="G5264" s="8">
        <f t="shared" si="247"/>
        <v>2.8039018096309061</v>
      </c>
      <c r="H5264" s="7">
        <v>10783.236929999999</v>
      </c>
      <c r="I5264" s="7">
        <v>859.03702999999996</v>
      </c>
      <c r="J5264" s="8">
        <f t="shared" si="248"/>
        <v>-0.92033588470915662</v>
      </c>
    </row>
    <row r="5265" spans="1:10" x14ac:dyDescent="0.25">
      <c r="A5265" s="2" t="s">
        <v>213</v>
      </c>
      <c r="B5265" s="2" t="s">
        <v>28</v>
      </c>
      <c r="C5265" s="7">
        <v>0</v>
      </c>
      <c r="D5265" s="7">
        <v>0</v>
      </c>
      <c r="E5265" s="8" t="str">
        <f t="shared" si="246"/>
        <v/>
      </c>
      <c r="F5265" s="7">
        <v>0</v>
      </c>
      <c r="G5265" s="8" t="str">
        <f t="shared" si="247"/>
        <v/>
      </c>
      <c r="H5265" s="7">
        <v>2.605</v>
      </c>
      <c r="I5265" s="7">
        <v>0</v>
      </c>
      <c r="J5265" s="8">
        <f t="shared" si="248"/>
        <v>-1</v>
      </c>
    </row>
    <row r="5266" spans="1:10" x14ac:dyDescent="0.25">
      <c r="A5266" s="2" t="s">
        <v>213</v>
      </c>
      <c r="B5266" s="2" t="s">
        <v>29</v>
      </c>
      <c r="C5266" s="7">
        <v>0</v>
      </c>
      <c r="D5266" s="7">
        <v>0</v>
      </c>
      <c r="E5266" s="8" t="str">
        <f t="shared" si="246"/>
        <v/>
      </c>
      <c r="F5266" s="7">
        <v>0</v>
      </c>
      <c r="G5266" s="8" t="str">
        <f t="shared" si="247"/>
        <v/>
      </c>
      <c r="H5266" s="7">
        <v>0</v>
      </c>
      <c r="I5266" s="7">
        <v>0</v>
      </c>
      <c r="J5266" s="8" t="str">
        <f t="shared" si="248"/>
        <v/>
      </c>
    </row>
    <row r="5267" spans="1:10" x14ac:dyDescent="0.25">
      <c r="A5267" s="2" t="s">
        <v>213</v>
      </c>
      <c r="B5267" s="2" t="s">
        <v>30</v>
      </c>
      <c r="C5267" s="7">
        <v>0</v>
      </c>
      <c r="D5267" s="7">
        <v>0</v>
      </c>
      <c r="E5267" s="8" t="str">
        <f t="shared" si="246"/>
        <v/>
      </c>
      <c r="F5267" s="7">
        <v>0</v>
      </c>
      <c r="G5267" s="8" t="str">
        <f t="shared" si="247"/>
        <v/>
      </c>
      <c r="H5267" s="7">
        <v>66.029929999999993</v>
      </c>
      <c r="I5267" s="7">
        <v>0</v>
      </c>
      <c r="J5267" s="8">
        <f t="shared" si="248"/>
        <v>-1</v>
      </c>
    </row>
    <row r="5268" spans="1:10" x14ac:dyDescent="0.25">
      <c r="A5268" s="2" t="s">
        <v>213</v>
      </c>
      <c r="B5268" s="2" t="s">
        <v>32</v>
      </c>
      <c r="C5268" s="7">
        <v>0</v>
      </c>
      <c r="D5268" s="7">
        <v>0</v>
      </c>
      <c r="E5268" s="8" t="str">
        <f t="shared" si="246"/>
        <v/>
      </c>
      <c r="F5268" s="7">
        <v>0</v>
      </c>
      <c r="G5268" s="8" t="str">
        <f t="shared" si="247"/>
        <v/>
      </c>
      <c r="H5268" s="7">
        <v>39.753340000000001</v>
      </c>
      <c r="I5268" s="7">
        <v>8.5</v>
      </c>
      <c r="J5268" s="8">
        <f t="shared" si="248"/>
        <v>-0.78618148814665634</v>
      </c>
    </row>
    <row r="5269" spans="1:10" x14ac:dyDescent="0.25">
      <c r="A5269" s="2" t="s">
        <v>213</v>
      </c>
      <c r="B5269" s="2" t="s">
        <v>37</v>
      </c>
      <c r="C5269" s="7">
        <v>0</v>
      </c>
      <c r="D5269" s="7">
        <v>0</v>
      </c>
      <c r="E5269" s="8" t="str">
        <f t="shared" si="246"/>
        <v/>
      </c>
      <c r="F5269" s="7">
        <v>6.0741399999999999</v>
      </c>
      <c r="G5269" s="8">
        <f t="shared" si="247"/>
        <v>-1</v>
      </c>
      <c r="H5269" s="7">
        <v>0</v>
      </c>
      <c r="I5269" s="7">
        <v>6.0741399999999999</v>
      </c>
      <c r="J5269" s="8" t="str">
        <f t="shared" si="248"/>
        <v/>
      </c>
    </row>
    <row r="5270" spans="1:10" x14ac:dyDescent="0.25">
      <c r="A5270" s="2" t="s">
        <v>213</v>
      </c>
      <c r="B5270" s="2" t="s">
        <v>38</v>
      </c>
      <c r="C5270" s="7">
        <v>0</v>
      </c>
      <c r="D5270" s="7">
        <v>0</v>
      </c>
      <c r="E5270" s="8" t="str">
        <f t="shared" si="246"/>
        <v/>
      </c>
      <c r="F5270" s="7">
        <v>96.387</v>
      </c>
      <c r="G5270" s="8">
        <f t="shared" si="247"/>
        <v>-1</v>
      </c>
      <c r="H5270" s="7">
        <v>0</v>
      </c>
      <c r="I5270" s="7">
        <v>96.387</v>
      </c>
      <c r="J5270" s="8" t="str">
        <f t="shared" si="248"/>
        <v/>
      </c>
    </row>
    <row r="5271" spans="1:10" x14ac:dyDescent="0.25">
      <c r="A5271" s="2" t="s">
        <v>213</v>
      </c>
      <c r="B5271" s="2" t="s">
        <v>42</v>
      </c>
      <c r="C5271" s="7">
        <v>0</v>
      </c>
      <c r="D5271" s="7">
        <v>0</v>
      </c>
      <c r="E5271" s="8" t="str">
        <f t="shared" si="246"/>
        <v/>
      </c>
      <c r="F5271" s="7">
        <v>6.1256599999999999</v>
      </c>
      <c r="G5271" s="8">
        <f t="shared" si="247"/>
        <v>-1</v>
      </c>
      <c r="H5271" s="7">
        <v>0</v>
      </c>
      <c r="I5271" s="7">
        <v>19.291969999999999</v>
      </c>
      <c r="J5271" s="8" t="str">
        <f t="shared" si="248"/>
        <v/>
      </c>
    </row>
    <row r="5272" spans="1:10" x14ac:dyDescent="0.25">
      <c r="A5272" s="2" t="s">
        <v>213</v>
      </c>
      <c r="B5272" s="2" t="s">
        <v>45</v>
      </c>
      <c r="C5272" s="7">
        <v>8952.5004700000009</v>
      </c>
      <c r="D5272" s="7">
        <v>8931.8039800000006</v>
      </c>
      <c r="E5272" s="8">
        <f t="shared" si="246"/>
        <v>-2.3118111045461465E-3</v>
      </c>
      <c r="F5272" s="7">
        <v>8750.0602500000005</v>
      </c>
      <c r="G5272" s="8">
        <f t="shared" si="247"/>
        <v>2.0770568979796566E-2</v>
      </c>
      <c r="H5272" s="7">
        <v>126812.6706</v>
      </c>
      <c r="I5272" s="7">
        <v>91327.853860000003</v>
      </c>
      <c r="J5272" s="8">
        <f t="shared" si="248"/>
        <v>-0.27982075112926452</v>
      </c>
    </row>
    <row r="5273" spans="1:10" x14ac:dyDescent="0.25">
      <c r="A5273" s="2" t="s">
        <v>213</v>
      </c>
      <c r="B5273" s="2" t="s">
        <v>46</v>
      </c>
      <c r="C5273" s="7">
        <v>19.99567</v>
      </c>
      <c r="D5273" s="7">
        <v>237.78939</v>
      </c>
      <c r="E5273" s="8">
        <f t="shared" si="246"/>
        <v>10.892044127553614</v>
      </c>
      <c r="F5273" s="7">
        <v>12.80911</v>
      </c>
      <c r="G5273" s="8">
        <f t="shared" si="247"/>
        <v>17.564083687313168</v>
      </c>
      <c r="H5273" s="7">
        <v>630.24563999999998</v>
      </c>
      <c r="I5273" s="7">
        <v>890.51382999999998</v>
      </c>
      <c r="J5273" s="8">
        <f t="shared" si="248"/>
        <v>0.41296309483394444</v>
      </c>
    </row>
    <row r="5274" spans="1:10" x14ac:dyDescent="0.25">
      <c r="A5274" s="2" t="s">
        <v>213</v>
      </c>
      <c r="B5274" s="2" t="s">
        <v>47</v>
      </c>
      <c r="C5274" s="7">
        <v>7.3360700000000003</v>
      </c>
      <c r="D5274" s="7">
        <v>0</v>
      </c>
      <c r="E5274" s="8">
        <f t="shared" si="246"/>
        <v>-1</v>
      </c>
      <c r="F5274" s="7">
        <v>0</v>
      </c>
      <c r="G5274" s="8" t="str">
        <f t="shared" si="247"/>
        <v/>
      </c>
      <c r="H5274" s="7">
        <v>16.033169999999998</v>
      </c>
      <c r="I5274" s="7">
        <v>16.068000000000001</v>
      </c>
      <c r="J5274" s="8">
        <f t="shared" si="248"/>
        <v>2.1723714025363439E-3</v>
      </c>
    </row>
    <row r="5275" spans="1:10" x14ac:dyDescent="0.25">
      <c r="A5275" s="2" t="s">
        <v>213</v>
      </c>
      <c r="B5275" s="2" t="s">
        <v>50</v>
      </c>
      <c r="C5275" s="7">
        <v>22.15</v>
      </c>
      <c r="D5275" s="7">
        <v>0</v>
      </c>
      <c r="E5275" s="8">
        <f t="shared" si="246"/>
        <v>-1</v>
      </c>
      <c r="F5275" s="7">
        <v>0</v>
      </c>
      <c r="G5275" s="8" t="str">
        <f t="shared" si="247"/>
        <v/>
      </c>
      <c r="H5275" s="7">
        <v>932.18021999999996</v>
      </c>
      <c r="I5275" s="7">
        <v>465.84201000000002</v>
      </c>
      <c r="J5275" s="8">
        <f t="shared" si="248"/>
        <v>-0.50026615025150389</v>
      </c>
    </row>
    <row r="5276" spans="1:10" x14ac:dyDescent="0.25">
      <c r="A5276" s="2" t="s">
        <v>213</v>
      </c>
      <c r="B5276" s="2" t="s">
        <v>52</v>
      </c>
      <c r="C5276" s="7">
        <v>0</v>
      </c>
      <c r="D5276" s="7">
        <v>0</v>
      </c>
      <c r="E5276" s="8" t="str">
        <f t="shared" si="246"/>
        <v/>
      </c>
      <c r="F5276" s="7">
        <v>0</v>
      </c>
      <c r="G5276" s="8" t="str">
        <f t="shared" si="247"/>
        <v/>
      </c>
      <c r="H5276" s="7">
        <v>0</v>
      </c>
      <c r="I5276" s="7">
        <v>0</v>
      </c>
      <c r="J5276" s="8" t="str">
        <f t="shared" si="248"/>
        <v/>
      </c>
    </row>
    <row r="5277" spans="1:10" x14ac:dyDescent="0.25">
      <c r="A5277" s="2" t="s">
        <v>213</v>
      </c>
      <c r="B5277" s="2" t="s">
        <v>56</v>
      </c>
      <c r="C5277" s="7">
        <v>884.47153000000003</v>
      </c>
      <c r="D5277" s="7">
        <v>581.39705000000004</v>
      </c>
      <c r="E5277" s="8">
        <f t="shared" si="246"/>
        <v>-0.34266165695576434</v>
      </c>
      <c r="F5277" s="7">
        <v>855.60826999999995</v>
      </c>
      <c r="G5277" s="8">
        <f t="shared" si="247"/>
        <v>-0.32048687420938549</v>
      </c>
      <c r="H5277" s="7">
        <v>7573.4442499999996</v>
      </c>
      <c r="I5277" s="7">
        <v>6394.7492199999997</v>
      </c>
      <c r="J5277" s="8">
        <f t="shared" si="248"/>
        <v>-0.15563526858998133</v>
      </c>
    </row>
    <row r="5278" spans="1:10" x14ac:dyDescent="0.25">
      <c r="A5278" s="2" t="s">
        <v>213</v>
      </c>
      <c r="B5278" s="2" t="s">
        <v>57</v>
      </c>
      <c r="C5278" s="7">
        <v>10.22537</v>
      </c>
      <c r="D5278" s="7">
        <v>25.379000000000001</v>
      </c>
      <c r="E5278" s="8">
        <f t="shared" si="246"/>
        <v>1.4819639778316094</v>
      </c>
      <c r="F5278" s="7">
        <v>0</v>
      </c>
      <c r="G5278" s="8" t="str">
        <f t="shared" si="247"/>
        <v/>
      </c>
      <c r="H5278" s="7">
        <v>315.10709000000003</v>
      </c>
      <c r="I5278" s="7">
        <v>93.785409999999999</v>
      </c>
      <c r="J5278" s="8">
        <f t="shared" si="248"/>
        <v>-0.70236972452762014</v>
      </c>
    </row>
    <row r="5279" spans="1:10" x14ac:dyDescent="0.25">
      <c r="A5279" s="2" t="s">
        <v>213</v>
      </c>
      <c r="B5279" s="2" t="s">
        <v>58</v>
      </c>
      <c r="C5279" s="7">
        <v>0</v>
      </c>
      <c r="D5279" s="7">
        <v>0</v>
      </c>
      <c r="E5279" s="8" t="str">
        <f t="shared" si="246"/>
        <v/>
      </c>
      <c r="F5279" s="7">
        <v>0</v>
      </c>
      <c r="G5279" s="8" t="str">
        <f t="shared" si="247"/>
        <v/>
      </c>
      <c r="H5279" s="7">
        <v>0</v>
      </c>
      <c r="I5279" s="7">
        <v>0</v>
      </c>
      <c r="J5279" s="8" t="str">
        <f t="shared" si="248"/>
        <v/>
      </c>
    </row>
    <row r="5280" spans="1:10" x14ac:dyDescent="0.25">
      <c r="A5280" s="2" t="s">
        <v>213</v>
      </c>
      <c r="B5280" s="2" t="s">
        <v>60</v>
      </c>
      <c r="C5280" s="7">
        <v>199.63973999999999</v>
      </c>
      <c r="D5280" s="7">
        <v>6.3394199999999996</v>
      </c>
      <c r="E5280" s="8">
        <f t="shared" si="246"/>
        <v>-0.96824570098117735</v>
      </c>
      <c r="F5280" s="7">
        <v>23.43168</v>
      </c>
      <c r="G5280" s="8">
        <f t="shared" si="247"/>
        <v>-0.72945089724680434</v>
      </c>
      <c r="H5280" s="7">
        <v>2488.2452499999999</v>
      </c>
      <c r="I5280" s="7">
        <v>298.51798000000002</v>
      </c>
      <c r="J5280" s="8">
        <f t="shared" si="248"/>
        <v>-0.88002871501512958</v>
      </c>
    </row>
    <row r="5281" spans="1:10" x14ac:dyDescent="0.25">
      <c r="A5281" s="2" t="s">
        <v>213</v>
      </c>
      <c r="B5281" s="2" t="s">
        <v>62</v>
      </c>
      <c r="C5281" s="7">
        <v>26.022919999999999</v>
      </c>
      <c r="D5281" s="7">
        <v>0</v>
      </c>
      <c r="E5281" s="8">
        <f t="shared" si="246"/>
        <v>-1</v>
      </c>
      <c r="F5281" s="7">
        <v>55</v>
      </c>
      <c r="G5281" s="8">
        <f t="shared" si="247"/>
        <v>-1</v>
      </c>
      <c r="H5281" s="7">
        <v>26.022919999999999</v>
      </c>
      <c r="I5281" s="7">
        <v>55</v>
      </c>
      <c r="J5281" s="8">
        <f t="shared" si="248"/>
        <v>1.113521464923998</v>
      </c>
    </row>
    <row r="5282" spans="1:10" x14ac:dyDescent="0.25">
      <c r="A5282" s="2" t="s">
        <v>213</v>
      </c>
      <c r="B5282" s="2" t="s">
        <v>63</v>
      </c>
      <c r="C5282" s="7">
        <v>90.868759999999995</v>
      </c>
      <c r="D5282" s="7">
        <v>0</v>
      </c>
      <c r="E5282" s="8">
        <f t="shared" si="246"/>
        <v>-1</v>
      </c>
      <c r="F5282" s="7">
        <v>0</v>
      </c>
      <c r="G5282" s="8" t="str">
        <f t="shared" si="247"/>
        <v/>
      </c>
      <c r="H5282" s="7">
        <v>155.76056</v>
      </c>
      <c r="I5282" s="7">
        <v>0</v>
      </c>
      <c r="J5282" s="8">
        <f t="shared" si="248"/>
        <v>-1</v>
      </c>
    </row>
    <row r="5283" spans="1:10" x14ac:dyDescent="0.25">
      <c r="A5283" s="2" t="s">
        <v>213</v>
      </c>
      <c r="B5283" s="2" t="s">
        <v>65</v>
      </c>
      <c r="C5283" s="7">
        <v>0</v>
      </c>
      <c r="D5283" s="7">
        <v>0</v>
      </c>
      <c r="E5283" s="8" t="str">
        <f t="shared" si="246"/>
        <v/>
      </c>
      <c r="F5283" s="7">
        <v>0</v>
      </c>
      <c r="G5283" s="8" t="str">
        <f t="shared" si="247"/>
        <v/>
      </c>
      <c r="H5283" s="7">
        <v>0</v>
      </c>
      <c r="I5283" s="7">
        <v>11.554600000000001</v>
      </c>
      <c r="J5283" s="8" t="str">
        <f t="shared" si="248"/>
        <v/>
      </c>
    </row>
    <row r="5284" spans="1:10" x14ac:dyDescent="0.25">
      <c r="A5284" s="2" t="s">
        <v>213</v>
      </c>
      <c r="B5284" s="2" t="s">
        <v>67</v>
      </c>
      <c r="C5284" s="7">
        <v>0</v>
      </c>
      <c r="D5284" s="7">
        <v>0</v>
      </c>
      <c r="E5284" s="8" t="str">
        <f t="shared" si="246"/>
        <v/>
      </c>
      <c r="F5284" s="7">
        <v>0</v>
      </c>
      <c r="G5284" s="8" t="str">
        <f t="shared" si="247"/>
        <v/>
      </c>
      <c r="H5284" s="7">
        <v>27</v>
      </c>
      <c r="I5284" s="7">
        <v>0</v>
      </c>
      <c r="J5284" s="8">
        <f t="shared" si="248"/>
        <v>-1</v>
      </c>
    </row>
    <row r="5285" spans="1:10" x14ac:dyDescent="0.25">
      <c r="A5285" s="2" t="s">
        <v>213</v>
      </c>
      <c r="B5285" s="2" t="s">
        <v>70</v>
      </c>
      <c r="C5285" s="7">
        <v>0</v>
      </c>
      <c r="D5285" s="7">
        <v>0</v>
      </c>
      <c r="E5285" s="8" t="str">
        <f t="shared" si="246"/>
        <v/>
      </c>
      <c r="F5285" s="7">
        <v>29.458829999999999</v>
      </c>
      <c r="G5285" s="8">
        <f t="shared" si="247"/>
        <v>-1</v>
      </c>
      <c r="H5285" s="7">
        <v>30.578109999999999</v>
      </c>
      <c r="I5285" s="7">
        <v>176.12350000000001</v>
      </c>
      <c r="J5285" s="8">
        <f t="shared" si="248"/>
        <v>4.759790255185818</v>
      </c>
    </row>
    <row r="5286" spans="1:10" x14ac:dyDescent="0.25">
      <c r="A5286" s="2" t="s">
        <v>213</v>
      </c>
      <c r="B5286" s="2" t="s">
        <v>79</v>
      </c>
      <c r="C5286" s="7">
        <v>4.9692999999999996</v>
      </c>
      <c r="D5286" s="7">
        <v>48.377389999999998</v>
      </c>
      <c r="E5286" s="8">
        <f t="shared" si="246"/>
        <v>8.7352524500432658</v>
      </c>
      <c r="F5286" s="7">
        <v>151.59899999999999</v>
      </c>
      <c r="G5286" s="8">
        <f t="shared" si="247"/>
        <v>-0.68088582378511731</v>
      </c>
      <c r="H5286" s="7">
        <v>4.9692999999999996</v>
      </c>
      <c r="I5286" s="7">
        <v>390.51722999999998</v>
      </c>
      <c r="J5286" s="8">
        <f t="shared" si="248"/>
        <v>77.585963817841545</v>
      </c>
    </row>
    <row r="5287" spans="1:10" x14ac:dyDescent="0.25">
      <c r="A5287" s="2" t="s">
        <v>213</v>
      </c>
      <c r="B5287" s="2" t="s">
        <v>82</v>
      </c>
      <c r="C5287" s="7">
        <v>315.03312</v>
      </c>
      <c r="D5287" s="7">
        <v>361.31191000000001</v>
      </c>
      <c r="E5287" s="8">
        <f t="shared" si="246"/>
        <v>0.14690134802334431</v>
      </c>
      <c r="F5287" s="7">
        <v>247.39526000000001</v>
      </c>
      <c r="G5287" s="8">
        <f t="shared" si="247"/>
        <v>0.46046415763988358</v>
      </c>
      <c r="H5287" s="7">
        <v>1469.27829</v>
      </c>
      <c r="I5287" s="7">
        <v>2565.3883000000001</v>
      </c>
      <c r="J5287" s="8">
        <f t="shared" si="248"/>
        <v>0.74601933306997958</v>
      </c>
    </row>
    <row r="5288" spans="1:10" x14ac:dyDescent="0.25">
      <c r="A5288" s="2" t="s">
        <v>213</v>
      </c>
      <c r="B5288" s="2" t="s">
        <v>84</v>
      </c>
      <c r="C5288" s="7">
        <v>0</v>
      </c>
      <c r="D5288" s="7">
        <v>0</v>
      </c>
      <c r="E5288" s="8" t="str">
        <f t="shared" si="246"/>
        <v/>
      </c>
      <c r="F5288" s="7">
        <v>0</v>
      </c>
      <c r="G5288" s="8" t="str">
        <f t="shared" si="247"/>
        <v/>
      </c>
      <c r="H5288" s="7">
        <v>77.358949999999993</v>
      </c>
      <c r="I5288" s="7">
        <v>0</v>
      </c>
      <c r="J5288" s="8">
        <f t="shared" si="248"/>
        <v>-1</v>
      </c>
    </row>
    <row r="5289" spans="1:10" s="4" customFormat="1" x14ac:dyDescent="0.25">
      <c r="A5289" s="4" t="s">
        <v>213</v>
      </c>
      <c r="B5289" s="4" t="s">
        <v>85</v>
      </c>
      <c r="C5289" s="9">
        <v>10679.462579999999</v>
      </c>
      <c r="D5289" s="9">
        <v>10395.39782</v>
      </c>
      <c r="E5289" s="10">
        <f t="shared" si="246"/>
        <v>-2.6599162445869018E-2</v>
      </c>
      <c r="F5289" s="9">
        <v>10306.67045</v>
      </c>
      <c r="G5289" s="10">
        <f t="shared" si="247"/>
        <v>8.6087326096664363E-3</v>
      </c>
      <c r="H5289" s="9">
        <v>154959.0722</v>
      </c>
      <c r="I5289" s="9">
        <v>105156.50155</v>
      </c>
      <c r="J5289" s="10">
        <f t="shared" si="248"/>
        <v>-0.32139177102016747</v>
      </c>
    </row>
    <row r="5290" spans="1:10" x14ac:dyDescent="0.25">
      <c r="A5290" s="2" t="s">
        <v>214</v>
      </c>
      <c r="B5290" s="2" t="s">
        <v>8</v>
      </c>
      <c r="C5290" s="7">
        <v>0</v>
      </c>
      <c r="D5290" s="7">
        <v>166.5752</v>
      </c>
      <c r="E5290" s="8" t="str">
        <f t="shared" si="246"/>
        <v/>
      </c>
      <c r="F5290" s="7">
        <v>60.554310000000001</v>
      </c>
      <c r="G5290" s="8">
        <f t="shared" si="247"/>
        <v>1.7508397007578815</v>
      </c>
      <c r="H5290" s="7">
        <v>1161.4674</v>
      </c>
      <c r="I5290" s="7">
        <v>1778.3091400000001</v>
      </c>
      <c r="J5290" s="8">
        <f t="shared" si="248"/>
        <v>0.53108829399774815</v>
      </c>
    </row>
    <row r="5291" spans="1:10" x14ac:dyDescent="0.25">
      <c r="A5291" s="2" t="s">
        <v>214</v>
      </c>
      <c r="B5291" s="2" t="s">
        <v>10</v>
      </c>
      <c r="C5291" s="7">
        <v>0</v>
      </c>
      <c r="D5291" s="7">
        <v>0.65366000000000002</v>
      </c>
      <c r="E5291" s="8" t="str">
        <f t="shared" si="246"/>
        <v/>
      </c>
      <c r="F5291" s="7">
        <v>0</v>
      </c>
      <c r="G5291" s="8" t="str">
        <f t="shared" si="247"/>
        <v/>
      </c>
      <c r="H5291" s="7">
        <v>16.004390000000001</v>
      </c>
      <c r="I5291" s="7">
        <v>9.3558599999999998</v>
      </c>
      <c r="J5291" s="8">
        <f t="shared" si="248"/>
        <v>-0.41541914437226291</v>
      </c>
    </row>
    <row r="5292" spans="1:10" x14ac:dyDescent="0.25">
      <c r="A5292" s="2" t="s">
        <v>214</v>
      </c>
      <c r="B5292" s="2" t="s">
        <v>12</v>
      </c>
      <c r="C5292" s="7">
        <v>45.314999999999998</v>
      </c>
      <c r="D5292" s="7">
        <v>0</v>
      </c>
      <c r="E5292" s="8">
        <f t="shared" si="246"/>
        <v>-1</v>
      </c>
      <c r="F5292" s="7">
        <v>0</v>
      </c>
      <c r="G5292" s="8" t="str">
        <f t="shared" si="247"/>
        <v/>
      </c>
      <c r="H5292" s="7">
        <v>646.26499999999999</v>
      </c>
      <c r="I5292" s="7">
        <v>238.86600000000001</v>
      </c>
      <c r="J5292" s="8">
        <f t="shared" si="248"/>
        <v>-0.6303900102898965</v>
      </c>
    </row>
    <row r="5293" spans="1:10" x14ac:dyDescent="0.25">
      <c r="A5293" s="2" t="s">
        <v>214</v>
      </c>
      <c r="B5293" s="2" t="s">
        <v>13</v>
      </c>
      <c r="C5293" s="7">
        <v>0</v>
      </c>
      <c r="D5293" s="7">
        <v>0</v>
      </c>
      <c r="E5293" s="8" t="str">
        <f t="shared" si="246"/>
        <v/>
      </c>
      <c r="F5293" s="7">
        <v>0</v>
      </c>
      <c r="G5293" s="8" t="str">
        <f t="shared" si="247"/>
        <v/>
      </c>
      <c r="H5293" s="7">
        <v>72.976609999999994</v>
      </c>
      <c r="I5293" s="7">
        <v>0</v>
      </c>
      <c r="J5293" s="8">
        <f t="shared" si="248"/>
        <v>-1</v>
      </c>
    </row>
    <row r="5294" spans="1:10" x14ac:dyDescent="0.25">
      <c r="A5294" s="2" t="s">
        <v>214</v>
      </c>
      <c r="B5294" s="2" t="s">
        <v>14</v>
      </c>
      <c r="C5294" s="7">
        <v>757.77752999999996</v>
      </c>
      <c r="D5294" s="7">
        <v>1326.00341</v>
      </c>
      <c r="E5294" s="8">
        <f t="shared" si="246"/>
        <v>0.74985844460180817</v>
      </c>
      <c r="F5294" s="7">
        <v>772.75775999999996</v>
      </c>
      <c r="G5294" s="8">
        <f t="shared" si="247"/>
        <v>0.71593671217225974</v>
      </c>
      <c r="H5294" s="7">
        <v>11884.614589999999</v>
      </c>
      <c r="I5294" s="7">
        <v>11635.54724</v>
      </c>
      <c r="J5294" s="8">
        <f t="shared" si="248"/>
        <v>-2.0957124702181806E-2</v>
      </c>
    </row>
    <row r="5295" spans="1:10" x14ac:dyDescent="0.25">
      <c r="A5295" s="2" t="s">
        <v>214</v>
      </c>
      <c r="B5295" s="2" t="s">
        <v>15</v>
      </c>
      <c r="C5295" s="7">
        <v>0</v>
      </c>
      <c r="D5295" s="7">
        <v>0</v>
      </c>
      <c r="E5295" s="8" t="str">
        <f t="shared" si="246"/>
        <v/>
      </c>
      <c r="F5295" s="7">
        <v>51.245130000000003</v>
      </c>
      <c r="G5295" s="8">
        <f t="shared" si="247"/>
        <v>-1</v>
      </c>
      <c r="H5295" s="7">
        <v>900.33603000000005</v>
      </c>
      <c r="I5295" s="7">
        <v>250.55962</v>
      </c>
      <c r="J5295" s="8">
        <f t="shared" si="248"/>
        <v>-0.72170432854941957</v>
      </c>
    </row>
    <row r="5296" spans="1:10" x14ac:dyDescent="0.25">
      <c r="A5296" s="2" t="s">
        <v>214</v>
      </c>
      <c r="B5296" s="2" t="s">
        <v>17</v>
      </c>
      <c r="C5296" s="7">
        <v>72.775800000000004</v>
      </c>
      <c r="D5296" s="7">
        <v>0</v>
      </c>
      <c r="E5296" s="8">
        <f t="shared" si="246"/>
        <v>-1</v>
      </c>
      <c r="F5296" s="7">
        <v>78.331639999999993</v>
      </c>
      <c r="G5296" s="8">
        <f t="shared" si="247"/>
        <v>-1</v>
      </c>
      <c r="H5296" s="7">
        <v>926.51031</v>
      </c>
      <c r="I5296" s="7">
        <v>752.80564000000004</v>
      </c>
      <c r="J5296" s="8">
        <f t="shared" si="248"/>
        <v>-0.18748271673307115</v>
      </c>
    </row>
    <row r="5297" spans="1:10" x14ac:dyDescent="0.25">
      <c r="A5297" s="2" t="s">
        <v>214</v>
      </c>
      <c r="B5297" s="2" t="s">
        <v>18</v>
      </c>
      <c r="C5297" s="7">
        <v>198.02556999999999</v>
      </c>
      <c r="D5297" s="7">
        <v>35.754800000000003</v>
      </c>
      <c r="E5297" s="8">
        <f t="shared" si="246"/>
        <v>-0.81944351933944692</v>
      </c>
      <c r="F5297" s="7">
        <v>105.675</v>
      </c>
      <c r="G5297" s="8">
        <f t="shared" si="247"/>
        <v>-0.66165318192571565</v>
      </c>
      <c r="H5297" s="7">
        <v>694.90893000000005</v>
      </c>
      <c r="I5297" s="7">
        <v>739.73365000000001</v>
      </c>
      <c r="J5297" s="8">
        <f t="shared" si="248"/>
        <v>6.4504452403568946E-2</v>
      </c>
    </row>
    <row r="5298" spans="1:10" x14ac:dyDescent="0.25">
      <c r="A5298" s="2" t="s">
        <v>214</v>
      </c>
      <c r="B5298" s="2" t="s">
        <v>19</v>
      </c>
      <c r="C5298" s="7">
        <v>0</v>
      </c>
      <c r="D5298" s="7">
        <v>0</v>
      </c>
      <c r="E5298" s="8" t="str">
        <f t="shared" si="246"/>
        <v/>
      </c>
      <c r="F5298" s="7">
        <v>0</v>
      </c>
      <c r="G5298" s="8" t="str">
        <f t="shared" si="247"/>
        <v/>
      </c>
      <c r="H5298" s="7">
        <v>0</v>
      </c>
      <c r="I5298" s="7">
        <v>122.14400000000001</v>
      </c>
      <c r="J5298" s="8" t="str">
        <f t="shared" si="248"/>
        <v/>
      </c>
    </row>
    <row r="5299" spans="1:10" x14ac:dyDescent="0.25">
      <c r="A5299" s="2" t="s">
        <v>214</v>
      </c>
      <c r="B5299" s="2" t="s">
        <v>21</v>
      </c>
      <c r="C5299" s="7">
        <v>0</v>
      </c>
      <c r="D5299" s="7">
        <v>0</v>
      </c>
      <c r="E5299" s="8" t="str">
        <f t="shared" si="246"/>
        <v/>
      </c>
      <c r="F5299" s="7">
        <v>0</v>
      </c>
      <c r="G5299" s="8" t="str">
        <f t="shared" si="247"/>
        <v/>
      </c>
      <c r="H5299" s="7">
        <v>0</v>
      </c>
      <c r="I5299" s="7">
        <v>0</v>
      </c>
      <c r="J5299" s="8" t="str">
        <f t="shared" si="248"/>
        <v/>
      </c>
    </row>
    <row r="5300" spans="1:10" x14ac:dyDescent="0.25">
      <c r="A5300" s="2" t="s">
        <v>214</v>
      </c>
      <c r="B5300" s="2" t="s">
        <v>24</v>
      </c>
      <c r="C5300" s="7">
        <v>0</v>
      </c>
      <c r="D5300" s="7">
        <v>0</v>
      </c>
      <c r="E5300" s="8" t="str">
        <f t="shared" si="246"/>
        <v/>
      </c>
      <c r="F5300" s="7">
        <v>0</v>
      </c>
      <c r="G5300" s="8" t="str">
        <f t="shared" si="247"/>
        <v/>
      </c>
      <c r="H5300" s="7">
        <v>55.975619999999999</v>
      </c>
      <c r="I5300" s="7">
        <v>0</v>
      </c>
      <c r="J5300" s="8">
        <f t="shared" si="248"/>
        <v>-1</v>
      </c>
    </row>
    <row r="5301" spans="1:10" x14ac:dyDescent="0.25">
      <c r="A5301" s="2" t="s">
        <v>214</v>
      </c>
      <c r="B5301" s="2" t="s">
        <v>25</v>
      </c>
      <c r="C5301" s="7">
        <v>9.6908399999999997</v>
      </c>
      <c r="D5301" s="7">
        <v>51.859430000000003</v>
      </c>
      <c r="E5301" s="8">
        <f t="shared" si="246"/>
        <v>4.3513864639185051</v>
      </c>
      <c r="F5301" s="7">
        <v>15.660360000000001</v>
      </c>
      <c r="G5301" s="8">
        <f t="shared" si="247"/>
        <v>2.3115094416731163</v>
      </c>
      <c r="H5301" s="7">
        <v>140.23411999999999</v>
      </c>
      <c r="I5301" s="7">
        <v>384.03284000000002</v>
      </c>
      <c r="J5301" s="8">
        <f t="shared" si="248"/>
        <v>1.7385121395563368</v>
      </c>
    </row>
    <row r="5302" spans="1:10" x14ac:dyDescent="0.25">
      <c r="A5302" s="2" t="s">
        <v>214</v>
      </c>
      <c r="B5302" s="2" t="s">
        <v>26</v>
      </c>
      <c r="C5302" s="7">
        <v>797.07414000000006</v>
      </c>
      <c r="D5302" s="7">
        <v>902.90030000000002</v>
      </c>
      <c r="E5302" s="8">
        <f t="shared" si="246"/>
        <v>0.13276827673771963</v>
      </c>
      <c r="F5302" s="7">
        <v>1108.97415</v>
      </c>
      <c r="G5302" s="8">
        <f t="shared" si="247"/>
        <v>-0.18582385351362785</v>
      </c>
      <c r="H5302" s="7">
        <v>9382.8357500000002</v>
      </c>
      <c r="I5302" s="7">
        <v>10422.90776</v>
      </c>
      <c r="J5302" s="8">
        <f t="shared" si="248"/>
        <v>0.11084836585783786</v>
      </c>
    </row>
    <row r="5303" spans="1:10" x14ac:dyDescent="0.25">
      <c r="A5303" s="2" t="s">
        <v>214</v>
      </c>
      <c r="B5303" s="2" t="s">
        <v>27</v>
      </c>
      <c r="C5303" s="7">
        <v>0</v>
      </c>
      <c r="D5303" s="7">
        <v>0</v>
      </c>
      <c r="E5303" s="8" t="str">
        <f t="shared" si="246"/>
        <v/>
      </c>
      <c r="F5303" s="7">
        <v>35.53754</v>
      </c>
      <c r="G5303" s="8">
        <f t="shared" si="247"/>
        <v>-1</v>
      </c>
      <c r="H5303" s="7">
        <v>17.356760000000001</v>
      </c>
      <c r="I5303" s="7">
        <v>35.53754</v>
      </c>
      <c r="J5303" s="8">
        <f t="shared" si="248"/>
        <v>1.047475450487303</v>
      </c>
    </row>
    <row r="5304" spans="1:10" x14ac:dyDescent="0.25">
      <c r="A5304" s="2" t="s">
        <v>214</v>
      </c>
      <c r="B5304" s="2" t="s">
        <v>29</v>
      </c>
      <c r="C5304" s="7">
        <v>18.617000000000001</v>
      </c>
      <c r="D5304" s="7">
        <v>171.83145999999999</v>
      </c>
      <c r="E5304" s="8">
        <f t="shared" si="246"/>
        <v>8.2298146855024967</v>
      </c>
      <c r="F5304" s="7">
        <v>24.471</v>
      </c>
      <c r="G5304" s="8">
        <f t="shared" si="247"/>
        <v>6.0218405459523519</v>
      </c>
      <c r="H5304" s="7">
        <v>150.7372</v>
      </c>
      <c r="I5304" s="7">
        <v>445.54397999999998</v>
      </c>
      <c r="J5304" s="8">
        <f t="shared" si="248"/>
        <v>1.9557665924536209</v>
      </c>
    </row>
    <row r="5305" spans="1:10" x14ac:dyDescent="0.25">
      <c r="A5305" s="2" t="s">
        <v>214</v>
      </c>
      <c r="B5305" s="2" t="s">
        <v>30</v>
      </c>
      <c r="C5305" s="7">
        <v>4681.9533799999999</v>
      </c>
      <c r="D5305" s="7">
        <v>3935.2606599999999</v>
      </c>
      <c r="E5305" s="8">
        <f t="shared" si="246"/>
        <v>-0.15948315999677898</v>
      </c>
      <c r="F5305" s="7">
        <v>1280.7501400000001</v>
      </c>
      <c r="G5305" s="8">
        <f t="shared" si="247"/>
        <v>2.0726216902853509</v>
      </c>
      <c r="H5305" s="7">
        <v>27044.826239999999</v>
      </c>
      <c r="I5305" s="7">
        <v>39302.718500000003</v>
      </c>
      <c r="J5305" s="8">
        <f t="shared" si="248"/>
        <v>0.45324352063576079</v>
      </c>
    </row>
    <row r="5306" spans="1:10" x14ac:dyDescent="0.25">
      <c r="A5306" s="2" t="s">
        <v>214</v>
      </c>
      <c r="B5306" s="2" t="s">
        <v>32</v>
      </c>
      <c r="C5306" s="7">
        <v>3.9</v>
      </c>
      <c r="D5306" s="7">
        <v>43.95</v>
      </c>
      <c r="E5306" s="8">
        <f t="shared" si="246"/>
        <v>10.26923076923077</v>
      </c>
      <c r="F5306" s="7">
        <v>0</v>
      </c>
      <c r="G5306" s="8" t="str">
        <f t="shared" si="247"/>
        <v/>
      </c>
      <c r="H5306" s="7">
        <v>51.907200000000003</v>
      </c>
      <c r="I5306" s="7">
        <v>155.7303</v>
      </c>
      <c r="J5306" s="8">
        <f t="shared" si="248"/>
        <v>2.0001676068059919</v>
      </c>
    </row>
    <row r="5307" spans="1:10" x14ac:dyDescent="0.25">
      <c r="A5307" s="2" t="s">
        <v>214</v>
      </c>
      <c r="B5307" s="2" t="s">
        <v>37</v>
      </c>
      <c r="C5307" s="7">
        <v>286.47431999999998</v>
      </c>
      <c r="D5307" s="7">
        <v>1.6728000000000001</v>
      </c>
      <c r="E5307" s="8">
        <f t="shared" si="246"/>
        <v>-0.99416073315053166</v>
      </c>
      <c r="F5307" s="7">
        <v>54.45635</v>
      </c>
      <c r="G5307" s="8">
        <f t="shared" si="247"/>
        <v>-0.969281819291965</v>
      </c>
      <c r="H5307" s="7">
        <v>619.89029000000005</v>
      </c>
      <c r="I5307" s="7">
        <v>706.95776000000001</v>
      </c>
      <c r="J5307" s="8">
        <f t="shared" si="248"/>
        <v>0.14045625718705801</v>
      </c>
    </row>
    <row r="5308" spans="1:10" x14ac:dyDescent="0.25">
      <c r="A5308" s="2" t="s">
        <v>214</v>
      </c>
      <c r="B5308" s="2" t="s">
        <v>38</v>
      </c>
      <c r="C5308" s="7">
        <v>1439.0665799999999</v>
      </c>
      <c r="D5308" s="7">
        <v>506.61912000000001</v>
      </c>
      <c r="E5308" s="8">
        <f t="shared" si="246"/>
        <v>-0.64795296684605097</v>
      </c>
      <c r="F5308" s="7">
        <v>1324.25027</v>
      </c>
      <c r="G5308" s="8">
        <f t="shared" si="247"/>
        <v>-0.61742947577424312</v>
      </c>
      <c r="H5308" s="7">
        <v>11654.096289999999</v>
      </c>
      <c r="I5308" s="7">
        <v>14593.721600000001</v>
      </c>
      <c r="J5308" s="8">
        <f t="shared" si="248"/>
        <v>0.2522396620767926</v>
      </c>
    </row>
    <row r="5309" spans="1:10" x14ac:dyDescent="0.25">
      <c r="A5309" s="2" t="s">
        <v>214</v>
      </c>
      <c r="B5309" s="2" t="s">
        <v>42</v>
      </c>
      <c r="C5309" s="7">
        <v>0</v>
      </c>
      <c r="D5309" s="7">
        <v>0</v>
      </c>
      <c r="E5309" s="8" t="str">
        <f t="shared" si="246"/>
        <v/>
      </c>
      <c r="F5309" s="7">
        <v>0</v>
      </c>
      <c r="G5309" s="8" t="str">
        <f t="shared" si="247"/>
        <v/>
      </c>
      <c r="H5309" s="7">
        <v>84.820149999999998</v>
      </c>
      <c r="I5309" s="7">
        <v>664.62207999999998</v>
      </c>
      <c r="J5309" s="8">
        <f t="shared" si="248"/>
        <v>6.8356626344093945</v>
      </c>
    </row>
    <row r="5310" spans="1:10" x14ac:dyDescent="0.25">
      <c r="A5310" s="2" t="s">
        <v>214</v>
      </c>
      <c r="B5310" s="2" t="s">
        <v>45</v>
      </c>
      <c r="C5310" s="7">
        <v>4983.6986299999999</v>
      </c>
      <c r="D5310" s="7">
        <v>7938.9048400000001</v>
      </c>
      <c r="E5310" s="8">
        <f t="shared" si="246"/>
        <v>0.59297450134941254</v>
      </c>
      <c r="F5310" s="7">
        <v>8514.8014299999995</v>
      </c>
      <c r="G5310" s="8">
        <f t="shared" si="247"/>
        <v>-6.7634764560798422E-2</v>
      </c>
      <c r="H5310" s="7">
        <v>72361.941600000006</v>
      </c>
      <c r="I5310" s="7">
        <v>100968.47500999999</v>
      </c>
      <c r="J5310" s="8">
        <f t="shared" si="248"/>
        <v>0.39532567503688965</v>
      </c>
    </row>
    <row r="5311" spans="1:10" x14ac:dyDescent="0.25">
      <c r="A5311" s="2" t="s">
        <v>214</v>
      </c>
      <c r="B5311" s="2" t="s">
        <v>46</v>
      </c>
      <c r="C5311" s="7">
        <v>2871.6496699999998</v>
      </c>
      <c r="D5311" s="7">
        <v>502.17534999999998</v>
      </c>
      <c r="E5311" s="8">
        <f t="shared" si="246"/>
        <v>-0.82512652735944636</v>
      </c>
      <c r="F5311" s="7">
        <v>1111.71983</v>
      </c>
      <c r="G5311" s="8">
        <f t="shared" si="247"/>
        <v>-0.54828965315838618</v>
      </c>
      <c r="H5311" s="7">
        <v>17570.705040000001</v>
      </c>
      <c r="I5311" s="7">
        <v>18284.199830000001</v>
      </c>
      <c r="J5311" s="8">
        <f t="shared" si="248"/>
        <v>4.0607066613190357E-2</v>
      </c>
    </row>
    <row r="5312" spans="1:10" x14ac:dyDescent="0.25">
      <c r="A5312" s="2" t="s">
        <v>214</v>
      </c>
      <c r="B5312" s="2" t="s">
        <v>47</v>
      </c>
      <c r="C5312" s="7">
        <v>0</v>
      </c>
      <c r="D5312" s="7">
        <v>0</v>
      </c>
      <c r="E5312" s="8" t="str">
        <f t="shared" si="246"/>
        <v/>
      </c>
      <c r="F5312" s="7">
        <v>17.109159999999999</v>
      </c>
      <c r="G5312" s="8">
        <f t="shared" si="247"/>
        <v>-1</v>
      </c>
      <c r="H5312" s="7">
        <v>782.70290999999997</v>
      </c>
      <c r="I5312" s="7">
        <v>2144.5327000000002</v>
      </c>
      <c r="J5312" s="8">
        <f t="shared" si="248"/>
        <v>1.7399063841477225</v>
      </c>
    </row>
    <row r="5313" spans="1:10" x14ac:dyDescent="0.25">
      <c r="A5313" s="2" t="s">
        <v>214</v>
      </c>
      <c r="B5313" s="2" t="s">
        <v>48</v>
      </c>
      <c r="C5313" s="7">
        <v>0</v>
      </c>
      <c r="D5313" s="7">
        <v>19.19502</v>
      </c>
      <c r="E5313" s="8" t="str">
        <f t="shared" si="246"/>
        <v/>
      </c>
      <c r="F5313" s="7">
        <v>41.06</v>
      </c>
      <c r="G5313" s="8">
        <f t="shared" si="247"/>
        <v>-0.5325129079396006</v>
      </c>
      <c r="H5313" s="7">
        <v>280.15521999999999</v>
      </c>
      <c r="I5313" s="7">
        <v>443.01711</v>
      </c>
      <c r="J5313" s="8">
        <f t="shared" si="248"/>
        <v>0.58132734417727439</v>
      </c>
    </row>
    <row r="5314" spans="1:10" x14ac:dyDescent="0.25">
      <c r="A5314" s="2" t="s">
        <v>214</v>
      </c>
      <c r="B5314" s="2" t="s">
        <v>50</v>
      </c>
      <c r="C5314" s="7">
        <v>333.69920000000002</v>
      </c>
      <c r="D5314" s="7">
        <v>625.56608000000006</v>
      </c>
      <c r="E5314" s="8">
        <f t="shared" si="246"/>
        <v>0.87464063443963913</v>
      </c>
      <c r="F5314" s="7">
        <v>316.82942000000003</v>
      </c>
      <c r="G5314" s="8">
        <f t="shared" si="247"/>
        <v>0.97445704379347098</v>
      </c>
      <c r="H5314" s="7">
        <v>5976.8466600000002</v>
      </c>
      <c r="I5314" s="7">
        <v>7165.2909200000004</v>
      </c>
      <c r="J5314" s="8">
        <f t="shared" si="248"/>
        <v>0.19884135023132754</v>
      </c>
    </row>
    <row r="5315" spans="1:10" x14ac:dyDescent="0.25">
      <c r="A5315" s="2" t="s">
        <v>214</v>
      </c>
      <c r="B5315" s="2" t="s">
        <v>51</v>
      </c>
      <c r="C5315" s="7">
        <v>0</v>
      </c>
      <c r="D5315" s="7">
        <v>0</v>
      </c>
      <c r="E5315" s="8" t="str">
        <f t="shared" si="246"/>
        <v/>
      </c>
      <c r="F5315" s="7">
        <v>0</v>
      </c>
      <c r="G5315" s="8" t="str">
        <f t="shared" si="247"/>
        <v/>
      </c>
      <c r="H5315" s="7">
        <v>55</v>
      </c>
      <c r="I5315" s="7">
        <v>0</v>
      </c>
      <c r="J5315" s="8">
        <f t="shared" si="248"/>
        <v>-1</v>
      </c>
    </row>
    <row r="5316" spans="1:10" x14ac:dyDescent="0.25">
      <c r="A5316" s="2" t="s">
        <v>214</v>
      </c>
      <c r="B5316" s="2" t="s">
        <v>53</v>
      </c>
      <c r="C5316" s="7">
        <v>15.932</v>
      </c>
      <c r="D5316" s="7">
        <v>26.752500000000001</v>
      </c>
      <c r="E5316" s="8">
        <f t="shared" si="246"/>
        <v>0.67916771277931209</v>
      </c>
      <c r="F5316" s="7">
        <v>0</v>
      </c>
      <c r="G5316" s="8" t="str">
        <f t="shared" si="247"/>
        <v/>
      </c>
      <c r="H5316" s="7">
        <v>73.493700000000004</v>
      </c>
      <c r="I5316" s="7">
        <v>85.874529999999993</v>
      </c>
      <c r="J5316" s="8">
        <f t="shared" si="248"/>
        <v>0.16846110619005428</v>
      </c>
    </row>
    <row r="5317" spans="1:10" x14ac:dyDescent="0.25">
      <c r="A5317" s="2" t="s">
        <v>214</v>
      </c>
      <c r="B5317" s="2" t="s">
        <v>55</v>
      </c>
      <c r="C5317" s="7">
        <v>223.08131</v>
      </c>
      <c r="D5317" s="7">
        <v>14.102880000000001</v>
      </c>
      <c r="E5317" s="8">
        <f t="shared" ref="E5317:E5380" si="249">IF(C5317=0,"",(D5317/C5317-1))</f>
        <v>-0.93678143632920208</v>
      </c>
      <c r="F5317" s="7">
        <v>18.95514</v>
      </c>
      <c r="G5317" s="8">
        <f t="shared" ref="G5317:G5380" si="250">IF(F5317=0,"",(D5317/F5317-1))</f>
        <v>-0.25598650286940638</v>
      </c>
      <c r="H5317" s="7">
        <v>382.28161</v>
      </c>
      <c r="I5317" s="7">
        <v>442.77859000000001</v>
      </c>
      <c r="J5317" s="8">
        <f t="shared" ref="J5317:J5380" si="251">IF(H5317=0,"",(I5317/H5317-1))</f>
        <v>0.15825239409240743</v>
      </c>
    </row>
    <row r="5318" spans="1:10" x14ac:dyDescent="0.25">
      <c r="A5318" s="2" t="s">
        <v>214</v>
      </c>
      <c r="B5318" s="2" t="s">
        <v>56</v>
      </c>
      <c r="C5318" s="7">
        <v>1741.04368</v>
      </c>
      <c r="D5318" s="7">
        <v>725.68852000000004</v>
      </c>
      <c r="E5318" s="8">
        <f t="shared" si="249"/>
        <v>-0.58318764294299608</v>
      </c>
      <c r="F5318" s="7">
        <v>826.68196</v>
      </c>
      <c r="G5318" s="8">
        <f t="shared" si="250"/>
        <v>-0.1221672237773278</v>
      </c>
      <c r="H5318" s="7">
        <v>10430.1738</v>
      </c>
      <c r="I5318" s="7">
        <v>14123.14882</v>
      </c>
      <c r="J5318" s="8">
        <f t="shared" si="251"/>
        <v>0.35406648928515461</v>
      </c>
    </row>
    <row r="5319" spans="1:10" x14ac:dyDescent="0.25">
      <c r="A5319" s="2" t="s">
        <v>214</v>
      </c>
      <c r="B5319" s="2" t="s">
        <v>57</v>
      </c>
      <c r="C5319" s="7">
        <v>822.40381000000002</v>
      </c>
      <c r="D5319" s="7">
        <v>821.40125999999998</v>
      </c>
      <c r="E5319" s="8">
        <f t="shared" si="249"/>
        <v>-1.219048340741602E-3</v>
      </c>
      <c r="F5319" s="7">
        <v>841.49319000000003</v>
      </c>
      <c r="G5319" s="8">
        <f t="shared" si="250"/>
        <v>-2.3876521211062984E-2</v>
      </c>
      <c r="H5319" s="7">
        <v>8127.5612899999996</v>
      </c>
      <c r="I5319" s="7">
        <v>8404.4912700000004</v>
      </c>
      <c r="J5319" s="8">
        <f t="shared" si="251"/>
        <v>3.4072948836538552E-2</v>
      </c>
    </row>
    <row r="5320" spans="1:10" x14ac:dyDescent="0.25">
      <c r="A5320" s="2" t="s">
        <v>214</v>
      </c>
      <c r="B5320" s="2" t="s">
        <v>58</v>
      </c>
      <c r="C5320" s="7">
        <v>0</v>
      </c>
      <c r="D5320" s="7">
        <v>0</v>
      </c>
      <c r="E5320" s="8" t="str">
        <f t="shared" si="249"/>
        <v/>
      </c>
      <c r="F5320" s="7">
        <v>16.617599999999999</v>
      </c>
      <c r="G5320" s="8">
        <f t="shared" si="250"/>
        <v>-1</v>
      </c>
      <c r="H5320" s="7">
        <v>229.78612000000001</v>
      </c>
      <c r="I5320" s="7">
        <v>155.8218</v>
      </c>
      <c r="J5320" s="8">
        <f t="shared" si="251"/>
        <v>-0.32188332350100179</v>
      </c>
    </row>
    <row r="5321" spans="1:10" x14ac:dyDescent="0.25">
      <c r="A5321" s="2" t="s">
        <v>214</v>
      </c>
      <c r="B5321" s="2" t="s">
        <v>59</v>
      </c>
      <c r="C5321" s="7">
        <v>0</v>
      </c>
      <c r="D5321" s="7">
        <v>0</v>
      </c>
      <c r="E5321" s="8" t="str">
        <f t="shared" si="249"/>
        <v/>
      </c>
      <c r="F5321" s="7">
        <v>0</v>
      </c>
      <c r="G5321" s="8" t="str">
        <f t="shared" si="250"/>
        <v/>
      </c>
      <c r="H5321" s="7">
        <v>97.849990000000005</v>
      </c>
      <c r="I5321" s="7">
        <v>61.36</v>
      </c>
      <c r="J5321" s="8">
        <f t="shared" si="251"/>
        <v>-0.37291766713517294</v>
      </c>
    </row>
    <row r="5322" spans="1:10" x14ac:dyDescent="0.25">
      <c r="A5322" s="2" t="s">
        <v>214</v>
      </c>
      <c r="B5322" s="2" t="s">
        <v>60</v>
      </c>
      <c r="C5322" s="7">
        <v>0</v>
      </c>
      <c r="D5322" s="7">
        <v>20.707470000000001</v>
      </c>
      <c r="E5322" s="8" t="str">
        <f t="shared" si="249"/>
        <v/>
      </c>
      <c r="F5322" s="7">
        <v>79.863309999999998</v>
      </c>
      <c r="G5322" s="8">
        <f t="shared" si="250"/>
        <v>-0.74071360177783763</v>
      </c>
      <c r="H5322" s="7">
        <v>327.67824999999999</v>
      </c>
      <c r="I5322" s="7">
        <v>698.27232000000004</v>
      </c>
      <c r="J5322" s="8">
        <f t="shared" si="251"/>
        <v>1.130969388416839</v>
      </c>
    </row>
    <row r="5323" spans="1:10" x14ac:dyDescent="0.25">
      <c r="A5323" s="2" t="s">
        <v>214</v>
      </c>
      <c r="B5323" s="2" t="s">
        <v>62</v>
      </c>
      <c r="C5323" s="7">
        <v>0</v>
      </c>
      <c r="D5323" s="7">
        <v>280.21122000000003</v>
      </c>
      <c r="E5323" s="8" t="str">
        <f t="shared" si="249"/>
        <v/>
      </c>
      <c r="F5323" s="7">
        <v>79.511880000000005</v>
      </c>
      <c r="G5323" s="8">
        <f t="shared" si="250"/>
        <v>2.5241428073389787</v>
      </c>
      <c r="H5323" s="7">
        <v>143.42811</v>
      </c>
      <c r="I5323" s="7">
        <v>487.82092</v>
      </c>
      <c r="J5323" s="8">
        <f t="shared" si="251"/>
        <v>2.4011528144657279</v>
      </c>
    </row>
    <row r="5324" spans="1:10" x14ac:dyDescent="0.25">
      <c r="A5324" s="2" t="s">
        <v>214</v>
      </c>
      <c r="B5324" s="2" t="s">
        <v>63</v>
      </c>
      <c r="C5324" s="7">
        <v>0</v>
      </c>
      <c r="D5324" s="7">
        <v>18.330300000000001</v>
      </c>
      <c r="E5324" s="8" t="str">
        <f t="shared" si="249"/>
        <v/>
      </c>
      <c r="F5324" s="7">
        <v>17.109000000000002</v>
      </c>
      <c r="G5324" s="8">
        <f t="shared" si="250"/>
        <v>7.1383482377695984E-2</v>
      </c>
      <c r="H5324" s="7">
        <v>51.788260000000001</v>
      </c>
      <c r="I5324" s="7">
        <v>172.56458000000001</v>
      </c>
      <c r="J5324" s="8">
        <f t="shared" si="251"/>
        <v>2.3321177425153885</v>
      </c>
    </row>
    <row r="5325" spans="1:10" x14ac:dyDescent="0.25">
      <c r="A5325" s="2" t="s">
        <v>214</v>
      </c>
      <c r="B5325" s="2" t="s">
        <v>64</v>
      </c>
      <c r="C5325" s="7">
        <v>0</v>
      </c>
      <c r="D5325" s="7">
        <v>0</v>
      </c>
      <c r="E5325" s="8" t="str">
        <f t="shared" si="249"/>
        <v/>
      </c>
      <c r="F5325" s="7">
        <v>0</v>
      </c>
      <c r="G5325" s="8" t="str">
        <f t="shared" si="250"/>
        <v/>
      </c>
      <c r="H5325" s="7">
        <v>0</v>
      </c>
      <c r="I5325" s="7">
        <v>0</v>
      </c>
      <c r="J5325" s="8" t="str">
        <f t="shared" si="251"/>
        <v/>
      </c>
    </row>
    <row r="5326" spans="1:10" x14ac:dyDescent="0.25">
      <c r="A5326" s="2" t="s">
        <v>214</v>
      </c>
      <c r="B5326" s="2" t="s">
        <v>65</v>
      </c>
      <c r="C5326" s="7">
        <v>0</v>
      </c>
      <c r="D5326" s="7">
        <v>0</v>
      </c>
      <c r="E5326" s="8" t="str">
        <f t="shared" si="249"/>
        <v/>
      </c>
      <c r="F5326" s="7">
        <v>0</v>
      </c>
      <c r="G5326" s="8" t="str">
        <f t="shared" si="250"/>
        <v/>
      </c>
      <c r="H5326" s="7">
        <v>0</v>
      </c>
      <c r="I5326" s="7">
        <v>85.610699999999994</v>
      </c>
      <c r="J5326" s="8" t="str">
        <f t="shared" si="251"/>
        <v/>
      </c>
    </row>
    <row r="5327" spans="1:10" x14ac:dyDescent="0.25">
      <c r="A5327" s="2" t="s">
        <v>214</v>
      </c>
      <c r="B5327" s="2" t="s">
        <v>66</v>
      </c>
      <c r="C5327" s="7">
        <v>0</v>
      </c>
      <c r="D5327" s="7">
        <v>0</v>
      </c>
      <c r="E5327" s="8" t="str">
        <f t="shared" si="249"/>
        <v/>
      </c>
      <c r="F5327" s="7">
        <v>0</v>
      </c>
      <c r="G5327" s="8" t="str">
        <f t="shared" si="250"/>
        <v/>
      </c>
      <c r="H5327" s="7">
        <v>2.7755999999999998</v>
      </c>
      <c r="I5327" s="7">
        <v>61.306399999999996</v>
      </c>
      <c r="J5327" s="8">
        <f t="shared" si="251"/>
        <v>21.087620694624587</v>
      </c>
    </row>
    <row r="5328" spans="1:10" x14ac:dyDescent="0.25">
      <c r="A5328" s="2" t="s">
        <v>214</v>
      </c>
      <c r="B5328" s="2" t="s">
        <v>67</v>
      </c>
      <c r="C5328" s="7">
        <v>29.1724</v>
      </c>
      <c r="D5328" s="7">
        <v>33.768520000000002</v>
      </c>
      <c r="E5328" s="8">
        <f t="shared" si="249"/>
        <v>0.15755028725781917</v>
      </c>
      <c r="F5328" s="7">
        <v>0</v>
      </c>
      <c r="G5328" s="8" t="str">
        <f t="shared" si="250"/>
        <v/>
      </c>
      <c r="H5328" s="7">
        <v>323.50072999999998</v>
      </c>
      <c r="I5328" s="7">
        <v>542.32574999999997</v>
      </c>
      <c r="J5328" s="8">
        <f t="shared" si="251"/>
        <v>0.67642821084205895</v>
      </c>
    </row>
    <row r="5329" spans="1:10" x14ac:dyDescent="0.25">
      <c r="A5329" s="2" t="s">
        <v>214</v>
      </c>
      <c r="B5329" s="2" t="s">
        <v>68</v>
      </c>
      <c r="C5329" s="7">
        <v>0</v>
      </c>
      <c r="D5329" s="7">
        <v>0</v>
      </c>
      <c r="E5329" s="8" t="str">
        <f t="shared" si="249"/>
        <v/>
      </c>
      <c r="F5329" s="7">
        <v>0</v>
      </c>
      <c r="G5329" s="8" t="str">
        <f t="shared" si="250"/>
        <v/>
      </c>
      <c r="H5329" s="7">
        <v>88.04325</v>
      </c>
      <c r="I5329" s="7">
        <v>71.671999999999997</v>
      </c>
      <c r="J5329" s="8">
        <f t="shared" si="251"/>
        <v>-0.18594554380943462</v>
      </c>
    </row>
    <row r="5330" spans="1:10" x14ac:dyDescent="0.25">
      <c r="A5330" s="2" t="s">
        <v>214</v>
      </c>
      <c r="B5330" s="2" t="s">
        <v>70</v>
      </c>
      <c r="C5330" s="7">
        <v>12.35894</v>
      </c>
      <c r="D5330" s="7">
        <v>154.16197</v>
      </c>
      <c r="E5330" s="8">
        <f t="shared" si="249"/>
        <v>11.47372104727428</v>
      </c>
      <c r="F5330" s="7">
        <v>73.994649999999993</v>
      </c>
      <c r="G5330" s="8">
        <f t="shared" si="250"/>
        <v>1.0834204905354645</v>
      </c>
      <c r="H5330" s="7">
        <v>1129.70741</v>
      </c>
      <c r="I5330" s="7">
        <v>1440.1934200000001</v>
      </c>
      <c r="J5330" s="8">
        <f t="shared" si="251"/>
        <v>0.27483754399734361</v>
      </c>
    </row>
    <row r="5331" spans="1:10" x14ac:dyDescent="0.25">
      <c r="A5331" s="2" t="s">
        <v>214</v>
      </c>
      <c r="B5331" s="2" t="s">
        <v>71</v>
      </c>
      <c r="C5331" s="7">
        <v>283.00754000000001</v>
      </c>
      <c r="D5331" s="7">
        <v>195.15736999999999</v>
      </c>
      <c r="E5331" s="8">
        <f t="shared" si="249"/>
        <v>-0.31041635851822191</v>
      </c>
      <c r="F5331" s="7">
        <v>442.53939000000003</v>
      </c>
      <c r="G5331" s="8">
        <f t="shared" si="250"/>
        <v>-0.55900565145172731</v>
      </c>
      <c r="H5331" s="7">
        <v>1751.6694299999999</v>
      </c>
      <c r="I5331" s="7">
        <v>2611.3415199999999</v>
      </c>
      <c r="J5331" s="8">
        <f t="shared" si="251"/>
        <v>0.49077301645893323</v>
      </c>
    </row>
    <row r="5332" spans="1:10" x14ac:dyDescent="0.25">
      <c r="A5332" s="2" t="s">
        <v>214</v>
      </c>
      <c r="B5332" s="2" t="s">
        <v>73</v>
      </c>
      <c r="C5332" s="7">
        <v>15.807309999999999</v>
      </c>
      <c r="D5332" s="7">
        <v>2.2212000000000001</v>
      </c>
      <c r="E5332" s="8">
        <f t="shared" si="249"/>
        <v>-0.8594827329887248</v>
      </c>
      <c r="F5332" s="7">
        <v>0</v>
      </c>
      <c r="G5332" s="8" t="str">
        <f t="shared" si="250"/>
        <v/>
      </c>
      <c r="H5332" s="7">
        <v>174.75851</v>
      </c>
      <c r="I5332" s="7">
        <v>212.6079</v>
      </c>
      <c r="J5332" s="8">
        <f t="shared" si="251"/>
        <v>0.21658109811075876</v>
      </c>
    </row>
    <row r="5333" spans="1:10" x14ac:dyDescent="0.25">
      <c r="A5333" s="2" t="s">
        <v>214</v>
      </c>
      <c r="B5333" s="2" t="s">
        <v>74</v>
      </c>
      <c r="C5333" s="7">
        <v>0</v>
      </c>
      <c r="D5333" s="7">
        <v>1.5</v>
      </c>
      <c r="E5333" s="8" t="str">
        <f t="shared" si="249"/>
        <v/>
      </c>
      <c r="F5333" s="7">
        <v>0</v>
      </c>
      <c r="G5333" s="8" t="str">
        <f t="shared" si="250"/>
        <v/>
      </c>
      <c r="H5333" s="7">
        <v>0</v>
      </c>
      <c r="I5333" s="7">
        <v>3.895</v>
      </c>
      <c r="J5333" s="8" t="str">
        <f t="shared" si="251"/>
        <v/>
      </c>
    </row>
    <row r="5334" spans="1:10" x14ac:dyDescent="0.25">
      <c r="A5334" s="2" t="s">
        <v>214</v>
      </c>
      <c r="B5334" s="2" t="s">
        <v>75</v>
      </c>
      <c r="C5334" s="7">
        <v>64.740949999999998</v>
      </c>
      <c r="D5334" s="7">
        <v>0</v>
      </c>
      <c r="E5334" s="8">
        <f t="shared" si="249"/>
        <v>-1</v>
      </c>
      <c r="F5334" s="7">
        <v>0</v>
      </c>
      <c r="G5334" s="8" t="str">
        <f t="shared" si="250"/>
        <v/>
      </c>
      <c r="H5334" s="7">
        <v>122.20189999999999</v>
      </c>
      <c r="I5334" s="7">
        <v>141.25308000000001</v>
      </c>
      <c r="J5334" s="8">
        <f t="shared" si="251"/>
        <v>0.15589921269636564</v>
      </c>
    </row>
    <row r="5335" spans="1:10" x14ac:dyDescent="0.25">
      <c r="A5335" s="2" t="s">
        <v>214</v>
      </c>
      <c r="B5335" s="2" t="s">
        <v>76</v>
      </c>
      <c r="C5335" s="7">
        <v>0</v>
      </c>
      <c r="D5335" s="7">
        <v>0</v>
      </c>
      <c r="E5335" s="8" t="str">
        <f t="shared" si="249"/>
        <v/>
      </c>
      <c r="F5335" s="7">
        <v>0</v>
      </c>
      <c r="G5335" s="8" t="str">
        <f t="shared" si="250"/>
        <v/>
      </c>
      <c r="H5335" s="7">
        <v>0</v>
      </c>
      <c r="I5335" s="7">
        <v>9.9000000000000005E-2</v>
      </c>
      <c r="J5335" s="8" t="str">
        <f t="shared" si="251"/>
        <v/>
      </c>
    </row>
    <row r="5336" spans="1:10" x14ac:dyDescent="0.25">
      <c r="A5336" s="2" t="s">
        <v>214</v>
      </c>
      <c r="B5336" s="2" t="s">
        <v>77</v>
      </c>
      <c r="C5336" s="7">
        <v>20.019410000000001</v>
      </c>
      <c r="D5336" s="7">
        <v>224.65921</v>
      </c>
      <c r="E5336" s="8">
        <f t="shared" si="249"/>
        <v>10.222069481568138</v>
      </c>
      <c r="F5336" s="7">
        <v>30.914069999999999</v>
      </c>
      <c r="G5336" s="8">
        <f t="shared" si="250"/>
        <v>6.2672155429550367</v>
      </c>
      <c r="H5336" s="7">
        <v>838.90693999999996</v>
      </c>
      <c r="I5336" s="7">
        <v>696.56457999999998</v>
      </c>
      <c r="J5336" s="8">
        <f t="shared" si="251"/>
        <v>-0.16967598336950218</v>
      </c>
    </row>
    <row r="5337" spans="1:10" x14ac:dyDescent="0.25">
      <c r="A5337" s="2" t="s">
        <v>214</v>
      </c>
      <c r="B5337" s="2" t="s">
        <v>79</v>
      </c>
      <c r="C5337" s="7">
        <v>10.199999999999999</v>
      </c>
      <c r="D5337" s="7">
        <v>62.86</v>
      </c>
      <c r="E5337" s="8">
        <f t="shared" si="249"/>
        <v>5.162745098039216</v>
      </c>
      <c r="F5337" s="7">
        <v>0</v>
      </c>
      <c r="G5337" s="8" t="str">
        <f t="shared" si="250"/>
        <v/>
      </c>
      <c r="H5337" s="7">
        <v>1237.8794</v>
      </c>
      <c r="I5337" s="7">
        <v>186.44</v>
      </c>
      <c r="J5337" s="8">
        <f t="shared" si="251"/>
        <v>-0.84938758977651618</v>
      </c>
    </row>
    <row r="5338" spans="1:10" x14ac:dyDescent="0.25">
      <c r="A5338" s="2" t="s">
        <v>214</v>
      </c>
      <c r="B5338" s="2" t="s">
        <v>80</v>
      </c>
      <c r="C5338" s="7">
        <v>123.81667</v>
      </c>
      <c r="D5338" s="7">
        <v>62.994819999999997</v>
      </c>
      <c r="E5338" s="8">
        <f t="shared" si="249"/>
        <v>-0.49122505071409206</v>
      </c>
      <c r="F5338" s="7">
        <v>8.6627600000000005</v>
      </c>
      <c r="G5338" s="8">
        <f t="shared" si="250"/>
        <v>6.2719110306645911</v>
      </c>
      <c r="H5338" s="7">
        <v>856.34321</v>
      </c>
      <c r="I5338" s="7">
        <v>1120.9298699999999</v>
      </c>
      <c r="J5338" s="8">
        <f t="shared" si="251"/>
        <v>0.30897268397795785</v>
      </c>
    </row>
    <row r="5339" spans="1:10" x14ac:dyDescent="0.25">
      <c r="A5339" s="2" t="s">
        <v>214</v>
      </c>
      <c r="B5339" s="2" t="s">
        <v>82</v>
      </c>
      <c r="C5339" s="7">
        <v>0</v>
      </c>
      <c r="D5339" s="7">
        <v>0</v>
      </c>
      <c r="E5339" s="8" t="str">
        <f t="shared" si="249"/>
        <v/>
      </c>
      <c r="F5339" s="7">
        <v>0</v>
      </c>
      <c r="G5339" s="8" t="str">
        <f t="shared" si="250"/>
        <v/>
      </c>
      <c r="H5339" s="7">
        <v>0</v>
      </c>
      <c r="I5339" s="7">
        <v>15.301119999999999</v>
      </c>
      <c r="J5339" s="8" t="str">
        <f t="shared" si="251"/>
        <v/>
      </c>
    </row>
    <row r="5340" spans="1:10" x14ac:dyDescent="0.25">
      <c r="A5340" s="2" t="s">
        <v>214</v>
      </c>
      <c r="B5340" s="2" t="s">
        <v>84</v>
      </c>
      <c r="C5340" s="7">
        <v>0</v>
      </c>
      <c r="D5340" s="7">
        <v>350.83098000000001</v>
      </c>
      <c r="E5340" s="8" t="str">
        <f t="shared" si="249"/>
        <v/>
      </c>
      <c r="F5340" s="7">
        <v>0</v>
      </c>
      <c r="G5340" s="8" t="str">
        <f t="shared" si="250"/>
        <v/>
      </c>
      <c r="H5340" s="7">
        <v>102.9349</v>
      </c>
      <c r="I5340" s="7">
        <v>400.44393000000002</v>
      </c>
      <c r="J5340" s="8">
        <f t="shared" si="251"/>
        <v>2.8902639435215853</v>
      </c>
    </row>
    <row r="5341" spans="1:10" s="4" customFormat="1" x14ac:dyDescent="0.25">
      <c r="A5341" s="4" t="s">
        <v>214</v>
      </c>
      <c r="B5341" s="4" t="s">
        <v>85</v>
      </c>
      <c r="C5341" s="9">
        <v>19861.30168</v>
      </c>
      <c r="D5341" s="9">
        <v>19224.270349999999</v>
      </c>
      <c r="E5341" s="10">
        <f t="shared" si="249"/>
        <v>-3.2073996974804619E-2</v>
      </c>
      <c r="F5341" s="9">
        <v>17350.526440000001</v>
      </c>
      <c r="G5341" s="10">
        <f t="shared" si="250"/>
        <v>0.10799349036927541</v>
      </c>
      <c r="H5341" s="9">
        <v>189025.87672</v>
      </c>
      <c r="I5341" s="9">
        <v>243466.72618</v>
      </c>
      <c r="J5341" s="10">
        <f t="shared" si="251"/>
        <v>0.2880073903354623</v>
      </c>
    </row>
    <row r="5342" spans="1:10" x14ac:dyDescent="0.25">
      <c r="A5342" s="2" t="s">
        <v>215</v>
      </c>
      <c r="B5342" s="2" t="s">
        <v>8</v>
      </c>
      <c r="C5342" s="7">
        <v>0</v>
      </c>
      <c r="D5342" s="7">
        <v>0</v>
      </c>
      <c r="E5342" s="8" t="str">
        <f t="shared" si="249"/>
        <v/>
      </c>
      <c r="F5342" s="7">
        <v>0</v>
      </c>
      <c r="G5342" s="8" t="str">
        <f t="shared" si="250"/>
        <v/>
      </c>
      <c r="H5342" s="7">
        <v>199.83277000000001</v>
      </c>
      <c r="I5342" s="7">
        <v>163.93233000000001</v>
      </c>
      <c r="J5342" s="8">
        <f t="shared" si="251"/>
        <v>-0.17965241636794604</v>
      </c>
    </row>
    <row r="5343" spans="1:10" x14ac:dyDescent="0.25">
      <c r="A5343" s="2" t="s">
        <v>215</v>
      </c>
      <c r="B5343" s="2" t="s">
        <v>10</v>
      </c>
      <c r="C5343" s="7">
        <v>0</v>
      </c>
      <c r="D5343" s="7">
        <v>0</v>
      </c>
      <c r="E5343" s="8" t="str">
        <f t="shared" si="249"/>
        <v/>
      </c>
      <c r="F5343" s="7">
        <v>0</v>
      </c>
      <c r="G5343" s="8" t="str">
        <f t="shared" si="250"/>
        <v/>
      </c>
      <c r="H5343" s="7">
        <v>0</v>
      </c>
      <c r="I5343" s="7">
        <v>27.43</v>
      </c>
      <c r="J5343" s="8" t="str">
        <f t="shared" si="251"/>
        <v/>
      </c>
    </row>
    <row r="5344" spans="1:10" x14ac:dyDescent="0.25">
      <c r="A5344" s="2" t="s">
        <v>215</v>
      </c>
      <c r="B5344" s="2" t="s">
        <v>14</v>
      </c>
      <c r="C5344" s="7">
        <v>8.7577300000000005</v>
      </c>
      <c r="D5344" s="7">
        <v>0</v>
      </c>
      <c r="E5344" s="8">
        <f t="shared" si="249"/>
        <v>-1</v>
      </c>
      <c r="F5344" s="7">
        <v>8.5952199999999994</v>
      </c>
      <c r="G5344" s="8">
        <f t="shared" si="250"/>
        <v>-1</v>
      </c>
      <c r="H5344" s="7">
        <v>37.675339999999998</v>
      </c>
      <c r="I5344" s="7">
        <v>297.69031000000001</v>
      </c>
      <c r="J5344" s="8">
        <f t="shared" si="251"/>
        <v>6.90146313211772</v>
      </c>
    </row>
    <row r="5345" spans="1:10" x14ac:dyDescent="0.25">
      <c r="A5345" s="2" t="s">
        <v>215</v>
      </c>
      <c r="B5345" s="2" t="s">
        <v>17</v>
      </c>
      <c r="C5345" s="7">
        <v>0</v>
      </c>
      <c r="D5345" s="7">
        <v>0</v>
      </c>
      <c r="E5345" s="8" t="str">
        <f t="shared" si="249"/>
        <v/>
      </c>
      <c r="F5345" s="7">
        <v>0</v>
      </c>
      <c r="G5345" s="8" t="str">
        <f t="shared" si="250"/>
        <v/>
      </c>
      <c r="H5345" s="7">
        <v>0</v>
      </c>
      <c r="I5345" s="7">
        <v>29.047540000000001</v>
      </c>
      <c r="J5345" s="8" t="str">
        <f t="shared" si="251"/>
        <v/>
      </c>
    </row>
    <row r="5346" spans="1:10" x14ac:dyDescent="0.25">
      <c r="A5346" s="2" t="s">
        <v>215</v>
      </c>
      <c r="B5346" s="2" t="s">
        <v>18</v>
      </c>
      <c r="C5346" s="7">
        <v>9.2337500000000006</v>
      </c>
      <c r="D5346" s="7">
        <v>46.375</v>
      </c>
      <c r="E5346" s="8">
        <f t="shared" si="249"/>
        <v>4.0223365371598749</v>
      </c>
      <c r="F5346" s="7">
        <v>19.100000000000001</v>
      </c>
      <c r="G5346" s="8">
        <f t="shared" si="250"/>
        <v>1.4280104712041881</v>
      </c>
      <c r="H5346" s="7">
        <v>357.83292999999998</v>
      </c>
      <c r="I5346" s="7">
        <v>311.81</v>
      </c>
      <c r="J5346" s="8">
        <f t="shared" si="251"/>
        <v>-0.12861569224498137</v>
      </c>
    </row>
    <row r="5347" spans="1:10" x14ac:dyDescent="0.25">
      <c r="A5347" s="2" t="s">
        <v>215</v>
      </c>
      <c r="B5347" s="2" t="s">
        <v>26</v>
      </c>
      <c r="C5347" s="7">
        <v>0</v>
      </c>
      <c r="D5347" s="7">
        <v>0</v>
      </c>
      <c r="E5347" s="8" t="str">
        <f t="shared" si="249"/>
        <v/>
      </c>
      <c r="F5347" s="7">
        <v>23.8748</v>
      </c>
      <c r="G5347" s="8">
        <f t="shared" si="250"/>
        <v>-1</v>
      </c>
      <c r="H5347" s="7">
        <v>23.489139999999999</v>
      </c>
      <c r="I5347" s="7">
        <v>23.8748</v>
      </c>
      <c r="J5347" s="8">
        <f t="shared" si="251"/>
        <v>1.6418651342705592E-2</v>
      </c>
    </row>
    <row r="5348" spans="1:10" x14ac:dyDescent="0.25">
      <c r="A5348" s="2" t="s">
        <v>215</v>
      </c>
      <c r="B5348" s="2" t="s">
        <v>28</v>
      </c>
      <c r="C5348" s="7">
        <v>14.7875</v>
      </c>
      <c r="D5348" s="7">
        <v>15.7675</v>
      </c>
      <c r="E5348" s="8">
        <f t="shared" si="249"/>
        <v>6.6272189349112498E-2</v>
      </c>
      <c r="F5348" s="7">
        <v>0</v>
      </c>
      <c r="G5348" s="8" t="str">
        <f t="shared" si="250"/>
        <v/>
      </c>
      <c r="H5348" s="7">
        <v>14.7875</v>
      </c>
      <c r="I5348" s="7">
        <v>51.942500000000003</v>
      </c>
      <c r="J5348" s="8">
        <f t="shared" si="251"/>
        <v>2.512595097210482</v>
      </c>
    </row>
    <row r="5349" spans="1:10" x14ac:dyDescent="0.25">
      <c r="A5349" s="2" t="s">
        <v>215</v>
      </c>
      <c r="B5349" s="2" t="s">
        <v>29</v>
      </c>
      <c r="C5349" s="7">
        <v>53.194499999999998</v>
      </c>
      <c r="D5349" s="7">
        <v>0</v>
      </c>
      <c r="E5349" s="8">
        <f t="shared" si="249"/>
        <v>-1</v>
      </c>
      <c r="F5349" s="7">
        <v>0</v>
      </c>
      <c r="G5349" s="8" t="str">
        <f t="shared" si="250"/>
        <v/>
      </c>
      <c r="H5349" s="7">
        <v>53.194499999999998</v>
      </c>
      <c r="I5349" s="7">
        <v>0</v>
      </c>
      <c r="J5349" s="8">
        <f t="shared" si="251"/>
        <v>-1</v>
      </c>
    </row>
    <row r="5350" spans="1:10" x14ac:dyDescent="0.25">
      <c r="A5350" s="2" t="s">
        <v>215</v>
      </c>
      <c r="B5350" s="2" t="s">
        <v>30</v>
      </c>
      <c r="C5350" s="7">
        <v>21.47616</v>
      </c>
      <c r="D5350" s="7">
        <v>0</v>
      </c>
      <c r="E5350" s="8">
        <f t="shared" si="249"/>
        <v>-1</v>
      </c>
      <c r="F5350" s="7">
        <v>82.448350000000005</v>
      </c>
      <c r="G5350" s="8">
        <f t="shared" si="250"/>
        <v>-1</v>
      </c>
      <c r="H5350" s="7">
        <v>84.089500000000001</v>
      </c>
      <c r="I5350" s="7">
        <v>207.17489</v>
      </c>
      <c r="J5350" s="8">
        <f t="shared" si="251"/>
        <v>1.4637426789313768</v>
      </c>
    </row>
    <row r="5351" spans="1:10" x14ac:dyDescent="0.25">
      <c r="A5351" s="2" t="s">
        <v>215</v>
      </c>
      <c r="B5351" s="2" t="s">
        <v>33</v>
      </c>
      <c r="C5351" s="7">
        <v>0</v>
      </c>
      <c r="D5351" s="7">
        <v>18.52936</v>
      </c>
      <c r="E5351" s="8" t="str">
        <f t="shared" si="249"/>
        <v/>
      </c>
      <c r="F5351" s="7">
        <v>0</v>
      </c>
      <c r="G5351" s="8" t="str">
        <f t="shared" si="250"/>
        <v/>
      </c>
      <c r="H5351" s="7">
        <v>0</v>
      </c>
      <c r="I5351" s="7">
        <v>72.666240000000002</v>
      </c>
      <c r="J5351" s="8" t="str">
        <f t="shared" si="251"/>
        <v/>
      </c>
    </row>
    <row r="5352" spans="1:10" x14ac:dyDescent="0.25">
      <c r="A5352" s="2" t="s">
        <v>215</v>
      </c>
      <c r="B5352" s="2" t="s">
        <v>36</v>
      </c>
      <c r="C5352" s="7">
        <v>0</v>
      </c>
      <c r="D5352" s="7">
        <v>31.2</v>
      </c>
      <c r="E5352" s="8" t="str">
        <f t="shared" si="249"/>
        <v/>
      </c>
      <c r="F5352" s="7">
        <v>0</v>
      </c>
      <c r="G5352" s="8" t="str">
        <f t="shared" si="250"/>
        <v/>
      </c>
      <c r="H5352" s="7">
        <v>0</v>
      </c>
      <c r="I5352" s="7">
        <v>31.2</v>
      </c>
      <c r="J5352" s="8" t="str">
        <f t="shared" si="251"/>
        <v/>
      </c>
    </row>
    <row r="5353" spans="1:10" x14ac:dyDescent="0.25">
      <c r="A5353" s="2" t="s">
        <v>215</v>
      </c>
      <c r="B5353" s="2" t="s">
        <v>38</v>
      </c>
      <c r="C5353" s="7">
        <v>31.822230000000001</v>
      </c>
      <c r="D5353" s="7">
        <v>16.518000000000001</v>
      </c>
      <c r="E5353" s="8">
        <f t="shared" si="249"/>
        <v>-0.48092889781765769</v>
      </c>
      <c r="F5353" s="7">
        <v>78.004189999999994</v>
      </c>
      <c r="G5353" s="8">
        <f t="shared" si="250"/>
        <v>-0.78824214442839546</v>
      </c>
      <c r="H5353" s="7">
        <v>865.39787999999999</v>
      </c>
      <c r="I5353" s="7">
        <v>586.79812000000004</v>
      </c>
      <c r="J5353" s="8">
        <f t="shared" si="251"/>
        <v>-0.32193256586207486</v>
      </c>
    </row>
    <row r="5354" spans="1:10" x14ac:dyDescent="0.25">
      <c r="A5354" s="2" t="s">
        <v>215</v>
      </c>
      <c r="B5354" s="2" t="s">
        <v>42</v>
      </c>
      <c r="C5354" s="7">
        <v>0</v>
      </c>
      <c r="D5354" s="7">
        <v>0</v>
      </c>
      <c r="E5354" s="8" t="str">
        <f t="shared" si="249"/>
        <v/>
      </c>
      <c r="F5354" s="7">
        <v>0</v>
      </c>
      <c r="G5354" s="8" t="str">
        <f t="shared" si="250"/>
        <v/>
      </c>
      <c r="H5354" s="7">
        <v>0</v>
      </c>
      <c r="I5354" s="7">
        <v>0</v>
      </c>
      <c r="J5354" s="8" t="str">
        <f t="shared" si="251"/>
        <v/>
      </c>
    </row>
    <row r="5355" spans="1:10" x14ac:dyDescent="0.25">
      <c r="A5355" s="2" t="s">
        <v>215</v>
      </c>
      <c r="B5355" s="2" t="s">
        <v>45</v>
      </c>
      <c r="C5355" s="7">
        <v>971.01121000000001</v>
      </c>
      <c r="D5355" s="7">
        <v>1321.23072</v>
      </c>
      <c r="E5355" s="8">
        <f t="shared" si="249"/>
        <v>0.36067504308214948</v>
      </c>
      <c r="F5355" s="7">
        <v>750.26822000000004</v>
      </c>
      <c r="G5355" s="8">
        <f t="shared" si="250"/>
        <v>0.76101117544336327</v>
      </c>
      <c r="H5355" s="7">
        <v>9279.9149799999996</v>
      </c>
      <c r="I5355" s="7">
        <v>10899.034900000001</v>
      </c>
      <c r="J5355" s="8">
        <f t="shared" si="251"/>
        <v>0.17447572779379072</v>
      </c>
    </row>
    <row r="5356" spans="1:10" x14ac:dyDescent="0.25">
      <c r="A5356" s="2" t="s">
        <v>215</v>
      </c>
      <c r="B5356" s="2" t="s">
        <v>46</v>
      </c>
      <c r="C5356" s="7">
        <v>0</v>
      </c>
      <c r="D5356" s="7">
        <v>0</v>
      </c>
      <c r="E5356" s="8" t="str">
        <f t="shared" si="249"/>
        <v/>
      </c>
      <c r="F5356" s="7">
        <v>51.137599999999999</v>
      </c>
      <c r="G5356" s="8">
        <f t="shared" si="250"/>
        <v>-1</v>
      </c>
      <c r="H5356" s="7">
        <v>221.8415</v>
      </c>
      <c r="I5356" s="7">
        <v>86.627600000000001</v>
      </c>
      <c r="J5356" s="8">
        <f t="shared" si="251"/>
        <v>-0.60950678750369069</v>
      </c>
    </row>
    <row r="5357" spans="1:10" x14ac:dyDescent="0.25">
      <c r="A5357" s="2" t="s">
        <v>215</v>
      </c>
      <c r="B5357" s="2" t="s">
        <v>47</v>
      </c>
      <c r="C5357" s="7">
        <v>0</v>
      </c>
      <c r="D5357" s="7">
        <v>0</v>
      </c>
      <c r="E5357" s="8" t="str">
        <f t="shared" si="249"/>
        <v/>
      </c>
      <c r="F5357" s="7">
        <v>0</v>
      </c>
      <c r="G5357" s="8" t="str">
        <f t="shared" si="250"/>
        <v/>
      </c>
      <c r="H5357" s="7">
        <v>19.934200000000001</v>
      </c>
      <c r="I5357" s="7">
        <v>17.89725</v>
      </c>
      <c r="J5357" s="8">
        <f t="shared" si="251"/>
        <v>-0.10218368432141756</v>
      </c>
    </row>
    <row r="5358" spans="1:10" x14ac:dyDescent="0.25">
      <c r="A5358" s="2" t="s">
        <v>215</v>
      </c>
      <c r="B5358" s="2" t="s">
        <v>48</v>
      </c>
      <c r="C5358" s="7">
        <v>52.142000000000003</v>
      </c>
      <c r="D5358" s="7">
        <v>0</v>
      </c>
      <c r="E5358" s="8">
        <f t="shared" si="249"/>
        <v>-1</v>
      </c>
      <c r="F5358" s="7">
        <v>57.75</v>
      </c>
      <c r="G5358" s="8">
        <f t="shared" si="250"/>
        <v>-1</v>
      </c>
      <c r="H5358" s="7">
        <v>159.72</v>
      </c>
      <c r="I5358" s="7">
        <v>248.31358</v>
      </c>
      <c r="J5358" s="8">
        <f t="shared" si="251"/>
        <v>0.55468056599048343</v>
      </c>
    </row>
    <row r="5359" spans="1:10" x14ac:dyDescent="0.25">
      <c r="A5359" s="2" t="s">
        <v>215</v>
      </c>
      <c r="B5359" s="2" t="s">
        <v>50</v>
      </c>
      <c r="C5359" s="7">
        <v>0</v>
      </c>
      <c r="D5359" s="7">
        <v>0</v>
      </c>
      <c r="E5359" s="8" t="str">
        <f t="shared" si="249"/>
        <v/>
      </c>
      <c r="F5359" s="7">
        <v>0</v>
      </c>
      <c r="G5359" s="8" t="str">
        <f t="shared" si="250"/>
        <v/>
      </c>
      <c r="H5359" s="7">
        <v>149.09635</v>
      </c>
      <c r="I5359" s="7">
        <v>190.75206</v>
      </c>
      <c r="J5359" s="8">
        <f t="shared" si="251"/>
        <v>0.27938785892478246</v>
      </c>
    </row>
    <row r="5360" spans="1:10" x14ac:dyDescent="0.25">
      <c r="A5360" s="2" t="s">
        <v>215</v>
      </c>
      <c r="B5360" s="2" t="s">
        <v>53</v>
      </c>
      <c r="C5360" s="7">
        <v>153.79599999999999</v>
      </c>
      <c r="D5360" s="7">
        <v>59.253250000000001</v>
      </c>
      <c r="E5360" s="8">
        <f t="shared" si="249"/>
        <v>-0.61472827641811234</v>
      </c>
      <c r="F5360" s="7">
        <v>117.5087</v>
      </c>
      <c r="G5360" s="8">
        <f t="shared" si="250"/>
        <v>-0.49575435691144576</v>
      </c>
      <c r="H5360" s="7">
        <v>523.74869999999999</v>
      </c>
      <c r="I5360" s="7">
        <v>481.99009999999998</v>
      </c>
      <c r="J5360" s="8">
        <f t="shared" si="251"/>
        <v>-7.9730221764750975E-2</v>
      </c>
    </row>
    <row r="5361" spans="1:10" x14ac:dyDescent="0.25">
      <c r="A5361" s="2" t="s">
        <v>215</v>
      </c>
      <c r="B5361" s="2" t="s">
        <v>56</v>
      </c>
      <c r="C5361" s="7">
        <v>0</v>
      </c>
      <c r="D5361" s="7">
        <v>0</v>
      </c>
      <c r="E5361" s="8" t="str">
        <f t="shared" si="249"/>
        <v/>
      </c>
      <c r="F5361" s="7">
        <v>0</v>
      </c>
      <c r="G5361" s="8" t="str">
        <f t="shared" si="250"/>
        <v/>
      </c>
      <c r="H5361" s="7">
        <v>302.44324999999998</v>
      </c>
      <c r="I5361" s="7">
        <v>337.61099999999999</v>
      </c>
      <c r="J5361" s="8">
        <f t="shared" si="251"/>
        <v>0.1162788390879943</v>
      </c>
    </row>
    <row r="5362" spans="1:10" x14ac:dyDescent="0.25">
      <c r="A5362" s="2" t="s">
        <v>215</v>
      </c>
      <c r="B5362" s="2" t="s">
        <v>57</v>
      </c>
      <c r="C5362" s="7">
        <v>0</v>
      </c>
      <c r="D5362" s="7">
        <v>33.44</v>
      </c>
      <c r="E5362" s="8" t="str">
        <f t="shared" si="249"/>
        <v/>
      </c>
      <c r="F5362" s="7">
        <v>0</v>
      </c>
      <c r="G5362" s="8" t="str">
        <f t="shared" si="250"/>
        <v/>
      </c>
      <c r="H5362" s="7">
        <v>284.18835000000001</v>
      </c>
      <c r="I5362" s="7">
        <v>340.40413999999998</v>
      </c>
      <c r="J5362" s="8">
        <f t="shared" si="251"/>
        <v>0.19781173295808907</v>
      </c>
    </row>
    <row r="5363" spans="1:10" x14ac:dyDescent="0.25">
      <c r="A5363" s="2" t="s">
        <v>215</v>
      </c>
      <c r="B5363" s="2" t="s">
        <v>60</v>
      </c>
      <c r="C5363" s="7">
        <v>24.113379999999999</v>
      </c>
      <c r="D5363" s="7">
        <v>0</v>
      </c>
      <c r="E5363" s="8">
        <f t="shared" si="249"/>
        <v>-1</v>
      </c>
      <c r="F5363" s="7">
        <v>0</v>
      </c>
      <c r="G5363" s="8" t="str">
        <f t="shared" si="250"/>
        <v/>
      </c>
      <c r="H5363" s="7">
        <v>102.82709</v>
      </c>
      <c r="I5363" s="7">
        <v>72.852339999999998</v>
      </c>
      <c r="J5363" s="8">
        <f t="shared" si="251"/>
        <v>-0.29150635304373584</v>
      </c>
    </row>
    <row r="5364" spans="1:10" x14ac:dyDescent="0.25">
      <c r="A5364" s="2" t="s">
        <v>215</v>
      </c>
      <c r="B5364" s="2" t="s">
        <v>62</v>
      </c>
      <c r="C5364" s="7">
        <v>0</v>
      </c>
      <c r="D5364" s="7">
        <v>0</v>
      </c>
      <c r="E5364" s="8" t="str">
        <f t="shared" si="249"/>
        <v/>
      </c>
      <c r="F5364" s="7">
        <v>0</v>
      </c>
      <c r="G5364" s="8" t="str">
        <f t="shared" si="250"/>
        <v/>
      </c>
      <c r="H5364" s="7">
        <v>9.3249999999999993</v>
      </c>
      <c r="I5364" s="7">
        <v>0</v>
      </c>
      <c r="J5364" s="8">
        <f t="shared" si="251"/>
        <v>-1</v>
      </c>
    </row>
    <row r="5365" spans="1:10" x14ac:dyDescent="0.25">
      <c r="A5365" s="2" t="s">
        <v>215</v>
      </c>
      <c r="B5365" s="2" t="s">
        <v>71</v>
      </c>
      <c r="C5365" s="7">
        <v>88.942760000000007</v>
      </c>
      <c r="D5365" s="7">
        <v>94.678349999999995</v>
      </c>
      <c r="E5365" s="8">
        <f t="shared" si="249"/>
        <v>6.4486305574506408E-2</v>
      </c>
      <c r="F5365" s="7">
        <v>94.567499999999995</v>
      </c>
      <c r="G5365" s="8">
        <f t="shared" si="250"/>
        <v>1.1721786025853387E-3</v>
      </c>
      <c r="H5365" s="7">
        <v>662.60248999999999</v>
      </c>
      <c r="I5365" s="7">
        <v>672.26373000000001</v>
      </c>
      <c r="J5365" s="8">
        <f t="shared" si="251"/>
        <v>1.4580748104342289E-2</v>
      </c>
    </row>
    <row r="5366" spans="1:10" x14ac:dyDescent="0.25">
      <c r="A5366" s="2" t="s">
        <v>215</v>
      </c>
      <c r="B5366" s="2" t="s">
        <v>77</v>
      </c>
      <c r="C5366" s="7">
        <v>196.06979000000001</v>
      </c>
      <c r="D5366" s="7">
        <v>19.899999999999999</v>
      </c>
      <c r="E5366" s="8">
        <f t="shared" si="249"/>
        <v>-0.89850552703708209</v>
      </c>
      <c r="F5366" s="7">
        <v>28</v>
      </c>
      <c r="G5366" s="8">
        <f t="shared" si="250"/>
        <v>-0.28928571428571437</v>
      </c>
      <c r="H5366" s="7">
        <v>404.28917999999999</v>
      </c>
      <c r="I5366" s="7">
        <v>398.90222999999997</v>
      </c>
      <c r="J5366" s="8">
        <f t="shared" si="251"/>
        <v>-1.3324497083993192E-2</v>
      </c>
    </row>
    <row r="5367" spans="1:10" x14ac:dyDescent="0.25">
      <c r="A5367" s="2" t="s">
        <v>215</v>
      </c>
      <c r="B5367" s="2" t="s">
        <v>79</v>
      </c>
      <c r="C5367" s="7">
        <v>0</v>
      </c>
      <c r="D5367" s="7">
        <v>0</v>
      </c>
      <c r="E5367" s="8" t="str">
        <f t="shared" si="249"/>
        <v/>
      </c>
      <c r="F5367" s="7">
        <v>0.55000000000000004</v>
      </c>
      <c r="G5367" s="8">
        <f t="shared" si="250"/>
        <v>-1</v>
      </c>
      <c r="H5367" s="7">
        <v>10.436</v>
      </c>
      <c r="I5367" s="7">
        <v>12.262</v>
      </c>
      <c r="J5367" s="8">
        <f t="shared" si="251"/>
        <v>0.1749712533537755</v>
      </c>
    </row>
    <row r="5368" spans="1:10" x14ac:dyDescent="0.25">
      <c r="A5368" s="2" t="s">
        <v>215</v>
      </c>
      <c r="B5368" s="2" t="s">
        <v>80</v>
      </c>
      <c r="C5368" s="7">
        <v>0</v>
      </c>
      <c r="D5368" s="7">
        <v>28.84</v>
      </c>
      <c r="E5368" s="8" t="str">
        <f t="shared" si="249"/>
        <v/>
      </c>
      <c r="F5368" s="7">
        <v>0</v>
      </c>
      <c r="G5368" s="8" t="str">
        <f t="shared" si="250"/>
        <v/>
      </c>
      <c r="H5368" s="7">
        <v>0</v>
      </c>
      <c r="I5368" s="7">
        <v>28.84</v>
      </c>
      <c r="J5368" s="8" t="str">
        <f t="shared" si="251"/>
        <v/>
      </c>
    </row>
    <row r="5369" spans="1:10" s="4" customFormat="1" x14ac:dyDescent="0.25">
      <c r="A5369" s="4" t="s">
        <v>215</v>
      </c>
      <c r="B5369" s="4" t="s">
        <v>85</v>
      </c>
      <c r="C5369" s="9">
        <v>1625.34701</v>
      </c>
      <c r="D5369" s="9">
        <v>1685.73218</v>
      </c>
      <c r="E5369" s="10">
        <f t="shared" si="249"/>
        <v>3.7152170969324327E-2</v>
      </c>
      <c r="F5369" s="9">
        <v>1311.80458</v>
      </c>
      <c r="G5369" s="10">
        <f t="shared" si="250"/>
        <v>0.28504825009834933</v>
      </c>
      <c r="H5369" s="9">
        <v>13766.666649999999</v>
      </c>
      <c r="I5369" s="9">
        <v>15591.317660000001</v>
      </c>
      <c r="J5369" s="10">
        <f t="shared" si="251"/>
        <v>0.13254123575368193</v>
      </c>
    </row>
    <row r="5370" spans="1:10" x14ac:dyDescent="0.25">
      <c r="A5370" s="2" t="s">
        <v>216</v>
      </c>
      <c r="B5370" s="2" t="s">
        <v>8</v>
      </c>
      <c r="C5370" s="7">
        <v>77.728470000000002</v>
      </c>
      <c r="D5370" s="7">
        <v>17.100000000000001</v>
      </c>
      <c r="E5370" s="8">
        <f t="shared" si="249"/>
        <v>-0.78000338871973163</v>
      </c>
      <c r="F5370" s="7">
        <v>18.2</v>
      </c>
      <c r="G5370" s="8">
        <f t="shared" si="250"/>
        <v>-6.0439560439560336E-2</v>
      </c>
      <c r="H5370" s="7">
        <v>254.22085999999999</v>
      </c>
      <c r="I5370" s="7">
        <v>700.53718000000003</v>
      </c>
      <c r="J5370" s="8">
        <f t="shared" si="251"/>
        <v>1.755624302427425</v>
      </c>
    </row>
    <row r="5371" spans="1:10" x14ac:dyDescent="0.25">
      <c r="A5371" s="2" t="s">
        <v>216</v>
      </c>
      <c r="B5371" s="2" t="s">
        <v>10</v>
      </c>
      <c r="C5371" s="7">
        <v>4.3806200000000004</v>
      </c>
      <c r="D5371" s="7">
        <v>0</v>
      </c>
      <c r="E5371" s="8">
        <f t="shared" si="249"/>
        <v>-1</v>
      </c>
      <c r="F5371" s="7">
        <v>0</v>
      </c>
      <c r="G5371" s="8" t="str">
        <f t="shared" si="250"/>
        <v/>
      </c>
      <c r="H5371" s="7">
        <v>782.08061999999995</v>
      </c>
      <c r="I5371" s="7">
        <v>261.96235999999999</v>
      </c>
      <c r="J5371" s="8">
        <f t="shared" si="251"/>
        <v>-0.66504430195444564</v>
      </c>
    </row>
    <row r="5372" spans="1:10" x14ac:dyDescent="0.25">
      <c r="A5372" s="2" t="s">
        <v>216</v>
      </c>
      <c r="B5372" s="2" t="s">
        <v>12</v>
      </c>
      <c r="C5372" s="7">
        <v>0</v>
      </c>
      <c r="D5372" s="7">
        <v>0</v>
      </c>
      <c r="E5372" s="8" t="str">
        <f t="shared" si="249"/>
        <v/>
      </c>
      <c r="F5372" s="7">
        <v>7.2750000000000004</v>
      </c>
      <c r="G5372" s="8">
        <f t="shared" si="250"/>
        <v>-1</v>
      </c>
      <c r="H5372" s="7">
        <v>0</v>
      </c>
      <c r="I5372" s="7">
        <v>977.78223000000003</v>
      </c>
      <c r="J5372" s="8" t="str">
        <f t="shared" si="251"/>
        <v/>
      </c>
    </row>
    <row r="5373" spans="1:10" x14ac:dyDescent="0.25">
      <c r="A5373" s="2" t="s">
        <v>216</v>
      </c>
      <c r="B5373" s="2" t="s">
        <v>14</v>
      </c>
      <c r="C5373" s="7">
        <v>283.17534000000001</v>
      </c>
      <c r="D5373" s="7">
        <v>906.65455999999995</v>
      </c>
      <c r="E5373" s="8">
        <f t="shared" si="249"/>
        <v>2.201742637618092</v>
      </c>
      <c r="F5373" s="7">
        <v>927.11942999999997</v>
      </c>
      <c r="G5373" s="8">
        <f t="shared" si="250"/>
        <v>-2.2073607064841738E-2</v>
      </c>
      <c r="H5373" s="7">
        <v>7653.2722700000004</v>
      </c>
      <c r="I5373" s="7">
        <v>9302.2829899999997</v>
      </c>
      <c r="J5373" s="8">
        <f t="shared" si="251"/>
        <v>0.21546479229073601</v>
      </c>
    </row>
    <row r="5374" spans="1:10" x14ac:dyDescent="0.25">
      <c r="A5374" s="2" t="s">
        <v>216</v>
      </c>
      <c r="B5374" s="2" t="s">
        <v>15</v>
      </c>
      <c r="C5374" s="7">
        <v>0</v>
      </c>
      <c r="D5374" s="7">
        <v>8.1999999999999993</v>
      </c>
      <c r="E5374" s="8" t="str">
        <f t="shared" si="249"/>
        <v/>
      </c>
      <c r="F5374" s="7">
        <v>0</v>
      </c>
      <c r="G5374" s="8" t="str">
        <f t="shared" si="250"/>
        <v/>
      </c>
      <c r="H5374" s="7">
        <v>252.91800000000001</v>
      </c>
      <c r="I5374" s="7">
        <v>23.894590000000001</v>
      </c>
      <c r="J5374" s="8">
        <f t="shared" si="251"/>
        <v>-0.90552435967388645</v>
      </c>
    </row>
    <row r="5375" spans="1:10" x14ac:dyDescent="0.25">
      <c r="A5375" s="2" t="s">
        <v>216</v>
      </c>
      <c r="B5375" s="2" t="s">
        <v>17</v>
      </c>
      <c r="C5375" s="7">
        <v>0</v>
      </c>
      <c r="D5375" s="7">
        <v>0</v>
      </c>
      <c r="E5375" s="8" t="str">
        <f t="shared" si="249"/>
        <v/>
      </c>
      <c r="F5375" s="7">
        <v>0</v>
      </c>
      <c r="G5375" s="8" t="str">
        <f t="shared" si="250"/>
        <v/>
      </c>
      <c r="H5375" s="7">
        <v>400.74739</v>
      </c>
      <c r="I5375" s="7">
        <v>1380.7715800000001</v>
      </c>
      <c r="J5375" s="8">
        <f t="shared" si="251"/>
        <v>2.4454911359497564</v>
      </c>
    </row>
    <row r="5376" spans="1:10" x14ac:dyDescent="0.25">
      <c r="A5376" s="2" t="s">
        <v>216</v>
      </c>
      <c r="B5376" s="2" t="s">
        <v>18</v>
      </c>
      <c r="C5376" s="7">
        <v>0</v>
      </c>
      <c r="D5376" s="7">
        <v>0</v>
      </c>
      <c r="E5376" s="8" t="str">
        <f t="shared" si="249"/>
        <v/>
      </c>
      <c r="F5376" s="7">
        <v>0</v>
      </c>
      <c r="G5376" s="8" t="str">
        <f t="shared" si="250"/>
        <v/>
      </c>
      <c r="H5376" s="7">
        <v>22.29</v>
      </c>
      <c r="I5376" s="7">
        <v>55.524999999999999</v>
      </c>
      <c r="J5376" s="8">
        <f t="shared" si="251"/>
        <v>1.491027366532077</v>
      </c>
    </row>
    <row r="5377" spans="1:10" x14ac:dyDescent="0.25">
      <c r="A5377" s="2" t="s">
        <v>216</v>
      </c>
      <c r="B5377" s="2" t="s">
        <v>20</v>
      </c>
      <c r="C5377" s="7">
        <v>0</v>
      </c>
      <c r="D5377" s="7">
        <v>0</v>
      </c>
      <c r="E5377" s="8" t="str">
        <f t="shared" si="249"/>
        <v/>
      </c>
      <c r="F5377" s="7">
        <v>0</v>
      </c>
      <c r="G5377" s="8" t="str">
        <f t="shared" si="250"/>
        <v/>
      </c>
      <c r="H5377" s="7">
        <v>0</v>
      </c>
      <c r="I5377" s="7">
        <v>33.497</v>
      </c>
      <c r="J5377" s="8" t="str">
        <f t="shared" si="251"/>
        <v/>
      </c>
    </row>
    <row r="5378" spans="1:10" x14ac:dyDescent="0.25">
      <c r="A5378" s="2" t="s">
        <v>216</v>
      </c>
      <c r="B5378" s="2" t="s">
        <v>24</v>
      </c>
      <c r="C5378" s="7">
        <v>0</v>
      </c>
      <c r="D5378" s="7">
        <v>0</v>
      </c>
      <c r="E5378" s="8" t="str">
        <f t="shared" si="249"/>
        <v/>
      </c>
      <c r="F5378" s="7">
        <v>0</v>
      </c>
      <c r="G5378" s="8" t="str">
        <f t="shared" si="250"/>
        <v/>
      </c>
      <c r="H5378" s="7">
        <v>0</v>
      </c>
      <c r="I5378" s="7">
        <v>14.183999999999999</v>
      </c>
      <c r="J5378" s="8" t="str">
        <f t="shared" si="251"/>
        <v/>
      </c>
    </row>
    <row r="5379" spans="1:10" x14ac:dyDescent="0.25">
      <c r="A5379" s="2" t="s">
        <v>216</v>
      </c>
      <c r="B5379" s="2" t="s">
        <v>26</v>
      </c>
      <c r="C5379" s="7">
        <v>867.65701000000001</v>
      </c>
      <c r="D5379" s="7">
        <v>1123.33383</v>
      </c>
      <c r="E5379" s="8">
        <f t="shared" si="249"/>
        <v>0.29467498914115842</v>
      </c>
      <c r="F5379" s="7">
        <v>716.95943</v>
      </c>
      <c r="G5379" s="8">
        <f t="shared" si="250"/>
        <v>0.56680250373441643</v>
      </c>
      <c r="H5379" s="7">
        <v>11674.135109999999</v>
      </c>
      <c r="I5379" s="7">
        <v>9038.6361099999995</v>
      </c>
      <c r="J5379" s="8">
        <f t="shared" si="251"/>
        <v>-0.22575539645266274</v>
      </c>
    </row>
    <row r="5380" spans="1:10" x14ac:dyDescent="0.25">
      <c r="A5380" s="2" t="s">
        <v>216</v>
      </c>
      <c r="B5380" s="2" t="s">
        <v>27</v>
      </c>
      <c r="C5380" s="7">
        <v>0</v>
      </c>
      <c r="D5380" s="7">
        <v>0</v>
      </c>
      <c r="E5380" s="8" t="str">
        <f t="shared" si="249"/>
        <v/>
      </c>
      <c r="F5380" s="7">
        <v>0</v>
      </c>
      <c r="G5380" s="8" t="str">
        <f t="shared" si="250"/>
        <v/>
      </c>
      <c r="H5380" s="7">
        <v>0</v>
      </c>
      <c r="I5380" s="7">
        <v>24.616399999999999</v>
      </c>
      <c r="J5380" s="8" t="str">
        <f t="shared" si="251"/>
        <v/>
      </c>
    </row>
    <row r="5381" spans="1:10" x14ac:dyDescent="0.25">
      <c r="A5381" s="2" t="s">
        <v>216</v>
      </c>
      <c r="B5381" s="2" t="s">
        <v>28</v>
      </c>
      <c r="C5381" s="7">
        <v>56.6965</v>
      </c>
      <c r="D5381" s="7">
        <v>61.634500000000003</v>
      </c>
      <c r="E5381" s="8">
        <f t="shared" ref="E5381:E5444" si="252">IF(C5381=0,"",(D5381/C5381-1))</f>
        <v>8.7095323344474673E-2</v>
      </c>
      <c r="F5381" s="7">
        <v>0</v>
      </c>
      <c r="G5381" s="8" t="str">
        <f t="shared" ref="G5381:G5444" si="253">IF(F5381=0,"",(D5381/F5381-1))</f>
        <v/>
      </c>
      <c r="H5381" s="7">
        <v>396.12842000000001</v>
      </c>
      <c r="I5381" s="7">
        <v>1207.1376299999999</v>
      </c>
      <c r="J5381" s="8">
        <f t="shared" ref="J5381:J5444" si="254">IF(H5381=0,"",(I5381/H5381-1))</f>
        <v>2.0473391179557376</v>
      </c>
    </row>
    <row r="5382" spans="1:10" x14ac:dyDescent="0.25">
      <c r="A5382" s="2" t="s">
        <v>216</v>
      </c>
      <c r="B5382" s="2" t="s">
        <v>29</v>
      </c>
      <c r="C5382" s="7">
        <v>0</v>
      </c>
      <c r="D5382" s="7">
        <v>0</v>
      </c>
      <c r="E5382" s="8" t="str">
        <f t="shared" si="252"/>
        <v/>
      </c>
      <c r="F5382" s="7">
        <v>0</v>
      </c>
      <c r="G5382" s="8" t="str">
        <f t="shared" si="253"/>
        <v/>
      </c>
      <c r="H5382" s="7">
        <v>87.669539999999998</v>
      </c>
      <c r="I5382" s="7">
        <v>1.663</v>
      </c>
      <c r="J5382" s="8">
        <f t="shared" si="254"/>
        <v>-0.98103103997123742</v>
      </c>
    </row>
    <row r="5383" spans="1:10" x14ac:dyDescent="0.25">
      <c r="A5383" s="2" t="s">
        <v>216</v>
      </c>
      <c r="B5383" s="2" t="s">
        <v>30</v>
      </c>
      <c r="C5383" s="7">
        <v>86.590829999999997</v>
      </c>
      <c r="D5383" s="7">
        <v>180.57894999999999</v>
      </c>
      <c r="E5383" s="8">
        <f t="shared" si="252"/>
        <v>1.0854280990261902</v>
      </c>
      <c r="F5383" s="7">
        <v>164.79603</v>
      </c>
      <c r="G5383" s="8">
        <f t="shared" si="253"/>
        <v>9.5772452770858552E-2</v>
      </c>
      <c r="H5383" s="7">
        <v>789.67141000000004</v>
      </c>
      <c r="I5383" s="7">
        <v>774.69259</v>
      </c>
      <c r="J5383" s="8">
        <f t="shared" si="254"/>
        <v>-1.8968421308300898E-2</v>
      </c>
    </row>
    <row r="5384" spans="1:10" x14ac:dyDescent="0.25">
      <c r="A5384" s="2" t="s">
        <v>216</v>
      </c>
      <c r="B5384" s="2" t="s">
        <v>32</v>
      </c>
      <c r="C5384" s="7">
        <v>0</v>
      </c>
      <c r="D5384" s="7">
        <v>0</v>
      </c>
      <c r="E5384" s="8" t="str">
        <f t="shared" si="252"/>
        <v/>
      </c>
      <c r="F5384" s="7">
        <v>0</v>
      </c>
      <c r="G5384" s="8" t="str">
        <f t="shared" si="253"/>
        <v/>
      </c>
      <c r="H5384" s="7">
        <v>1018.71512</v>
      </c>
      <c r="I5384" s="7">
        <v>466.27690000000001</v>
      </c>
      <c r="J5384" s="8">
        <f t="shared" si="254"/>
        <v>-0.54228921231678584</v>
      </c>
    </row>
    <row r="5385" spans="1:10" x14ac:dyDescent="0.25">
      <c r="A5385" s="2" t="s">
        <v>216</v>
      </c>
      <c r="B5385" s="2" t="s">
        <v>34</v>
      </c>
      <c r="C5385" s="7">
        <v>0</v>
      </c>
      <c r="D5385" s="7">
        <v>0</v>
      </c>
      <c r="E5385" s="8" t="str">
        <f t="shared" si="252"/>
        <v/>
      </c>
      <c r="F5385" s="7">
        <v>0</v>
      </c>
      <c r="G5385" s="8" t="str">
        <f t="shared" si="253"/>
        <v/>
      </c>
      <c r="H5385" s="7">
        <v>0</v>
      </c>
      <c r="I5385" s="7">
        <v>0</v>
      </c>
      <c r="J5385" s="8" t="str">
        <f t="shared" si="254"/>
        <v/>
      </c>
    </row>
    <row r="5386" spans="1:10" x14ac:dyDescent="0.25">
      <c r="A5386" s="2" t="s">
        <v>216</v>
      </c>
      <c r="B5386" s="2" t="s">
        <v>36</v>
      </c>
      <c r="C5386" s="7">
        <v>0</v>
      </c>
      <c r="D5386" s="7">
        <v>0</v>
      </c>
      <c r="E5386" s="8" t="str">
        <f t="shared" si="252"/>
        <v/>
      </c>
      <c r="F5386" s="7">
        <v>0</v>
      </c>
      <c r="G5386" s="8" t="str">
        <f t="shared" si="253"/>
        <v/>
      </c>
      <c r="H5386" s="7">
        <v>62.244</v>
      </c>
      <c r="I5386" s="7">
        <v>32.602499999999999</v>
      </c>
      <c r="J5386" s="8">
        <f t="shared" si="254"/>
        <v>-0.47621457489878549</v>
      </c>
    </row>
    <row r="5387" spans="1:10" x14ac:dyDescent="0.25">
      <c r="A5387" s="2" t="s">
        <v>216</v>
      </c>
      <c r="B5387" s="2" t="s">
        <v>37</v>
      </c>
      <c r="C5387" s="7">
        <v>0</v>
      </c>
      <c r="D5387" s="7">
        <v>0</v>
      </c>
      <c r="E5387" s="8" t="str">
        <f t="shared" si="252"/>
        <v/>
      </c>
      <c r="F5387" s="7">
        <v>0</v>
      </c>
      <c r="G5387" s="8" t="str">
        <f t="shared" si="253"/>
        <v/>
      </c>
      <c r="H5387" s="7">
        <v>18.358889999999999</v>
      </c>
      <c r="I5387" s="7">
        <v>93.592100000000002</v>
      </c>
      <c r="J5387" s="8">
        <f t="shared" si="254"/>
        <v>4.0979171398706571</v>
      </c>
    </row>
    <row r="5388" spans="1:10" x14ac:dyDescent="0.25">
      <c r="A5388" s="2" t="s">
        <v>216</v>
      </c>
      <c r="B5388" s="2" t="s">
        <v>38</v>
      </c>
      <c r="C5388" s="7">
        <v>1068.32521</v>
      </c>
      <c r="D5388" s="7">
        <v>1170.5335</v>
      </c>
      <c r="E5388" s="8">
        <f t="shared" si="252"/>
        <v>9.5671513733163849E-2</v>
      </c>
      <c r="F5388" s="7">
        <v>947.09316000000001</v>
      </c>
      <c r="G5388" s="8">
        <f t="shared" si="253"/>
        <v>0.23592224021552433</v>
      </c>
      <c r="H5388" s="7">
        <v>13948.07653</v>
      </c>
      <c r="I5388" s="7">
        <v>16549.162929999999</v>
      </c>
      <c r="J5388" s="8">
        <f t="shared" si="254"/>
        <v>0.18648351938745766</v>
      </c>
    </row>
    <row r="5389" spans="1:10" x14ac:dyDescent="0.25">
      <c r="A5389" s="2" t="s">
        <v>216</v>
      </c>
      <c r="B5389" s="2" t="s">
        <v>42</v>
      </c>
      <c r="C5389" s="7">
        <v>0</v>
      </c>
      <c r="D5389" s="7">
        <v>180</v>
      </c>
      <c r="E5389" s="8" t="str">
        <f t="shared" si="252"/>
        <v/>
      </c>
      <c r="F5389" s="7">
        <v>0</v>
      </c>
      <c r="G5389" s="8" t="str">
        <f t="shared" si="253"/>
        <v/>
      </c>
      <c r="H5389" s="7">
        <v>238.03162</v>
      </c>
      <c r="I5389" s="7">
        <v>786.12877000000003</v>
      </c>
      <c r="J5389" s="8">
        <f t="shared" si="254"/>
        <v>2.3026232817303853</v>
      </c>
    </row>
    <row r="5390" spans="1:10" x14ac:dyDescent="0.25">
      <c r="A5390" s="2" t="s">
        <v>216</v>
      </c>
      <c r="B5390" s="2" t="s">
        <v>43</v>
      </c>
      <c r="C5390" s="7">
        <v>0</v>
      </c>
      <c r="D5390" s="7">
        <v>0</v>
      </c>
      <c r="E5390" s="8" t="str">
        <f t="shared" si="252"/>
        <v/>
      </c>
      <c r="F5390" s="7">
        <v>0</v>
      </c>
      <c r="G5390" s="8" t="str">
        <f t="shared" si="253"/>
        <v/>
      </c>
      <c r="H5390" s="7">
        <v>0</v>
      </c>
      <c r="I5390" s="7">
        <v>4.4649999999999999</v>
      </c>
      <c r="J5390" s="8" t="str">
        <f t="shared" si="254"/>
        <v/>
      </c>
    </row>
    <row r="5391" spans="1:10" x14ac:dyDescent="0.25">
      <c r="A5391" s="2" t="s">
        <v>216</v>
      </c>
      <c r="B5391" s="2" t="s">
        <v>44</v>
      </c>
      <c r="C5391" s="7">
        <v>0</v>
      </c>
      <c r="D5391" s="7">
        <v>0</v>
      </c>
      <c r="E5391" s="8" t="str">
        <f t="shared" si="252"/>
        <v/>
      </c>
      <c r="F5391" s="7">
        <v>0</v>
      </c>
      <c r="G5391" s="8" t="str">
        <f t="shared" si="253"/>
        <v/>
      </c>
      <c r="H5391" s="7">
        <v>10.074999999999999</v>
      </c>
      <c r="I5391" s="7">
        <v>0</v>
      </c>
      <c r="J5391" s="8">
        <f t="shared" si="254"/>
        <v>-1</v>
      </c>
    </row>
    <row r="5392" spans="1:10" x14ac:dyDescent="0.25">
      <c r="A5392" s="2" t="s">
        <v>216</v>
      </c>
      <c r="B5392" s="2" t="s">
        <v>45</v>
      </c>
      <c r="C5392" s="7">
        <v>3987.3818200000001</v>
      </c>
      <c r="D5392" s="7">
        <v>2740.43127</v>
      </c>
      <c r="E5392" s="8">
        <f t="shared" si="252"/>
        <v>-0.31272413987181191</v>
      </c>
      <c r="F5392" s="7">
        <v>3430.7310699999998</v>
      </c>
      <c r="G5392" s="8">
        <f t="shared" si="253"/>
        <v>-0.2012106999689719</v>
      </c>
      <c r="H5392" s="7">
        <v>70812.886689999999</v>
      </c>
      <c r="I5392" s="7">
        <v>47776.003729999997</v>
      </c>
      <c r="J5392" s="8">
        <f t="shared" si="254"/>
        <v>-0.32532048948730696</v>
      </c>
    </row>
    <row r="5393" spans="1:10" x14ac:dyDescent="0.25">
      <c r="A5393" s="2" t="s">
        <v>216</v>
      </c>
      <c r="B5393" s="2" t="s">
        <v>46</v>
      </c>
      <c r="C5393" s="7">
        <v>2278.2694299999998</v>
      </c>
      <c r="D5393" s="7">
        <v>111.91458</v>
      </c>
      <c r="E5393" s="8">
        <f t="shared" si="252"/>
        <v>-0.95087737274339845</v>
      </c>
      <c r="F5393" s="7">
        <v>352.67039</v>
      </c>
      <c r="G5393" s="8">
        <f t="shared" si="253"/>
        <v>-0.68266522176698752</v>
      </c>
      <c r="H5393" s="7">
        <v>17252.07632</v>
      </c>
      <c r="I5393" s="7">
        <v>8298.1158699999996</v>
      </c>
      <c r="J5393" s="8">
        <f t="shared" si="254"/>
        <v>-0.51900769993811391</v>
      </c>
    </row>
    <row r="5394" spans="1:10" x14ac:dyDescent="0.25">
      <c r="A5394" s="2" t="s">
        <v>216</v>
      </c>
      <c r="B5394" s="2" t="s">
        <v>47</v>
      </c>
      <c r="C5394" s="7">
        <v>34.642150000000001</v>
      </c>
      <c r="D5394" s="7">
        <v>0</v>
      </c>
      <c r="E5394" s="8">
        <f t="shared" si="252"/>
        <v>-1</v>
      </c>
      <c r="F5394" s="7">
        <v>0</v>
      </c>
      <c r="G5394" s="8" t="str">
        <f t="shared" si="253"/>
        <v/>
      </c>
      <c r="H5394" s="7">
        <v>399.39067</v>
      </c>
      <c r="I5394" s="7">
        <v>159.84870000000001</v>
      </c>
      <c r="J5394" s="8">
        <f t="shared" si="254"/>
        <v>-0.59976856745301532</v>
      </c>
    </row>
    <row r="5395" spans="1:10" x14ac:dyDescent="0.25">
      <c r="A5395" s="2" t="s">
        <v>216</v>
      </c>
      <c r="B5395" s="2" t="s">
        <v>48</v>
      </c>
      <c r="C5395" s="7">
        <v>28.29288</v>
      </c>
      <c r="D5395" s="7">
        <v>0</v>
      </c>
      <c r="E5395" s="8">
        <f t="shared" si="252"/>
        <v>-1</v>
      </c>
      <c r="F5395" s="7">
        <v>79.632000000000005</v>
      </c>
      <c r="G5395" s="8">
        <f t="shared" si="253"/>
        <v>-1</v>
      </c>
      <c r="H5395" s="7">
        <v>404.57423</v>
      </c>
      <c r="I5395" s="7">
        <v>506.90537</v>
      </c>
      <c r="J5395" s="8">
        <f t="shared" si="254"/>
        <v>0.25293538839584517</v>
      </c>
    </row>
    <row r="5396" spans="1:10" x14ac:dyDescent="0.25">
      <c r="A5396" s="2" t="s">
        <v>216</v>
      </c>
      <c r="B5396" s="2" t="s">
        <v>50</v>
      </c>
      <c r="C5396" s="7">
        <v>286.4812</v>
      </c>
      <c r="D5396" s="7">
        <v>141.85323</v>
      </c>
      <c r="E5396" s="8">
        <f t="shared" si="252"/>
        <v>-0.50484279596706516</v>
      </c>
      <c r="F5396" s="7">
        <v>263.959</v>
      </c>
      <c r="G5396" s="8">
        <f t="shared" si="253"/>
        <v>-0.46259369826374552</v>
      </c>
      <c r="H5396" s="7">
        <v>1823.6478500000001</v>
      </c>
      <c r="I5396" s="7">
        <v>1242.47568</v>
      </c>
      <c r="J5396" s="8">
        <f t="shared" si="254"/>
        <v>-0.31868662033626727</v>
      </c>
    </row>
    <row r="5397" spans="1:10" x14ac:dyDescent="0.25">
      <c r="A5397" s="2" t="s">
        <v>216</v>
      </c>
      <c r="B5397" s="2" t="s">
        <v>53</v>
      </c>
      <c r="C5397" s="7">
        <v>0</v>
      </c>
      <c r="D5397" s="7">
        <v>0</v>
      </c>
      <c r="E5397" s="8" t="str">
        <f t="shared" si="252"/>
        <v/>
      </c>
      <c r="F5397" s="7">
        <v>0</v>
      </c>
      <c r="G5397" s="8" t="str">
        <f t="shared" si="253"/>
        <v/>
      </c>
      <c r="H5397" s="7">
        <v>91.5</v>
      </c>
      <c r="I5397" s="7">
        <v>0</v>
      </c>
      <c r="J5397" s="8">
        <f t="shared" si="254"/>
        <v>-1</v>
      </c>
    </row>
    <row r="5398" spans="1:10" x14ac:dyDescent="0.25">
      <c r="A5398" s="2" t="s">
        <v>216</v>
      </c>
      <c r="B5398" s="2" t="s">
        <v>54</v>
      </c>
      <c r="C5398" s="7">
        <v>0</v>
      </c>
      <c r="D5398" s="7">
        <v>0</v>
      </c>
      <c r="E5398" s="8" t="str">
        <f t="shared" si="252"/>
        <v/>
      </c>
      <c r="F5398" s="7">
        <v>0</v>
      </c>
      <c r="G5398" s="8" t="str">
        <f t="shared" si="253"/>
        <v/>
      </c>
      <c r="H5398" s="7">
        <v>64.427760000000006</v>
      </c>
      <c r="I5398" s="7">
        <v>0</v>
      </c>
      <c r="J5398" s="8">
        <f t="shared" si="254"/>
        <v>-1</v>
      </c>
    </row>
    <row r="5399" spans="1:10" x14ac:dyDescent="0.25">
      <c r="A5399" s="2" t="s">
        <v>216</v>
      </c>
      <c r="B5399" s="2" t="s">
        <v>55</v>
      </c>
      <c r="C5399" s="7">
        <v>0</v>
      </c>
      <c r="D5399" s="7">
        <v>0</v>
      </c>
      <c r="E5399" s="8" t="str">
        <f t="shared" si="252"/>
        <v/>
      </c>
      <c r="F5399" s="7">
        <v>0</v>
      </c>
      <c r="G5399" s="8" t="str">
        <f t="shared" si="253"/>
        <v/>
      </c>
      <c r="H5399" s="7">
        <v>0</v>
      </c>
      <c r="I5399" s="7">
        <v>0</v>
      </c>
      <c r="J5399" s="8" t="str">
        <f t="shared" si="254"/>
        <v/>
      </c>
    </row>
    <row r="5400" spans="1:10" x14ac:dyDescent="0.25">
      <c r="A5400" s="2" t="s">
        <v>216</v>
      </c>
      <c r="B5400" s="2" t="s">
        <v>56</v>
      </c>
      <c r="C5400" s="7">
        <v>0</v>
      </c>
      <c r="D5400" s="7">
        <v>146.27018000000001</v>
      </c>
      <c r="E5400" s="8" t="str">
        <f t="shared" si="252"/>
        <v/>
      </c>
      <c r="F5400" s="7">
        <v>61.594380000000001</v>
      </c>
      <c r="G5400" s="8">
        <f t="shared" si="253"/>
        <v>1.3747325648866018</v>
      </c>
      <c r="H5400" s="7">
        <v>1543.1806999999999</v>
      </c>
      <c r="I5400" s="7">
        <v>1207.16813</v>
      </c>
      <c r="J5400" s="8">
        <f t="shared" si="254"/>
        <v>-0.21774026204449026</v>
      </c>
    </row>
    <row r="5401" spans="1:10" x14ac:dyDescent="0.25">
      <c r="A5401" s="2" t="s">
        <v>216</v>
      </c>
      <c r="B5401" s="2" t="s">
        <v>57</v>
      </c>
      <c r="C5401" s="7">
        <v>45.297969999999999</v>
      </c>
      <c r="D5401" s="7">
        <v>166.17910000000001</v>
      </c>
      <c r="E5401" s="8">
        <f t="shared" si="252"/>
        <v>2.6685772011416851</v>
      </c>
      <c r="F5401" s="7">
        <v>73.587829999999997</v>
      </c>
      <c r="G5401" s="8">
        <f t="shared" si="253"/>
        <v>1.2582416141364683</v>
      </c>
      <c r="H5401" s="7">
        <v>726.47511999999995</v>
      </c>
      <c r="I5401" s="7">
        <v>594.30847000000006</v>
      </c>
      <c r="J5401" s="8">
        <f t="shared" si="254"/>
        <v>-0.18192866673809815</v>
      </c>
    </row>
    <row r="5402" spans="1:10" x14ac:dyDescent="0.25">
      <c r="A5402" s="2" t="s">
        <v>216</v>
      </c>
      <c r="B5402" s="2" t="s">
        <v>58</v>
      </c>
      <c r="C5402" s="7">
        <v>0</v>
      </c>
      <c r="D5402" s="7">
        <v>0</v>
      </c>
      <c r="E5402" s="8" t="str">
        <f t="shared" si="252"/>
        <v/>
      </c>
      <c r="F5402" s="7">
        <v>0</v>
      </c>
      <c r="G5402" s="8" t="str">
        <f t="shared" si="253"/>
        <v/>
      </c>
      <c r="H5402" s="7">
        <v>11.206049999999999</v>
      </c>
      <c r="I5402" s="7">
        <v>16.308879999999998</v>
      </c>
      <c r="J5402" s="8">
        <f t="shared" si="254"/>
        <v>0.45536384363803473</v>
      </c>
    </row>
    <row r="5403" spans="1:10" x14ac:dyDescent="0.25">
      <c r="A5403" s="2" t="s">
        <v>216</v>
      </c>
      <c r="B5403" s="2" t="s">
        <v>59</v>
      </c>
      <c r="C5403" s="7">
        <v>0</v>
      </c>
      <c r="D5403" s="7">
        <v>132.23777999999999</v>
      </c>
      <c r="E5403" s="8" t="str">
        <f t="shared" si="252"/>
        <v/>
      </c>
      <c r="F5403" s="7">
        <v>1.0373399999999999</v>
      </c>
      <c r="G5403" s="8">
        <f t="shared" si="253"/>
        <v>126.4777604257042</v>
      </c>
      <c r="H5403" s="7">
        <v>1185.39867</v>
      </c>
      <c r="I5403" s="7">
        <v>167.92271</v>
      </c>
      <c r="J5403" s="8">
        <f t="shared" si="254"/>
        <v>-0.85834073021188728</v>
      </c>
    </row>
    <row r="5404" spans="1:10" x14ac:dyDescent="0.25">
      <c r="A5404" s="2" t="s">
        <v>216</v>
      </c>
      <c r="B5404" s="2" t="s">
        <v>60</v>
      </c>
      <c r="C5404" s="7">
        <v>61.509720000000002</v>
      </c>
      <c r="D5404" s="7">
        <v>0</v>
      </c>
      <c r="E5404" s="8">
        <f t="shared" si="252"/>
        <v>-1</v>
      </c>
      <c r="F5404" s="7">
        <v>70.212959999999995</v>
      </c>
      <c r="G5404" s="8">
        <f t="shared" si="253"/>
        <v>-1</v>
      </c>
      <c r="H5404" s="7">
        <v>1398.10004</v>
      </c>
      <c r="I5404" s="7">
        <v>467.95787000000001</v>
      </c>
      <c r="J5404" s="8">
        <f t="shared" si="254"/>
        <v>-0.66529013903754697</v>
      </c>
    </row>
    <row r="5405" spans="1:10" x14ac:dyDescent="0.25">
      <c r="A5405" s="2" t="s">
        <v>216</v>
      </c>
      <c r="B5405" s="2" t="s">
        <v>61</v>
      </c>
      <c r="C5405" s="7">
        <v>0</v>
      </c>
      <c r="D5405" s="7">
        <v>45.325209999999998</v>
      </c>
      <c r="E5405" s="8" t="str">
        <f t="shared" si="252"/>
        <v/>
      </c>
      <c r="F5405" s="7">
        <v>0</v>
      </c>
      <c r="G5405" s="8" t="str">
        <f t="shared" si="253"/>
        <v/>
      </c>
      <c r="H5405" s="7">
        <v>0</v>
      </c>
      <c r="I5405" s="7">
        <v>45.325209999999998</v>
      </c>
      <c r="J5405" s="8" t="str">
        <f t="shared" si="254"/>
        <v/>
      </c>
    </row>
    <row r="5406" spans="1:10" x14ac:dyDescent="0.25">
      <c r="A5406" s="2" t="s">
        <v>216</v>
      </c>
      <c r="B5406" s="2" t="s">
        <v>62</v>
      </c>
      <c r="C5406" s="7">
        <v>272.74374999999998</v>
      </c>
      <c r="D5406" s="7">
        <v>396.40546999999998</v>
      </c>
      <c r="E5406" s="8">
        <f t="shared" si="252"/>
        <v>0.45339891381562358</v>
      </c>
      <c r="F5406" s="7">
        <v>143.78601</v>
      </c>
      <c r="G5406" s="8">
        <f t="shared" si="253"/>
        <v>1.7569126509595749</v>
      </c>
      <c r="H5406" s="7">
        <v>1176.7837300000001</v>
      </c>
      <c r="I5406" s="7">
        <v>2014.65464</v>
      </c>
      <c r="J5406" s="8">
        <f t="shared" si="254"/>
        <v>0.71200075990173639</v>
      </c>
    </row>
    <row r="5407" spans="1:10" x14ac:dyDescent="0.25">
      <c r="A5407" s="2" t="s">
        <v>216</v>
      </c>
      <c r="B5407" s="2" t="s">
        <v>63</v>
      </c>
      <c r="C5407" s="7">
        <v>0</v>
      </c>
      <c r="D5407" s="7">
        <v>0</v>
      </c>
      <c r="E5407" s="8" t="str">
        <f t="shared" si="252"/>
        <v/>
      </c>
      <c r="F5407" s="7">
        <v>0</v>
      </c>
      <c r="G5407" s="8" t="str">
        <f t="shared" si="253"/>
        <v/>
      </c>
      <c r="H5407" s="7">
        <v>568.13990000000001</v>
      </c>
      <c r="I5407" s="7">
        <v>10.44922</v>
      </c>
      <c r="J5407" s="8">
        <f t="shared" si="254"/>
        <v>-0.98160801591298197</v>
      </c>
    </row>
    <row r="5408" spans="1:10" x14ac:dyDescent="0.25">
      <c r="A5408" s="2" t="s">
        <v>216</v>
      </c>
      <c r="B5408" s="2" t="s">
        <v>65</v>
      </c>
      <c r="C5408" s="7">
        <v>0</v>
      </c>
      <c r="D5408" s="7">
        <v>0</v>
      </c>
      <c r="E5408" s="8" t="str">
        <f t="shared" si="252"/>
        <v/>
      </c>
      <c r="F5408" s="7">
        <v>0</v>
      </c>
      <c r="G5408" s="8" t="str">
        <f t="shared" si="253"/>
        <v/>
      </c>
      <c r="H5408" s="7">
        <v>286.09858000000003</v>
      </c>
      <c r="I5408" s="7">
        <v>412.78091000000001</v>
      </c>
      <c r="J5408" s="8">
        <f t="shared" si="254"/>
        <v>0.44279258568847135</v>
      </c>
    </row>
    <row r="5409" spans="1:10" x14ac:dyDescent="0.25">
      <c r="A5409" s="2" t="s">
        <v>216</v>
      </c>
      <c r="B5409" s="2" t="s">
        <v>66</v>
      </c>
      <c r="C5409" s="7">
        <v>0</v>
      </c>
      <c r="D5409" s="7">
        <v>0</v>
      </c>
      <c r="E5409" s="8" t="str">
        <f t="shared" si="252"/>
        <v/>
      </c>
      <c r="F5409" s="7">
        <v>0</v>
      </c>
      <c r="G5409" s="8" t="str">
        <f t="shared" si="253"/>
        <v/>
      </c>
      <c r="H5409" s="7">
        <v>105.15</v>
      </c>
      <c r="I5409" s="7">
        <v>77.529719999999998</v>
      </c>
      <c r="J5409" s="8">
        <f t="shared" si="254"/>
        <v>-0.26267503566333816</v>
      </c>
    </row>
    <row r="5410" spans="1:10" x14ac:dyDescent="0.25">
      <c r="A5410" s="2" t="s">
        <v>216</v>
      </c>
      <c r="B5410" s="2" t="s">
        <v>68</v>
      </c>
      <c r="C5410" s="7">
        <v>0</v>
      </c>
      <c r="D5410" s="7">
        <v>0</v>
      </c>
      <c r="E5410" s="8" t="str">
        <f t="shared" si="252"/>
        <v/>
      </c>
      <c r="F5410" s="7">
        <v>0</v>
      </c>
      <c r="G5410" s="8" t="str">
        <f t="shared" si="253"/>
        <v/>
      </c>
      <c r="H5410" s="7">
        <v>91.338999999999999</v>
      </c>
      <c r="I5410" s="7">
        <v>71.356099999999998</v>
      </c>
      <c r="J5410" s="8">
        <f t="shared" si="254"/>
        <v>-0.21877730213818847</v>
      </c>
    </row>
    <row r="5411" spans="1:10" x14ac:dyDescent="0.25">
      <c r="A5411" s="2" t="s">
        <v>216</v>
      </c>
      <c r="B5411" s="2" t="s">
        <v>69</v>
      </c>
      <c r="C5411" s="7">
        <v>51.445</v>
      </c>
      <c r="D5411" s="7">
        <v>0</v>
      </c>
      <c r="E5411" s="8">
        <f t="shared" si="252"/>
        <v>-1</v>
      </c>
      <c r="F5411" s="7">
        <v>0</v>
      </c>
      <c r="G5411" s="8" t="str">
        <f t="shared" si="253"/>
        <v/>
      </c>
      <c r="H5411" s="7">
        <v>589.73459000000003</v>
      </c>
      <c r="I5411" s="7">
        <v>158.0635</v>
      </c>
      <c r="J5411" s="8">
        <f t="shared" si="254"/>
        <v>-0.73197519243359965</v>
      </c>
    </row>
    <row r="5412" spans="1:10" x14ac:dyDescent="0.25">
      <c r="A5412" s="2" t="s">
        <v>216</v>
      </c>
      <c r="B5412" s="2" t="s">
        <v>70</v>
      </c>
      <c r="C5412" s="7">
        <v>0</v>
      </c>
      <c r="D5412" s="7">
        <v>0</v>
      </c>
      <c r="E5412" s="8" t="str">
        <f t="shared" si="252"/>
        <v/>
      </c>
      <c r="F5412" s="7">
        <v>0</v>
      </c>
      <c r="G5412" s="8" t="str">
        <f t="shared" si="253"/>
        <v/>
      </c>
      <c r="H5412" s="7">
        <v>16.012</v>
      </c>
      <c r="I5412" s="7">
        <v>7.2750000000000004</v>
      </c>
      <c r="J5412" s="8">
        <f t="shared" si="254"/>
        <v>-0.54565326005495884</v>
      </c>
    </row>
    <row r="5413" spans="1:10" x14ac:dyDescent="0.25">
      <c r="A5413" s="2" t="s">
        <v>216</v>
      </c>
      <c r="B5413" s="2" t="s">
        <v>71</v>
      </c>
      <c r="C5413" s="7">
        <v>0</v>
      </c>
      <c r="D5413" s="7">
        <v>0</v>
      </c>
      <c r="E5413" s="8" t="str">
        <f t="shared" si="252"/>
        <v/>
      </c>
      <c r="F5413" s="7">
        <v>0</v>
      </c>
      <c r="G5413" s="8" t="str">
        <f t="shared" si="253"/>
        <v/>
      </c>
      <c r="H5413" s="7">
        <v>178.32821999999999</v>
      </c>
      <c r="I5413" s="7">
        <v>215.59403</v>
      </c>
      <c r="J5413" s="8">
        <f t="shared" si="254"/>
        <v>0.20897315074417278</v>
      </c>
    </row>
    <row r="5414" spans="1:10" x14ac:dyDescent="0.25">
      <c r="A5414" s="2" t="s">
        <v>216</v>
      </c>
      <c r="B5414" s="2" t="s">
        <v>74</v>
      </c>
      <c r="C5414" s="7">
        <v>0</v>
      </c>
      <c r="D5414" s="7">
        <v>0</v>
      </c>
      <c r="E5414" s="8" t="str">
        <f t="shared" si="252"/>
        <v/>
      </c>
      <c r="F5414" s="7">
        <v>0</v>
      </c>
      <c r="G5414" s="8" t="str">
        <f t="shared" si="253"/>
        <v/>
      </c>
      <c r="H5414" s="7">
        <v>17.581019999999999</v>
      </c>
      <c r="I5414" s="7">
        <v>0</v>
      </c>
      <c r="J5414" s="8">
        <f t="shared" si="254"/>
        <v>-1</v>
      </c>
    </row>
    <row r="5415" spans="1:10" x14ac:dyDescent="0.25">
      <c r="A5415" s="2" t="s">
        <v>216</v>
      </c>
      <c r="B5415" s="2" t="s">
        <v>75</v>
      </c>
      <c r="C5415" s="7">
        <v>0</v>
      </c>
      <c r="D5415" s="7">
        <v>0</v>
      </c>
      <c r="E5415" s="8" t="str">
        <f t="shared" si="252"/>
        <v/>
      </c>
      <c r="F5415" s="7">
        <v>0</v>
      </c>
      <c r="G5415" s="8" t="str">
        <f t="shared" si="253"/>
        <v/>
      </c>
      <c r="H5415" s="7">
        <v>0</v>
      </c>
      <c r="I5415" s="7">
        <v>0</v>
      </c>
      <c r="J5415" s="8" t="str">
        <f t="shared" si="254"/>
        <v/>
      </c>
    </row>
    <row r="5416" spans="1:10" x14ac:dyDescent="0.25">
      <c r="A5416" s="2" t="s">
        <v>216</v>
      </c>
      <c r="B5416" s="2" t="s">
        <v>76</v>
      </c>
      <c r="C5416" s="7">
        <v>0</v>
      </c>
      <c r="D5416" s="7">
        <v>0</v>
      </c>
      <c r="E5416" s="8" t="str">
        <f t="shared" si="252"/>
        <v/>
      </c>
      <c r="F5416" s="7">
        <v>0</v>
      </c>
      <c r="G5416" s="8" t="str">
        <f t="shared" si="253"/>
        <v/>
      </c>
      <c r="H5416" s="7">
        <v>13.21663</v>
      </c>
      <c r="I5416" s="7">
        <v>11.195</v>
      </c>
      <c r="J5416" s="8">
        <f t="shared" si="254"/>
        <v>-0.15296108009379095</v>
      </c>
    </row>
    <row r="5417" spans="1:10" x14ac:dyDescent="0.25">
      <c r="A5417" s="2" t="s">
        <v>216</v>
      </c>
      <c r="B5417" s="2" t="s">
        <v>77</v>
      </c>
      <c r="C5417" s="7">
        <v>2.4035700000000002</v>
      </c>
      <c r="D5417" s="7">
        <v>35.95966</v>
      </c>
      <c r="E5417" s="8">
        <f t="shared" si="252"/>
        <v>13.96093727247386</v>
      </c>
      <c r="F5417" s="7">
        <v>230.27123</v>
      </c>
      <c r="G5417" s="8">
        <f t="shared" si="253"/>
        <v>-0.84383780813608367</v>
      </c>
      <c r="H5417" s="7">
        <v>1020.46372</v>
      </c>
      <c r="I5417" s="7">
        <v>986.12423000000001</v>
      </c>
      <c r="J5417" s="8">
        <f t="shared" si="254"/>
        <v>-3.3650868058297978E-2</v>
      </c>
    </row>
    <row r="5418" spans="1:10" x14ac:dyDescent="0.25">
      <c r="A5418" s="2" t="s">
        <v>216</v>
      </c>
      <c r="B5418" s="2" t="s">
        <v>79</v>
      </c>
      <c r="C5418" s="7">
        <v>0</v>
      </c>
      <c r="D5418" s="7">
        <v>0</v>
      </c>
      <c r="E5418" s="8" t="str">
        <f t="shared" si="252"/>
        <v/>
      </c>
      <c r="F5418" s="7">
        <v>0</v>
      </c>
      <c r="G5418" s="8" t="str">
        <f t="shared" si="253"/>
        <v/>
      </c>
      <c r="H5418" s="7">
        <v>56.066200000000002</v>
      </c>
      <c r="I5418" s="7">
        <v>0</v>
      </c>
      <c r="J5418" s="8">
        <f t="shared" si="254"/>
        <v>-1</v>
      </c>
    </row>
    <row r="5419" spans="1:10" x14ac:dyDescent="0.25">
      <c r="A5419" s="2" t="s">
        <v>216</v>
      </c>
      <c r="B5419" s="2" t="s">
        <v>80</v>
      </c>
      <c r="C5419" s="7">
        <v>19.327369999999998</v>
      </c>
      <c r="D5419" s="7">
        <v>0</v>
      </c>
      <c r="E5419" s="8">
        <f t="shared" si="252"/>
        <v>-1</v>
      </c>
      <c r="F5419" s="7">
        <v>29.4</v>
      </c>
      <c r="G5419" s="8">
        <f t="shared" si="253"/>
        <v>-1</v>
      </c>
      <c r="H5419" s="7">
        <v>279.81648999999999</v>
      </c>
      <c r="I5419" s="7">
        <v>300.90917999999999</v>
      </c>
      <c r="J5419" s="8">
        <f t="shared" si="254"/>
        <v>7.5380439515912778E-2</v>
      </c>
    </row>
    <row r="5420" spans="1:10" x14ac:dyDescent="0.25">
      <c r="A5420" s="2" t="s">
        <v>216</v>
      </c>
      <c r="B5420" s="2" t="s">
        <v>82</v>
      </c>
      <c r="C5420" s="7">
        <v>0</v>
      </c>
      <c r="D5420" s="7">
        <v>0</v>
      </c>
      <c r="E5420" s="8" t="str">
        <f t="shared" si="252"/>
        <v/>
      </c>
      <c r="F5420" s="7">
        <v>0</v>
      </c>
      <c r="G5420" s="8" t="str">
        <f t="shared" si="253"/>
        <v/>
      </c>
      <c r="H5420" s="7">
        <v>10.345890000000001</v>
      </c>
      <c r="I5420" s="7">
        <v>62.734960000000001</v>
      </c>
      <c r="J5420" s="8">
        <f t="shared" si="254"/>
        <v>5.0637567188516401</v>
      </c>
    </row>
    <row r="5421" spans="1:10" x14ac:dyDescent="0.25">
      <c r="A5421" s="2" t="s">
        <v>216</v>
      </c>
      <c r="B5421" s="2" t="s">
        <v>84</v>
      </c>
      <c r="C5421" s="7">
        <v>0</v>
      </c>
      <c r="D5421" s="7">
        <v>0</v>
      </c>
      <c r="E5421" s="8" t="str">
        <f t="shared" si="252"/>
        <v/>
      </c>
      <c r="F5421" s="7">
        <v>0</v>
      </c>
      <c r="G5421" s="8" t="str">
        <f t="shared" si="253"/>
        <v/>
      </c>
      <c r="H5421" s="7">
        <v>361.02839999999998</v>
      </c>
      <c r="I5421" s="7">
        <v>0</v>
      </c>
      <c r="J5421" s="8">
        <f t="shared" si="254"/>
        <v>-1</v>
      </c>
    </row>
    <row r="5422" spans="1:10" s="4" customFormat="1" x14ac:dyDescent="0.25">
      <c r="A5422" s="4" t="s">
        <v>216</v>
      </c>
      <c r="B5422" s="4" t="s">
        <v>85</v>
      </c>
      <c r="C5422" s="9">
        <v>9512.3488400000006</v>
      </c>
      <c r="D5422" s="9">
        <v>7564.6118200000001</v>
      </c>
      <c r="E5422" s="10">
        <f t="shared" si="252"/>
        <v>-0.20475878805134318</v>
      </c>
      <c r="F5422" s="9">
        <v>7518.3252599999996</v>
      </c>
      <c r="G5422" s="10">
        <f t="shared" si="253"/>
        <v>6.1564987413167405E-3</v>
      </c>
      <c r="H5422" s="9">
        <v>138091.60324999999</v>
      </c>
      <c r="I5422" s="9">
        <v>106540.41796999999</v>
      </c>
      <c r="J5422" s="10">
        <f t="shared" si="254"/>
        <v>-0.22848011419550229</v>
      </c>
    </row>
    <row r="5423" spans="1:10" x14ac:dyDescent="0.25">
      <c r="A5423" s="2" t="s">
        <v>217</v>
      </c>
      <c r="B5423" s="2" t="s">
        <v>8</v>
      </c>
      <c r="C5423" s="7">
        <v>0</v>
      </c>
      <c r="D5423" s="7">
        <v>1076.5453500000001</v>
      </c>
      <c r="E5423" s="8" t="str">
        <f t="shared" si="252"/>
        <v/>
      </c>
      <c r="F5423" s="7">
        <v>2330.5460600000001</v>
      </c>
      <c r="G5423" s="8">
        <f t="shared" si="253"/>
        <v>-0.53807162687014221</v>
      </c>
      <c r="H5423" s="7">
        <v>195.73262</v>
      </c>
      <c r="I5423" s="7">
        <v>7504.4434300000003</v>
      </c>
      <c r="J5423" s="8">
        <f t="shared" si="254"/>
        <v>37.340279867504968</v>
      </c>
    </row>
    <row r="5424" spans="1:10" x14ac:dyDescent="0.25">
      <c r="A5424" s="2" t="s">
        <v>217</v>
      </c>
      <c r="B5424" s="2" t="s">
        <v>10</v>
      </c>
      <c r="C5424" s="7">
        <v>340.78</v>
      </c>
      <c r="D5424" s="7">
        <v>56.003999999999998</v>
      </c>
      <c r="E5424" s="8">
        <f t="shared" si="252"/>
        <v>-0.83565936968131926</v>
      </c>
      <c r="F5424" s="7">
        <v>0</v>
      </c>
      <c r="G5424" s="8" t="str">
        <f t="shared" si="253"/>
        <v/>
      </c>
      <c r="H5424" s="7">
        <v>1301.92</v>
      </c>
      <c r="I5424" s="7">
        <v>1742.954</v>
      </c>
      <c r="J5424" s="8">
        <f t="shared" si="254"/>
        <v>0.33875660562860999</v>
      </c>
    </row>
    <row r="5425" spans="1:10" x14ac:dyDescent="0.25">
      <c r="A5425" s="2" t="s">
        <v>217</v>
      </c>
      <c r="B5425" s="2" t="s">
        <v>12</v>
      </c>
      <c r="C5425" s="7">
        <v>0</v>
      </c>
      <c r="D5425" s="7">
        <v>0</v>
      </c>
      <c r="E5425" s="8" t="str">
        <f t="shared" si="252"/>
        <v/>
      </c>
      <c r="F5425" s="7">
        <v>0</v>
      </c>
      <c r="G5425" s="8" t="str">
        <f t="shared" si="253"/>
        <v/>
      </c>
      <c r="H5425" s="7">
        <v>38.5</v>
      </c>
      <c r="I5425" s="7">
        <v>81.793999999999997</v>
      </c>
      <c r="J5425" s="8">
        <f t="shared" si="254"/>
        <v>1.1245194805194805</v>
      </c>
    </row>
    <row r="5426" spans="1:10" x14ac:dyDescent="0.25">
      <c r="A5426" s="2" t="s">
        <v>217</v>
      </c>
      <c r="B5426" s="2" t="s">
        <v>14</v>
      </c>
      <c r="C5426" s="7">
        <v>990.79813000000001</v>
      </c>
      <c r="D5426" s="7">
        <v>265.16097000000002</v>
      </c>
      <c r="E5426" s="8">
        <f t="shared" si="252"/>
        <v>-0.73237639235350593</v>
      </c>
      <c r="F5426" s="7">
        <v>1235.80447</v>
      </c>
      <c r="G5426" s="8">
        <f t="shared" si="253"/>
        <v>-0.78543452751874243</v>
      </c>
      <c r="H5426" s="7">
        <v>12950.239219999999</v>
      </c>
      <c r="I5426" s="7">
        <v>9041.5515799999994</v>
      </c>
      <c r="J5426" s="8">
        <f t="shared" si="254"/>
        <v>-0.30182358592755021</v>
      </c>
    </row>
    <row r="5427" spans="1:10" x14ac:dyDescent="0.25">
      <c r="A5427" s="2" t="s">
        <v>217</v>
      </c>
      <c r="B5427" s="2" t="s">
        <v>15</v>
      </c>
      <c r="C5427" s="7">
        <v>0</v>
      </c>
      <c r="D5427" s="7">
        <v>0</v>
      </c>
      <c r="E5427" s="8" t="str">
        <f t="shared" si="252"/>
        <v/>
      </c>
      <c r="F5427" s="7">
        <v>0</v>
      </c>
      <c r="G5427" s="8" t="str">
        <f t="shared" si="253"/>
        <v/>
      </c>
      <c r="H5427" s="7">
        <v>70.556349999999995</v>
      </c>
      <c r="I5427" s="7">
        <v>8.0449999999999999</v>
      </c>
      <c r="J5427" s="8">
        <f t="shared" si="254"/>
        <v>-0.88597766182632742</v>
      </c>
    </row>
    <row r="5428" spans="1:10" x14ac:dyDescent="0.25">
      <c r="A5428" s="2" t="s">
        <v>217</v>
      </c>
      <c r="B5428" s="2" t="s">
        <v>17</v>
      </c>
      <c r="C5428" s="7">
        <v>0</v>
      </c>
      <c r="D5428" s="7">
        <v>0</v>
      </c>
      <c r="E5428" s="8" t="str">
        <f t="shared" si="252"/>
        <v/>
      </c>
      <c r="F5428" s="7">
        <v>0</v>
      </c>
      <c r="G5428" s="8" t="str">
        <f t="shared" si="253"/>
        <v/>
      </c>
      <c r="H5428" s="7">
        <v>0</v>
      </c>
      <c r="I5428" s="7">
        <v>0</v>
      </c>
      <c r="J5428" s="8" t="str">
        <f t="shared" si="254"/>
        <v/>
      </c>
    </row>
    <row r="5429" spans="1:10" x14ac:dyDescent="0.25">
      <c r="A5429" s="2" t="s">
        <v>217</v>
      </c>
      <c r="B5429" s="2" t="s">
        <v>18</v>
      </c>
      <c r="C5429" s="7">
        <v>0</v>
      </c>
      <c r="D5429" s="7">
        <v>0</v>
      </c>
      <c r="E5429" s="8" t="str">
        <f t="shared" si="252"/>
        <v/>
      </c>
      <c r="F5429" s="7">
        <v>0</v>
      </c>
      <c r="G5429" s="8" t="str">
        <f t="shared" si="253"/>
        <v/>
      </c>
      <c r="H5429" s="7">
        <v>44.325000000000003</v>
      </c>
      <c r="I5429" s="7">
        <v>0</v>
      </c>
      <c r="J5429" s="8">
        <f t="shared" si="254"/>
        <v>-1</v>
      </c>
    </row>
    <row r="5430" spans="1:10" x14ac:dyDescent="0.25">
      <c r="A5430" s="2" t="s">
        <v>217</v>
      </c>
      <c r="B5430" s="2" t="s">
        <v>24</v>
      </c>
      <c r="C5430" s="7">
        <v>0</v>
      </c>
      <c r="D5430" s="7">
        <v>0</v>
      </c>
      <c r="E5430" s="8" t="str">
        <f t="shared" si="252"/>
        <v/>
      </c>
      <c r="F5430" s="7">
        <v>0</v>
      </c>
      <c r="G5430" s="8" t="str">
        <f t="shared" si="253"/>
        <v/>
      </c>
      <c r="H5430" s="7">
        <v>117.60209999999999</v>
      </c>
      <c r="I5430" s="7">
        <v>0</v>
      </c>
      <c r="J5430" s="8">
        <f t="shared" si="254"/>
        <v>-1</v>
      </c>
    </row>
    <row r="5431" spans="1:10" x14ac:dyDescent="0.25">
      <c r="A5431" s="2" t="s">
        <v>217</v>
      </c>
      <c r="B5431" s="2" t="s">
        <v>26</v>
      </c>
      <c r="C5431" s="7">
        <v>84.766930000000002</v>
      </c>
      <c r="D5431" s="7">
        <v>108.67202</v>
      </c>
      <c r="E5431" s="8">
        <f t="shared" si="252"/>
        <v>0.2820096233283429</v>
      </c>
      <c r="F5431" s="7">
        <v>397.05734000000001</v>
      </c>
      <c r="G5431" s="8">
        <f t="shared" si="253"/>
        <v>-0.72630648258510977</v>
      </c>
      <c r="H5431" s="7">
        <v>12145.745650000001</v>
      </c>
      <c r="I5431" s="7">
        <v>5316.9773500000001</v>
      </c>
      <c r="J5431" s="8">
        <f t="shared" si="254"/>
        <v>-0.56223541121166165</v>
      </c>
    </row>
    <row r="5432" spans="1:10" x14ac:dyDescent="0.25">
      <c r="A5432" s="2" t="s">
        <v>217</v>
      </c>
      <c r="B5432" s="2" t="s">
        <v>27</v>
      </c>
      <c r="C5432" s="7">
        <v>0</v>
      </c>
      <c r="D5432" s="7">
        <v>0</v>
      </c>
      <c r="E5432" s="8" t="str">
        <f t="shared" si="252"/>
        <v/>
      </c>
      <c r="F5432" s="7">
        <v>0</v>
      </c>
      <c r="G5432" s="8" t="str">
        <f t="shared" si="253"/>
        <v/>
      </c>
      <c r="H5432" s="7">
        <v>0</v>
      </c>
      <c r="I5432" s="7">
        <v>17.01596</v>
      </c>
      <c r="J5432" s="8" t="str">
        <f t="shared" si="254"/>
        <v/>
      </c>
    </row>
    <row r="5433" spans="1:10" x14ac:dyDescent="0.25">
      <c r="A5433" s="2" t="s">
        <v>217</v>
      </c>
      <c r="B5433" s="2" t="s">
        <v>28</v>
      </c>
      <c r="C5433" s="7">
        <v>0</v>
      </c>
      <c r="D5433" s="7">
        <v>0</v>
      </c>
      <c r="E5433" s="8" t="str">
        <f t="shared" si="252"/>
        <v/>
      </c>
      <c r="F5433" s="7">
        <v>69.55</v>
      </c>
      <c r="G5433" s="8">
        <f t="shared" si="253"/>
        <v>-1</v>
      </c>
      <c r="H5433" s="7">
        <v>294.10359999999997</v>
      </c>
      <c r="I5433" s="7">
        <v>857.38143000000002</v>
      </c>
      <c r="J5433" s="8">
        <f t="shared" si="254"/>
        <v>1.9152360936758344</v>
      </c>
    </row>
    <row r="5434" spans="1:10" x14ac:dyDescent="0.25">
      <c r="A5434" s="2" t="s">
        <v>217</v>
      </c>
      <c r="B5434" s="2" t="s">
        <v>29</v>
      </c>
      <c r="C5434" s="7">
        <v>0</v>
      </c>
      <c r="D5434" s="7">
        <v>0</v>
      </c>
      <c r="E5434" s="8" t="str">
        <f t="shared" si="252"/>
        <v/>
      </c>
      <c r="F5434" s="7">
        <v>0</v>
      </c>
      <c r="G5434" s="8" t="str">
        <f t="shared" si="253"/>
        <v/>
      </c>
      <c r="H5434" s="7">
        <v>0</v>
      </c>
      <c r="I5434" s="7">
        <v>0</v>
      </c>
      <c r="J5434" s="8" t="str">
        <f t="shared" si="254"/>
        <v/>
      </c>
    </row>
    <row r="5435" spans="1:10" x14ac:dyDescent="0.25">
      <c r="A5435" s="2" t="s">
        <v>217</v>
      </c>
      <c r="B5435" s="2" t="s">
        <v>30</v>
      </c>
      <c r="C5435" s="7">
        <v>113.15258</v>
      </c>
      <c r="D5435" s="7">
        <v>170.33541</v>
      </c>
      <c r="E5435" s="8">
        <f t="shared" si="252"/>
        <v>0.50536037269322542</v>
      </c>
      <c r="F5435" s="7">
        <v>117.28532</v>
      </c>
      <c r="G5435" s="8">
        <f t="shared" si="253"/>
        <v>0.45231653884731693</v>
      </c>
      <c r="H5435" s="7">
        <v>640.54727000000003</v>
      </c>
      <c r="I5435" s="7">
        <v>1504.03736</v>
      </c>
      <c r="J5435" s="8">
        <f t="shared" si="254"/>
        <v>1.3480505349745693</v>
      </c>
    </row>
    <row r="5436" spans="1:10" x14ac:dyDescent="0.25">
      <c r="A5436" s="2" t="s">
        <v>217</v>
      </c>
      <c r="B5436" s="2" t="s">
        <v>31</v>
      </c>
      <c r="C5436" s="7">
        <v>0</v>
      </c>
      <c r="D5436" s="7">
        <v>0</v>
      </c>
      <c r="E5436" s="8" t="str">
        <f t="shared" si="252"/>
        <v/>
      </c>
      <c r="F5436" s="7">
        <v>0</v>
      </c>
      <c r="G5436" s="8" t="str">
        <f t="shared" si="253"/>
        <v/>
      </c>
      <c r="H5436" s="7">
        <v>69.55</v>
      </c>
      <c r="I5436" s="7">
        <v>0</v>
      </c>
      <c r="J5436" s="8">
        <f t="shared" si="254"/>
        <v>-1</v>
      </c>
    </row>
    <row r="5437" spans="1:10" x14ac:dyDescent="0.25">
      <c r="A5437" s="2" t="s">
        <v>217</v>
      </c>
      <c r="B5437" s="2" t="s">
        <v>32</v>
      </c>
      <c r="C5437" s="7">
        <v>13.82625</v>
      </c>
      <c r="D5437" s="7">
        <v>0</v>
      </c>
      <c r="E5437" s="8">
        <f t="shared" si="252"/>
        <v>-1</v>
      </c>
      <c r="F5437" s="7">
        <v>0</v>
      </c>
      <c r="G5437" s="8" t="str">
        <f t="shared" si="253"/>
        <v/>
      </c>
      <c r="H5437" s="7">
        <v>275.16793000000001</v>
      </c>
      <c r="I5437" s="7">
        <v>32.308250000000001</v>
      </c>
      <c r="J5437" s="8">
        <f t="shared" si="254"/>
        <v>-0.88258715323402692</v>
      </c>
    </row>
    <row r="5438" spans="1:10" x14ac:dyDescent="0.25">
      <c r="A5438" s="2" t="s">
        <v>217</v>
      </c>
      <c r="B5438" s="2" t="s">
        <v>33</v>
      </c>
      <c r="C5438" s="7">
        <v>0</v>
      </c>
      <c r="D5438" s="7">
        <v>9.6</v>
      </c>
      <c r="E5438" s="8" t="str">
        <f t="shared" si="252"/>
        <v/>
      </c>
      <c r="F5438" s="7">
        <v>0</v>
      </c>
      <c r="G5438" s="8" t="str">
        <f t="shared" si="253"/>
        <v/>
      </c>
      <c r="H5438" s="7">
        <v>9.62575</v>
      </c>
      <c r="I5438" s="7">
        <v>9.6</v>
      </c>
      <c r="J5438" s="8">
        <f t="shared" si="254"/>
        <v>-2.6751162247098392E-3</v>
      </c>
    </row>
    <row r="5439" spans="1:10" x14ac:dyDescent="0.25">
      <c r="A5439" s="2" t="s">
        <v>217</v>
      </c>
      <c r="B5439" s="2" t="s">
        <v>36</v>
      </c>
      <c r="C5439" s="7">
        <v>0</v>
      </c>
      <c r="D5439" s="7">
        <v>0</v>
      </c>
      <c r="E5439" s="8" t="str">
        <f t="shared" si="252"/>
        <v/>
      </c>
      <c r="F5439" s="7">
        <v>0</v>
      </c>
      <c r="G5439" s="8" t="str">
        <f t="shared" si="253"/>
        <v/>
      </c>
      <c r="H5439" s="7">
        <v>27.324079999999999</v>
      </c>
      <c r="I5439" s="7">
        <v>0</v>
      </c>
      <c r="J5439" s="8">
        <f t="shared" si="254"/>
        <v>-1</v>
      </c>
    </row>
    <row r="5440" spans="1:10" x14ac:dyDescent="0.25">
      <c r="A5440" s="2" t="s">
        <v>217</v>
      </c>
      <c r="B5440" s="2" t="s">
        <v>37</v>
      </c>
      <c r="C5440" s="7">
        <v>0</v>
      </c>
      <c r="D5440" s="7">
        <v>0</v>
      </c>
      <c r="E5440" s="8" t="str">
        <f t="shared" si="252"/>
        <v/>
      </c>
      <c r="F5440" s="7">
        <v>0</v>
      </c>
      <c r="G5440" s="8" t="str">
        <f t="shared" si="253"/>
        <v/>
      </c>
      <c r="H5440" s="7">
        <v>80.474530000000001</v>
      </c>
      <c r="I5440" s="7">
        <v>45.885280000000002</v>
      </c>
      <c r="J5440" s="8">
        <f t="shared" si="254"/>
        <v>-0.42981611697514732</v>
      </c>
    </row>
    <row r="5441" spans="1:10" x14ac:dyDescent="0.25">
      <c r="A5441" s="2" t="s">
        <v>217</v>
      </c>
      <c r="B5441" s="2" t="s">
        <v>38</v>
      </c>
      <c r="C5441" s="7">
        <v>1632.75729</v>
      </c>
      <c r="D5441" s="7">
        <v>479.50135999999998</v>
      </c>
      <c r="E5441" s="8">
        <f t="shared" si="252"/>
        <v>-0.7063241653019966</v>
      </c>
      <c r="F5441" s="7">
        <v>651.39184</v>
      </c>
      <c r="G5441" s="8">
        <f t="shared" si="253"/>
        <v>-0.26388184414468563</v>
      </c>
      <c r="H5441" s="7">
        <v>7599.6336300000003</v>
      </c>
      <c r="I5441" s="7">
        <v>12216.97983</v>
      </c>
      <c r="J5441" s="8">
        <f t="shared" si="254"/>
        <v>0.6075748417361535</v>
      </c>
    </row>
    <row r="5442" spans="1:10" x14ac:dyDescent="0.25">
      <c r="A5442" s="2" t="s">
        <v>217</v>
      </c>
      <c r="B5442" s="2" t="s">
        <v>42</v>
      </c>
      <c r="C5442" s="7">
        <v>0</v>
      </c>
      <c r="D5442" s="7">
        <v>0</v>
      </c>
      <c r="E5442" s="8" t="str">
        <f t="shared" si="252"/>
        <v/>
      </c>
      <c r="F5442" s="7">
        <v>71.273920000000004</v>
      </c>
      <c r="G5442" s="8">
        <f t="shared" si="253"/>
        <v>-1</v>
      </c>
      <c r="H5442" s="7">
        <v>292.43123000000003</v>
      </c>
      <c r="I5442" s="7">
        <v>105.30934000000001</v>
      </c>
      <c r="J5442" s="8">
        <f t="shared" si="254"/>
        <v>-0.63988340096233909</v>
      </c>
    </row>
    <row r="5443" spans="1:10" x14ac:dyDescent="0.25">
      <c r="A5443" s="2" t="s">
        <v>217</v>
      </c>
      <c r="B5443" s="2" t="s">
        <v>44</v>
      </c>
      <c r="C5443" s="7">
        <v>0</v>
      </c>
      <c r="D5443" s="7">
        <v>0</v>
      </c>
      <c r="E5443" s="8" t="str">
        <f t="shared" si="252"/>
        <v/>
      </c>
      <c r="F5443" s="7">
        <v>0</v>
      </c>
      <c r="G5443" s="8" t="str">
        <f t="shared" si="253"/>
        <v/>
      </c>
      <c r="H5443" s="7">
        <v>118.77</v>
      </c>
      <c r="I5443" s="7">
        <v>0</v>
      </c>
      <c r="J5443" s="8">
        <f t="shared" si="254"/>
        <v>-1</v>
      </c>
    </row>
    <row r="5444" spans="1:10" x14ac:dyDescent="0.25">
      <c r="A5444" s="2" t="s">
        <v>217</v>
      </c>
      <c r="B5444" s="2" t="s">
        <v>45</v>
      </c>
      <c r="C5444" s="7">
        <v>5189.6160900000004</v>
      </c>
      <c r="D5444" s="7">
        <v>2968.1532000000002</v>
      </c>
      <c r="E5444" s="8">
        <f t="shared" si="252"/>
        <v>-0.4280591958007437</v>
      </c>
      <c r="F5444" s="7">
        <v>2801.9314199999999</v>
      </c>
      <c r="G5444" s="8">
        <f t="shared" si="253"/>
        <v>5.9324000157006118E-2</v>
      </c>
      <c r="H5444" s="7">
        <v>113770.22036000001</v>
      </c>
      <c r="I5444" s="7">
        <v>65131.149169999997</v>
      </c>
      <c r="J5444" s="8">
        <f t="shared" si="254"/>
        <v>-0.42752023364367864</v>
      </c>
    </row>
    <row r="5445" spans="1:10" x14ac:dyDescent="0.25">
      <c r="A5445" s="2" t="s">
        <v>217</v>
      </c>
      <c r="B5445" s="2" t="s">
        <v>46</v>
      </c>
      <c r="C5445" s="7">
        <v>206.47105999999999</v>
      </c>
      <c r="D5445" s="7">
        <v>0</v>
      </c>
      <c r="E5445" s="8">
        <f t="shared" ref="E5445:E5508" si="255">IF(C5445=0,"",(D5445/C5445-1))</f>
        <v>-1</v>
      </c>
      <c r="F5445" s="7">
        <v>641.98266000000001</v>
      </c>
      <c r="G5445" s="8">
        <f t="shared" ref="G5445:G5508" si="256">IF(F5445=0,"",(D5445/F5445-1))</f>
        <v>-1</v>
      </c>
      <c r="H5445" s="7">
        <v>6615.9380300000003</v>
      </c>
      <c r="I5445" s="7">
        <v>15159.58776</v>
      </c>
      <c r="J5445" s="8">
        <f t="shared" ref="J5445:J5508" si="257">IF(H5445=0,"",(I5445/H5445-1))</f>
        <v>1.2913739051452389</v>
      </c>
    </row>
    <row r="5446" spans="1:10" x14ac:dyDescent="0.25">
      <c r="A5446" s="2" t="s">
        <v>217</v>
      </c>
      <c r="B5446" s="2" t="s">
        <v>47</v>
      </c>
      <c r="C5446" s="7">
        <v>0</v>
      </c>
      <c r="D5446" s="7">
        <v>0</v>
      </c>
      <c r="E5446" s="8" t="str">
        <f t="shared" si="255"/>
        <v/>
      </c>
      <c r="F5446" s="7">
        <v>0</v>
      </c>
      <c r="G5446" s="8" t="str">
        <f t="shared" si="256"/>
        <v/>
      </c>
      <c r="H5446" s="7">
        <v>1.5</v>
      </c>
      <c r="I5446" s="7">
        <v>0</v>
      </c>
      <c r="J5446" s="8">
        <f t="shared" si="257"/>
        <v>-1</v>
      </c>
    </row>
    <row r="5447" spans="1:10" x14ac:dyDescent="0.25">
      <c r="A5447" s="2" t="s">
        <v>217</v>
      </c>
      <c r="B5447" s="2" t="s">
        <v>48</v>
      </c>
      <c r="C5447" s="7">
        <v>227.09631999999999</v>
      </c>
      <c r="D5447" s="7">
        <v>984.68149000000005</v>
      </c>
      <c r="E5447" s="8">
        <f t="shared" si="255"/>
        <v>3.3359640966441031</v>
      </c>
      <c r="F5447" s="7">
        <v>399.12428999999997</v>
      </c>
      <c r="G5447" s="8">
        <f t="shared" si="256"/>
        <v>1.4671048960713469</v>
      </c>
      <c r="H5447" s="7">
        <v>2863.1716799999999</v>
      </c>
      <c r="I5447" s="7">
        <v>5705.6342100000002</v>
      </c>
      <c r="J5447" s="8">
        <f t="shared" si="257"/>
        <v>0.99276705964065703</v>
      </c>
    </row>
    <row r="5448" spans="1:10" x14ac:dyDescent="0.25">
      <c r="A5448" s="2" t="s">
        <v>217</v>
      </c>
      <c r="B5448" s="2" t="s">
        <v>49</v>
      </c>
      <c r="C5448" s="7">
        <v>0</v>
      </c>
      <c r="D5448" s="7">
        <v>0</v>
      </c>
      <c r="E5448" s="8" t="str">
        <f t="shared" si="255"/>
        <v/>
      </c>
      <c r="F5448" s="7">
        <v>0</v>
      </c>
      <c r="G5448" s="8" t="str">
        <f t="shared" si="256"/>
        <v/>
      </c>
      <c r="H5448" s="7">
        <v>0</v>
      </c>
      <c r="I5448" s="7">
        <v>0</v>
      </c>
      <c r="J5448" s="8" t="str">
        <f t="shared" si="257"/>
        <v/>
      </c>
    </row>
    <row r="5449" spans="1:10" x14ac:dyDescent="0.25">
      <c r="A5449" s="2" t="s">
        <v>217</v>
      </c>
      <c r="B5449" s="2" t="s">
        <v>50</v>
      </c>
      <c r="C5449" s="7">
        <v>132.23944</v>
      </c>
      <c r="D5449" s="7">
        <v>19.177</v>
      </c>
      <c r="E5449" s="8">
        <f t="shared" si="255"/>
        <v>-0.85498274947322828</v>
      </c>
      <c r="F5449" s="7">
        <v>29.131209999999999</v>
      </c>
      <c r="G5449" s="8">
        <f t="shared" si="256"/>
        <v>-0.3417025931981541</v>
      </c>
      <c r="H5449" s="7">
        <v>1629.0679700000001</v>
      </c>
      <c r="I5449" s="7">
        <v>2026.80197</v>
      </c>
      <c r="J5449" s="8">
        <f t="shared" si="257"/>
        <v>0.24414819229427231</v>
      </c>
    </row>
    <row r="5450" spans="1:10" x14ac:dyDescent="0.25">
      <c r="A5450" s="2" t="s">
        <v>217</v>
      </c>
      <c r="B5450" s="2" t="s">
        <v>53</v>
      </c>
      <c r="C5450" s="7">
        <v>0</v>
      </c>
      <c r="D5450" s="7">
        <v>27.15</v>
      </c>
      <c r="E5450" s="8" t="str">
        <f t="shared" si="255"/>
        <v/>
      </c>
      <c r="F5450" s="7">
        <v>0</v>
      </c>
      <c r="G5450" s="8" t="str">
        <f t="shared" si="256"/>
        <v/>
      </c>
      <c r="H5450" s="7">
        <v>0</v>
      </c>
      <c r="I5450" s="7">
        <v>27.15</v>
      </c>
      <c r="J5450" s="8" t="str">
        <f t="shared" si="257"/>
        <v/>
      </c>
    </row>
    <row r="5451" spans="1:10" x14ac:dyDescent="0.25">
      <c r="A5451" s="2" t="s">
        <v>217</v>
      </c>
      <c r="B5451" s="2" t="s">
        <v>55</v>
      </c>
      <c r="C5451" s="7">
        <v>0</v>
      </c>
      <c r="D5451" s="7">
        <v>0</v>
      </c>
      <c r="E5451" s="8" t="str">
        <f t="shared" si="255"/>
        <v/>
      </c>
      <c r="F5451" s="7">
        <v>0</v>
      </c>
      <c r="G5451" s="8" t="str">
        <f t="shared" si="256"/>
        <v/>
      </c>
      <c r="H5451" s="7">
        <v>150.05000000000001</v>
      </c>
      <c r="I5451" s="7">
        <v>0</v>
      </c>
      <c r="J5451" s="8">
        <f t="shared" si="257"/>
        <v>-1</v>
      </c>
    </row>
    <row r="5452" spans="1:10" x14ac:dyDescent="0.25">
      <c r="A5452" s="2" t="s">
        <v>217</v>
      </c>
      <c r="B5452" s="2" t="s">
        <v>56</v>
      </c>
      <c r="C5452" s="7">
        <v>0</v>
      </c>
      <c r="D5452" s="7">
        <v>0</v>
      </c>
      <c r="E5452" s="8" t="str">
        <f t="shared" si="255"/>
        <v/>
      </c>
      <c r="F5452" s="7">
        <v>55.864319999999999</v>
      </c>
      <c r="G5452" s="8">
        <f t="shared" si="256"/>
        <v>-1</v>
      </c>
      <c r="H5452" s="7">
        <v>1648.6723199999999</v>
      </c>
      <c r="I5452" s="7">
        <v>674.93131000000005</v>
      </c>
      <c r="J5452" s="8">
        <f t="shared" si="257"/>
        <v>-0.59062131279064589</v>
      </c>
    </row>
    <row r="5453" spans="1:10" x14ac:dyDescent="0.25">
      <c r="A5453" s="2" t="s">
        <v>217</v>
      </c>
      <c r="B5453" s="2" t="s">
        <v>57</v>
      </c>
      <c r="C5453" s="7">
        <v>8.6880600000000001</v>
      </c>
      <c r="D5453" s="7">
        <v>1203.4814799999999</v>
      </c>
      <c r="E5453" s="8">
        <f t="shared" si="255"/>
        <v>137.52131315851869</v>
      </c>
      <c r="F5453" s="7">
        <v>111.97566</v>
      </c>
      <c r="G5453" s="8">
        <f t="shared" si="256"/>
        <v>9.747706063978546</v>
      </c>
      <c r="H5453" s="7">
        <v>1370.83808</v>
      </c>
      <c r="I5453" s="7">
        <v>2090.1731</v>
      </c>
      <c r="J5453" s="8">
        <f t="shared" si="257"/>
        <v>0.52474105475680988</v>
      </c>
    </row>
    <row r="5454" spans="1:10" x14ac:dyDescent="0.25">
      <c r="A5454" s="2" t="s">
        <v>217</v>
      </c>
      <c r="B5454" s="2" t="s">
        <v>58</v>
      </c>
      <c r="C5454" s="7">
        <v>0</v>
      </c>
      <c r="D5454" s="7">
        <v>0</v>
      </c>
      <c r="E5454" s="8" t="str">
        <f t="shared" si="255"/>
        <v/>
      </c>
      <c r="F5454" s="7">
        <v>28.81756</v>
      </c>
      <c r="G5454" s="8">
        <f t="shared" si="256"/>
        <v>-1</v>
      </c>
      <c r="H5454" s="7">
        <v>321.73518000000001</v>
      </c>
      <c r="I5454" s="7">
        <v>257.34478000000001</v>
      </c>
      <c r="J5454" s="8">
        <f t="shared" si="257"/>
        <v>-0.20013478165490017</v>
      </c>
    </row>
    <row r="5455" spans="1:10" x14ac:dyDescent="0.25">
      <c r="A5455" s="2" t="s">
        <v>217</v>
      </c>
      <c r="B5455" s="2" t="s">
        <v>59</v>
      </c>
      <c r="C5455" s="7">
        <v>108.7</v>
      </c>
      <c r="D5455" s="7">
        <v>0</v>
      </c>
      <c r="E5455" s="8">
        <f t="shared" si="255"/>
        <v>-1</v>
      </c>
      <c r="F5455" s="7">
        <v>0</v>
      </c>
      <c r="G5455" s="8" t="str">
        <f t="shared" si="256"/>
        <v/>
      </c>
      <c r="H5455" s="7">
        <v>164.2</v>
      </c>
      <c r="I5455" s="7">
        <v>0</v>
      </c>
      <c r="J5455" s="8">
        <f t="shared" si="257"/>
        <v>-1</v>
      </c>
    </row>
    <row r="5456" spans="1:10" x14ac:dyDescent="0.25">
      <c r="A5456" s="2" t="s">
        <v>217</v>
      </c>
      <c r="B5456" s="2" t="s">
        <v>60</v>
      </c>
      <c r="C5456" s="7">
        <v>310.56187999999997</v>
      </c>
      <c r="D5456" s="7">
        <v>20.46</v>
      </c>
      <c r="E5456" s="8">
        <f t="shared" si="255"/>
        <v>-0.93411940963263107</v>
      </c>
      <c r="F5456" s="7">
        <v>28.35</v>
      </c>
      <c r="G5456" s="8">
        <f t="shared" si="256"/>
        <v>-0.27830687830687828</v>
      </c>
      <c r="H5456" s="7">
        <v>752.90518999999995</v>
      </c>
      <c r="I5456" s="7">
        <v>410.51067</v>
      </c>
      <c r="J5456" s="8">
        <f t="shared" si="257"/>
        <v>-0.45476445712905755</v>
      </c>
    </row>
    <row r="5457" spans="1:10" x14ac:dyDescent="0.25">
      <c r="A5457" s="2" t="s">
        <v>217</v>
      </c>
      <c r="B5457" s="2" t="s">
        <v>61</v>
      </c>
      <c r="C5457" s="7">
        <v>19.5</v>
      </c>
      <c r="D5457" s="7">
        <v>0</v>
      </c>
      <c r="E5457" s="8">
        <f t="shared" si="255"/>
        <v>-1</v>
      </c>
      <c r="F5457" s="7">
        <v>0</v>
      </c>
      <c r="G5457" s="8" t="str">
        <f t="shared" si="256"/>
        <v/>
      </c>
      <c r="H5457" s="7">
        <v>59</v>
      </c>
      <c r="I5457" s="7">
        <v>843.46500000000003</v>
      </c>
      <c r="J5457" s="8">
        <f t="shared" si="257"/>
        <v>13.296016949152543</v>
      </c>
    </row>
    <row r="5458" spans="1:10" x14ac:dyDescent="0.25">
      <c r="A5458" s="2" t="s">
        <v>217</v>
      </c>
      <c r="B5458" s="2" t="s">
        <v>62</v>
      </c>
      <c r="C5458" s="7">
        <v>12.2529</v>
      </c>
      <c r="D5458" s="7">
        <v>47.451000000000001</v>
      </c>
      <c r="E5458" s="8">
        <f t="shared" si="255"/>
        <v>2.8726342335283892</v>
      </c>
      <c r="F5458" s="7">
        <v>16.137</v>
      </c>
      <c r="G5458" s="8">
        <f t="shared" si="256"/>
        <v>1.9405093883621491</v>
      </c>
      <c r="H5458" s="7">
        <v>417.72291000000001</v>
      </c>
      <c r="I5458" s="7">
        <v>272.91919999999999</v>
      </c>
      <c r="J5458" s="8">
        <f t="shared" si="257"/>
        <v>-0.34665015141257161</v>
      </c>
    </row>
    <row r="5459" spans="1:10" x14ac:dyDescent="0.25">
      <c r="A5459" s="2" t="s">
        <v>217</v>
      </c>
      <c r="B5459" s="2" t="s">
        <v>66</v>
      </c>
      <c r="C5459" s="7">
        <v>0</v>
      </c>
      <c r="D5459" s="7">
        <v>0</v>
      </c>
      <c r="E5459" s="8" t="str">
        <f t="shared" si="255"/>
        <v/>
      </c>
      <c r="F5459" s="7">
        <v>0</v>
      </c>
      <c r="G5459" s="8" t="str">
        <f t="shared" si="256"/>
        <v/>
      </c>
      <c r="H5459" s="7">
        <v>5.13</v>
      </c>
      <c r="I5459" s="7">
        <v>0</v>
      </c>
      <c r="J5459" s="8">
        <f t="shared" si="257"/>
        <v>-1</v>
      </c>
    </row>
    <row r="5460" spans="1:10" x14ac:dyDescent="0.25">
      <c r="A5460" s="2" t="s">
        <v>217</v>
      </c>
      <c r="B5460" s="2" t="s">
        <v>67</v>
      </c>
      <c r="C5460" s="7">
        <v>0</v>
      </c>
      <c r="D5460" s="7">
        <v>0</v>
      </c>
      <c r="E5460" s="8" t="str">
        <f t="shared" si="255"/>
        <v/>
      </c>
      <c r="F5460" s="7">
        <v>0</v>
      </c>
      <c r="G5460" s="8" t="str">
        <f t="shared" si="256"/>
        <v/>
      </c>
      <c r="H5460" s="7">
        <v>3.5707499999999999</v>
      </c>
      <c r="I5460" s="7">
        <v>185.22807</v>
      </c>
      <c r="J5460" s="8">
        <f t="shared" si="257"/>
        <v>50.873715605965138</v>
      </c>
    </row>
    <row r="5461" spans="1:10" x14ac:dyDescent="0.25">
      <c r="A5461" s="2" t="s">
        <v>217</v>
      </c>
      <c r="B5461" s="2" t="s">
        <v>68</v>
      </c>
      <c r="C5461" s="7">
        <v>0</v>
      </c>
      <c r="D5461" s="7">
        <v>0</v>
      </c>
      <c r="E5461" s="8" t="str">
        <f t="shared" si="255"/>
        <v/>
      </c>
      <c r="F5461" s="7">
        <v>11.763</v>
      </c>
      <c r="G5461" s="8">
        <f t="shared" si="256"/>
        <v>-1</v>
      </c>
      <c r="H5461" s="7">
        <v>0</v>
      </c>
      <c r="I5461" s="7">
        <v>867.76300000000003</v>
      </c>
      <c r="J5461" s="8" t="str">
        <f t="shared" si="257"/>
        <v/>
      </c>
    </row>
    <row r="5462" spans="1:10" x14ac:dyDescent="0.25">
      <c r="A5462" s="2" t="s">
        <v>217</v>
      </c>
      <c r="B5462" s="2" t="s">
        <v>70</v>
      </c>
      <c r="C5462" s="7">
        <v>0</v>
      </c>
      <c r="D5462" s="7">
        <v>0</v>
      </c>
      <c r="E5462" s="8" t="str">
        <f t="shared" si="255"/>
        <v/>
      </c>
      <c r="F5462" s="7">
        <v>0</v>
      </c>
      <c r="G5462" s="8" t="str">
        <f t="shared" si="256"/>
        <v/>
      </c>
      <c r="H5462" s="7">
        <v>231.28545</v>
      </c>
      <c r="I5462" s="7">
        <v>36.221049999999998</v>
      </c>
      <c r="J5462" s="8">
        <f t="shared" si="257"/>
        <v>-0.84339243994812474</v>
      </c>
    </row>
    <row r="5463" spans="1:10" x14ac:dyDescent="0.25">
      <c r="A5463" s="2" t="s">
        <v>217</v>
      </c>
      <c r="B5463" s="2" t="s">
        <v>71</v>
      </c>
      <c r="C5463" s="7">
        <v>0</v>
      </c>
      <c r="D5463" s="7">
        <v>0</v>
      </c>
      <c r="E5463" s="8" t="str">
        <f t="shared" si="255"/>
        <v/>
      </c>
      <c r="F5463" s="7">
        <v>0</v>
      </c>
      <c r="G5463" s="8" t="str">
        <f t="shared" si="256"/>
        <v/>
      </c>
      <c r="H5463" s="7">
        <v>139.10507999999999</v>
      </c>
      <c r="I5463" s="7">
        <v>0</v>
      </c>
      <c r="J5463" s="8">
        <f t="shared" si="257"/>
        <v>-1</v>
      </c>
    </row>
    <row r="5464" spans="1:10" x14ac:dyDescent="0.25">
      <c r="A5464" s="2" t="s">
        <v>217</v>
      </c>
      <c r="B5464" s="2" t="s">
        <v>74</v>
      </c>
      <c r="C5464" s="7">
        <v>0</v>
      </c>
      <c r="D5464" s="7">
        <v>0</v>
      </c>
      <c r="E5464" s="8" t="str">
        <f t="shared" si="255"/>
        <v/>
      </c>
      <c r="F5464" s="7">
        <v>0</v>
      </c>
      <c r="G5464" s="8" t="str">
        <f t="shared" si="256"/>
        <v/>
      </c>
      <c r="H5464" s="7">
        <v>40.50132</v>
      </c>
      <c r="I5464" s="7">
        <v>0</v>
      </c>
      <c r="J5464" s="8">
        <f t="shared" si="257"/>
        <v>-1</v>
      </c>
    </row>
    <row r="5465" spans="1:10" x14ac:dyDescent="0.25">
      <c r="A5465" s="2" t="s">
        <v>217</v>
      </c>
      <c r="B5465" s="2" t="s">
        <v>75</v>
      </c>
      <c r="C5465" s="7">
        <v>0</v>
      </c>
      <c r="D5465" s="7">
        <v>0</v>
      </c>
      <c r="E5465" s="8" t="str">
        <f t="shared" si="255"/>
        <v/>
      </c>
      <c r="F5465" s="7">
        <v>0</v>
      </c>
      <c r="G5465" s="8" t="str">
        <f t="shared" si="256"/>
        <v/>
      </c>
      <c r="H5465" s="7">
        <v>92.8</v>
      </c>
      <c r="I5465" s="7">
        <v>6.42</v>
      </c>
      <c r="J5465" s="8">
        <f t="shared" si="257"/>
        <v>-0.93081896551724141</v>
      </c>
    </row>
    <row r="5466" spans="1:10" x14ac:dyDescent="0.25">
      <c r="A5466" s="2" t="s">
        <v>217</v>
      </c>
      <c r="B5466" s="2" t="s">
        <v>76</v>
      </c>
      <c r="C5466" s="7">
        <v>0</v>
      </c>
      <c r="D5466" s="7">
        <v>0</v>
      </c>
      <c r="E5466" s="8" t="str">
        <f t="shared" si="255"/>
        <v/>
      </c>
      <c r="F5466" s="7">
        <v>0</v>
      </c>
      <c r="G5466" s="8" t="str">
        <f t="shared" si="256"/>
        <v/>
      </c>
      <c r="H5466" s="7">
        <v>124.051</v>
      </c>
      <c r="I5466" s="7">
        <v>192.11856</v>
      </c>
      <c r="J5466" s="8">
        <f t="shared" si="257"/>
        <v>0.54870625791005301</v>
      </c>
    </row>
    <row r="5467" spans="1:10" x14ac:dyDescent="0.25">
      <c r="A5467" s="2" t="s">
        <v>217</v>
      </c>
      <c r="B5467" s="2" t="s">
        <v>77</v>
      </c>
      <c r="C5467" s="7">
        <v>300.87351999999998</v>
      </c>
      <c r="D5467" s="7">
        <v>153.77199999999999</v>
      </c>
      <c r="E5467" s="8">
        <f t="shared" si="255"/>
        <v>-0.48891481044925456</v>
      </c>
      <c r="F5467" s="7">
        <v>285.87038999999999</v>
      </c>
      <c r="G5467" s="8">
        <f t="shared" si="256"/>
        <v>-0.46209189416224605</v>
      </c>
      <c r="H5467" s="7">
        <v>3861.0385700000002</v>
      </c>
      <c r="I5467" s="7">
        <v>2575.76199</v>
      </c>
      <c r="J5467" s="8">
        <f t="shared" si="257"/>
        <v>-0.33288364171922791</v>
      </c>
    </row>
    <row r="5468" spans="1:10" x14ac:dyDescent="0.25">
      <c r="A5468" s="2" t="s">
        <v>217</v>
      </c>
      <c r="B5468" s="2" t="s">
        <v>78</v>
      </c>
      <c r="C5468" s="7">
        <v>0</v>
      </c>
      <c r="D5468" s="7">
        <v>0</v>
      </c>
      <c r="E5468" s="8" t="str">
        <f t="shared" si="255"/>
        <v/>
      </c>
      <c r="F5468" s="7">
        <v>0</v>
      </c>
      <c r="G5468" s="8" t="str">
        <f t="shared" si="256"/>
        <v/>
      </c>
      <c r="H5468" s="7">
        <v>0</v>
      </c>
      <c r="I5468" s="7">
        <v>37.133839999999999</v>
      </c>
      <c r="J5468" s="8" t="str">
        <f t="shared" si="257"/>
        <v/>
      </c>
    </row>
    <row r="5469" spans="1:10" x14ac:dyDescent="0.25">
      <c r="A5469" s="2" t="s">
        <v>217</v>
      </c>
      <c r="B5469" s="2" t="s">
        <v>79</v>
      </c>
      <c r="C5469" s="7">
        <v>60.533009999999997</v>
      </c>
      <c r="D5469" s="7">
        <v>171.554</v>
      </c>
      <c r="E5469" s="8">
        <f t="shared" si="255"/>
        <v>1.8340569880797273</v>
      </c>
      <c r="F5469" s="7">
        <v>234.828</v>
      </c>
      <c r="G5469" s="8">
        <f t="shared" si="256"/>
        <v>-0.26944827703680996</v>
      </c>
      <c r="H5469" s="7">
        <v>862.65782999999999</v>
      </c>
      <c r="I5469" s="7">
        <v>1482.54748</v>
      </c>
      <c r="J5469" s="8">
        <f t="shared" si="257"/>
        <v>0.71858114358041592</v>
      </c>
    </row>
    <row r="5470" spans="1:10" x14ac:dyDescent="0.25">
      <c r="A5470" s="2" t="s">
        <v>217</v>
      </c>
      <c r="B5470" s="2" t="s">
        <v>80</v>
      </c>
      <c r="C5470" s="7">
        <v>19.04</v>
      </c>
      <c r="D5470" s="7">
        <v>44.1</v>
      </c>
      <c r="E5470" s="8">
        <f t="shared" si="255"/>
        <v>1.3161764705882355</v>
      </c>
      <c r="F5470" s="7">
        <v>0</v>
      </c>
      <c r="G5470" s="8" t="str">
        <f t="shared" si="256"/>
        <v/>
      </c>
      <c r="H5470" s="7">
        <v>88.181899999999999</v>
      </c>
      <c r="I5470" s="7">
        <v>307.43959000000001</v>
      </c>
      <c r="J5470" s="8">
        <f t="shared" si="257"/>
        <v>2.4864251053787685</v>
      </c>
    </row>
    <row r="5471" spans="1:10" x14ac:dyDescent="0.25">
      <c r="A5471" s="2" t="s">
        <v>217</v>
      </c>
      <c r="B5471" s="2" t="s">
        <v>84</v>
      </c>
      <c r="C5471" s="7">
        <v>0</v>
      </c>
      <c r="D5471" s="7">
        <v>0</v>
      </c>
      <c r="E5471" s="8" t="str">
        <f t="shared" si="255"/>
        <v/>
      </c>
      <c r="F5471" s="7">
        <v>0</v>
      </c>
      <c r="G5471" s="8" t="str">
        <f t="shared" si="256"/>
        <v/>
      </c>
      <c r="H5471" s="7">
        <v>2.2799999999999998</v>
      </c>
      <c r="I5471" s="7">
        <v>0</v>
      </c>
      <c r="J5471" s="8">
        <f t="shared" si="257"/>
        <v>-1</v>
      </c>
    </row>
    <row r="5472" spans="1:10" s="4" customFormat="1" x14ac:dyDescent="0.25">
      <c r="A5472" s="4" t="s">
        <v>217</v>
      </c>
      <c r="B5472" s="4" t="s">
        <v>85</v>
      </c>
      <c r="C5472" s="9">
        <v>9771.6534599999995</v>
      </c>
      <c r="D5472" s="9">
        <v>7805.7992800000002</v>
      </c>
      <c r="E5472" s="10">
        <f t="shared" si="255"/>
        <v>-0.20117927718652429</v>
      </c>
      <c r="F5472" s="9">
        <v>9518.6844600000004</v>
      </c>
      <c r="G5472" s="10">
        <f t="shared" si="256"/>
        <v>-0.17994978058133893</v>
      </c>
      <c r="H5472" s="9">
        <v>171487.87258</v>
      </c>
      <c r="I5472" s="9">
        <v>136774.58356</v>
      </c>
      <c r="J5472" s="10">
        <f t="shared" si="257"/>
        <v>-0.20242416269877084</v>
      </c>
    </row>
    <row r="5473" spans="1:10" x14ac:dyDescent="0.25">
      <c r="A5473" s="2" t="s">
        <v>218</v>
      </c>
      <c r="B5473" s="2" t="s">
        <v>8</v>
      </c>
      <c r="C5473" s="7">
        <v>139.58297999999999</v>
      </c>
      <c r="D5473" s="7">
        <v>177.60230999999999</v>
      </c>
      <c r="E5473" s="8">
        <f t="shared" si="255"/>
        <v>0.27237797903440653</v>
      </c>
      <c r="F5473" s="7">
        <v>229.98687000000001</v>
      </c>
      <c r="G5473" s="8">
        <f t="shared" si="256"/>
        <v>-0.22777195932967831</v>
      </c>
      <c r="H5473" s="7">
        <v>4433.6226100000003</v>
      </c>
      <c r="I5473" s="7">
        <v>4077.82269</v>
      </c>
      <c r="J5473" s="8">
        <f t="shared" si="257"/>
        <v>-8.0250384684861675E-2</v>
      </c>
    </row>
    <row r="5474" spans="1:10" x14ac:dyDescent="0.25">
      <c r="A5474" s="2" t="s">
        <v>218</v>
      </c>
      <c r="B5474" s="2" t="s">
        <v>9</v>
      </c>
      <c r="C5474" s="7">
        <v>0</v>
      </c>
      <c r="D5474" s="7">
        <v>0</v>
      </c>
      <c r="E5474" s="8" t="str">
        <f t="shared" si="255"/>
        <v/>
      </c>
      <c r="F5474" s="7">
        <v>0</v>
      </c>
      <c r="G5474" s="8" t="str">
        <f t="shared" si="256"/>
        <v/>
      </c>
      <c r="H5474" s="7">
        <v>41.459400000000002</v>
      </c>
      <c r="I5474" s="7">
        <v>29.25</v>
      </c>
      <c r="J5474" s="8">
        <f t="shared" si="257"/>
        <v>-0.29449051361090617</v>
      </c>
    </row>
    <row r="5475" spans="1:10" x14ac:dyDescent="0.25">
      <c r="A5475" s="2" t="s">
        <v>218</v>
      </c>
      <c r="B5475" s="2" t="s">
        <v>10</v>
      </c>
      <c r="C5475" s="7">
        <v>219.64186000000001</v>
      </c>
      <c r="D5475" s="7">
        <v>293.11626999999999</v>
      </c>
      <c r="E5475" s="8">
        <f t="shared" si="255"/>
        <v>0.3345191576869726</v>
      </c>
      <c r="F5475" s="7">
        <v>226.46781999999999</v>
      </c>
      <c r="G5475" s="8">
        <f t="shared" si="256"/>
        <v>0.29429545442703509</v>
      </c>
      <c r="H5475" s="7">
        <v>3031.5772499999998</v>
      </c>
      <c r="I5475" s="7">
        <v>2628.7912799999999</v>
      </c>
      <c r="J5475" s="8">
        <f t="shared" si="257"/>
        <v>-0.13286350199388786</v>
      </c>
    </row>
    <row r="5476" spans="1:10" x14ac:dyDescent="0.25">
      <c r="A5476" s="2" t="s">
        <v>218</v>
      </c>
      <c r="B5476" s="2" t="s">
        <v>12</v>
      </c>
      <c r="C5476" s="7">
        <v>4.52013</v>
      </c>
      <c r="D5476" s="7">
        <v>9.3463399999999996</v>
      </c>
      <c r="E5476" s="8">
        <f t="shared" si="255"/>
        <v>1.0677148666078189</v>
      </c>
      <c r="F5476" s="7">
        <v>71.930980000000005</v>
      </c>
      <c r="G5476" s="8">
        <f t="shared" si="256"/>
        <v>-0.8700651652459066</v>
      </c>
      <c r="H5476" s="7">
        <v>204.68776</v>
      </c>
      <c r="I5476" s="7">
        <v>738.07480999999996</v>
      </c>
      <c r="J5476" s="8">
        <f t="shared" si="257"/>
        <v>2.6058570869113034</v>
      </c>
    </row>
    <row r="5477" spans="1:10" x14ac:dyDescent="0.25">
      <c r="A5477" s="2" t="s">
        <v>218</v>
      </c>
      <c r="B5477" s="2" t="s">
        <v>13</v>
      </c>
      <c r="C5477" s="7">
        <v>34.725499999999997</v>
      </c>
      <c r="D5477" s="7">
        <v>67.328419999999994</v>
      </c>
      <c r="E5477" s="8">
        <f t="shared" si="255"/>
        <v>0.93887546615599482</v>
      </c>
      <c r="F5477" s="7">
        <v>0</v>
      </c>
      <c r="G5477" s="8" t="str">
        <f t="shared" si="256"/>
        <v/>
      </c>
      <c r="H5477" s="7">
        <v>343.52355</v>
      </c>
      <c r="I5477" s="7">
        <v>462.31319999999999</v>
      </c>
      <c r="J5477" s="8">
        <f t="shared" si="257"/>
        <v>0.34579768985270443</v>
      </c>
    </row>
    <row r="5478" spans="1:10" x14ac:dyDescent="0.25">
      <c r="A5478" s="2" t="s">
        <v>218</v>
      </c>
      <c r="B5478" s="2" t="s">
        <v>14</v>
      </c>
      <c r="C5478" s="7">
        <v>8949.0938000000006</v>
      </c>
      <c r="D5478" s="7">
        <v>8764.1110200000003</v>
      </c>
      <c r="E5478" s="8">
        <f t="shared" si="255"/>
        <v>-2.0670559962171819E-2</v>
      </c>
      <c r="F5478" s="7">
        <v>3249.53251</v>
      </c>
      <c r="G5478" s="8">
        <f t="shared" si="256"/>
        <v>1.697037494787212</v>
      </c>
      <c r="H5478" s="7">
        <v>41870.231189999999</v>
      </c>
      <c r="I5478" s="7">
        <v>36039.159760000002</v>
      </c>
      <c r="J5478" s="8">
        <f t="shared" si="257"/>
        <v>-0.13926532680317871</v>
      </c>
    </row>
    <row r="5479" spans="1:10" x14ac:dyDescent="0.25">
      <c r="A5479" s="2" t="s">
        <v>218</v>
      </c>
      <c r="B5479" s="2" t="s">
        <v>15</v>
      </c>
      <c r="C5479" s="7">
        <v>1479.65824</v>
      </c>
      <c r="D5479" s="7">
        <v>1647.3100999999999</v>
      </c>
      <c r="E5479" s="8">
        <f t="shared" si="255"/>
        <v>0.11330444792440719</v>
      </c>
      <c r="F5479" s="7">
        <v>930.37608</v>
      </c>
      <c r="G5479" s="8">
        <f t="shared" si="256"/>
        <v>0.77058518099476503</v>
      </c>
      <c r="H5479" s="7">
        <v>11160.229600000001</v>
      </c>
      <c r="I5479" s="7">
        <v>13180.44505</v>
      </c>
      <c r="J5479" s="8">
        <f t="shared" si="257"/>
        <v>0.18101916559136022</v>
      </c>
    </row>
    <row r="5480" spans="1:10" x14ac:dyDescent="0.25">
      <c r="A5480" s="2" t="s">
        <v>218</v>
      </c>
      <c r="B5480" s="2" t="s">
        <v>16</v>
      </c>
      <c r="C5480" s="7">
        <v>0</v>
      </c>
      <c r="D5480" s="7">
        <v>0</v>
      </c>
      <c r="E5480" s="8" t="str">
        <f t="shared" si="255"/>
        <v/>
      </c>
      <c r="F5480" s="7">
        <v>0</v>
      </c>
      <c r="G5480" s="8" t="str">
        <f t="shared" si="256"/>
        <v/>
      </c>
      <c r="H5480" s="7">
        <v>1.1946300000000001</v>
      </c>
      <c r="I5480" s="7">
        <v>59.140979999999999</v>
      </c>
      <c r="J5480" s="8">
        <f t="shared" si="257"/>
        <v>48.505687953592322</v>
      </c>
    </row>
    <row r="5481" spans="1:10" x14ac:dyDescent="0.25">
      <c r="A5481" s="2" t="s">
        <v>218</v>
      </c>
      <c r="B5481" s="2" t="s">
        <v>17</v>
      </c>
      <c r="C5481" s="7">
        <v>44.040930000000003</v>
      </c>
      <c r="D5481" s="7">
        <v>336.79376999999999</v>
      </c>
      <c r="E5481" s="8">
        <f t="shared" si="255"/>
        <v>6.6472901457802998</v>
      </c>
      <c r="F5481" s="7">
        <v>100.82405</v>
      </c>
      <c r="G5481" s="8">
        <f t="shared" si="256"/>
        <v>2.3404110428017919</v>
      </c>
      <c r="H5481" s="7">
        <v>1138.0186200000001</v>
      </c>
      <c r="I5481" s="7">
        <v>2361.32593</v>
      </c>
      <c r="J5481" s="8">
        <f t="shared" si="257"/>
        <v>1.0749448985289889</v>
      </c>
    </row>
    <row r="5482" spans="1:10" x14ac:dyDescent="0.25">
      <c r="A5482" s="2" t="s">
        <v>218</v>
      </c>
      <c r="B5482" s="2" t="s">
        <v>18</v>
      </c>
      <c r="C5482" s="7">
        <v>705.83228999999994</v>
      </c>
      <c r="D5482" s="7">
        <v>255.44150999999999</v>
      </c>
      <c r="E5482" s="8">
        <f t="shared" si="255"/>
        <v>-0.6380988605664385</v>
      </c>
      <c r="F5482" s="7">
        <v>169.37835999999999</v>
      </c>
      <c r="G5482" s="8">
        <f t="shared" si="256"/>
        <v>0.50811183908026991</v>
      </c>
      <c r="H5482" s="7">
        <v>3133.37923</v>
      </c>
      <c r="I5482" s="7">
        <v>2072.01325</v>
      </c>
      <c r="J5482" s="8">
        <f t="shared" si="257"/>
        <v>-0.33872886174713046</v>
      </c>
    </row>
    <row r="5483" spans="1:10" x14ac:dyDescent="0.25">
      <c r="A5483" s="2" t="s">
        <v>218</v>
      </c>
      <c r="B5483" s="2" t="s">
        <v>19</v>
      </c>
      <c r="C5483" s="7">
        <v>0</v>
      </c>
      <c r="D5483" s="7">
        <v>24.611789999999999</v>
      </c>
      <c r="E5483" s="8" t="str">
        <f t="shared" si="255"/>
        <v/>
      </c>
      <c r="F5483" s="7">
        <v>49.272829999999999</v>
      </c>
      <c r="G5483" s="8">
        <f t="shared" si="256"/>
        <v>-0.50049976833074128</v>
      </c>
      <c r="H5483" s="7">
        <v>244.46904000000001</v>
      </c>
      <c r="I5483" s="7">
        <v>227.38172</v>
      </c>
      <c r="J5483" s="8">
        <f t="shared" si="257"/>
        <v>-6.9895639955063427E-2</v>
      </c>
    </row>
    <row r="5484" spans="1:10" x14ac:dyDescent="0.25">
      <c r="A5484" s="2" t="s">
        <v>218</v>
      </c>
      <c r="B5484" s="2" t="s">
        <v>20</v>
      </c>
      <c r="C5484" s="7">
        <v>0</v>
      </c>
      <c r="D5484" s="7">
        <v>0</v>
      </c>
      <c r="E5484" s="8" t="str">
        <f t="shared" si="255"/>
        <v/>
      </c>
      <c r="F5484" s="7">
        <v>0</v>
      </c>
      <c r="G5484" s="8" t="str">
        <f t="shared" si="256"/>
        <v/>
      </c>
      <c r="H5484" s="7">
        <v>337.26479</v>
      </c>
      <c r="I5484" s="7">
        <v>235.18817999999999</v>
      </c>
      <c r="J5484" s="8">
        <f t="shared" si="257"/>
        <v>-0.30266014427417698</v>
      </c>
    </row>
    <row r="5485" spans="1:10" x14ac:dyDescent="0.25">
      <c r="A5485" s="2" t="s">
        <v>218</v>
      </c>
      <c r="B5485" s="2" t="s">
        <v>21</v>
      </c>
      <c r="C5485" s="7">
        <v>15.118460000000001</v>
      </c>
      <c r="D5485" s="7">
        <v>25.564109999999999</v>
      </c>
      <c r="E5485" s="8">
        <f t="shared" si="255"/>
        <v>0.69092023923071522</v>
      </c>
      <c r="F5485" s="7">
        <v>56.071890000000003</v>
      </c>
      <c r="G5485" s="8">
        <f t="shared" si="256"/>
        <v>-0.54408331875383553</v>
      </c>
      <c r="H5485" s="7">
        <v>226.02499</v>
      </c>
      <c r="I5485" s="7">
        <v>619.21569999999997</v>
      </c>
      <c r="J5485" s="8">
        <f t="shared" si="257"/>
        <v>1.7395895471558256</v>
      </c>
    </row>
    <row r="5486" spans="1:10" x14ac:dyDescent="0.25">
      <c r="A5486" s="2" t="s">
        <v>218</v>
      </c>
      <c r="B5486" s="2" t="s">
        <v>22</v>
      </c>
      <c r="C5486" s="7">
        <v>0</v>
      </c>
      <c r="D5486" s="7">
        <v>0</v>
      </c>
      <c r="E5486" s="8" t="str">
        <f t="shared" si="255"/>
        <v/>
      </c>
      <c r="F5486" s="7">
        <v>0</v>
      </c>
      <c r="G5486" s="8" t="str">
        <f t="shared" si="256"/>
        <v/>
      </c>
      <c r="H5486" s="7">
        <v>0</v>
      </c>
      <c r="I5486" s="7">
        <v>10.803470000000001</v>
      </c>
      <c r="J5486" s="8" t="str">
        <f t="shared" si="257"/>
        <v/>
      </c>
    </row>
    <row r="5487" spans="1:10" x14ac:dyDescent="0.25">
      <c r="A5487" s="2" t="s">
        <v>218</v>
      </c>
      <c r="B5487" s="2" t="s">
        <v>23</v>
      </c>
      <c r="C5487" s="7">
        <v>0</v>
      </c>
      <c r="D5487" s="7">
        <v>0</v>
      </c>
      <c r="E5487" s="8" t="str">
        <f t="shared" si="255"/>
        <v/>
      </c>
      <c r="F5487" s="7">
        <v>0</v>
      </c>
      <c r="G5487" s="8" t="str">
        <f t="shared" si="256"/>
        <v/>
      </c>
      <c r="H5487" s="7">
        <v>17.327999999999999</v>
      </c>
      <c r="I5487" s="7">
        <v>0</v>
      </c>
      <c r="J5487" s="8">
        <f t="shared" si="257"/>
        <v>-1</v>
      </c>
    </row>
    <row r="5488" spans="1:10" x14ac:dyDescent="0.25">
      <c r="A5488" s="2" t="s">
        <v>218</v>
      </c>
      <c r="B5488" s="2" t="s">
        <v>24</v>
      </c>
      <c r="C5488" s="7">
        <v>178.19183000000001</v>
      </c>
      <c r="D5488" s="7">
        <v>457.73545999999999</v>
      </c>
      <c r="E5488" s="8">
        <f t="shared" si="255"/>
        <v>1.5687791634442498</v>
      </c>
      <c r="F5488" s="7">
        <v>320.14114000000001</v>
      </c>
      <c r="G5488" s="8">
        <f t="shared" si="256"/>
        <v>0.4297926845640645</v>
      </c>
      <c r="H5488" s="7">
        <v>2927.0391500000001</v>
      </c>
      <c r="I5488" s="7">
        <v>3621.9646400000001</v>
      </c>
      <c r="J5488" s="8">
        <f t="shared" si="257"/>
        <v>0.23741585075826532</v>
      </c>
    </row>
    <row r="5489" spans="1:10" x14ac:dyDescent="0.25">
      <c r="A5489" s="2" t="s">
        <v>218</v>
      </c>
      <c r="B5489" s="2" t="s">
        <v>25</v>
      </c>
      <c r="C5489" s="7">
        <v>15.30377</v>
      </c>
      <c r="D5489" s="7">
        <v>0</v>
      </c>
      <c r="E5489" s="8">
        <f t="shared" si="255"/>
        <v>-1</v>
      </c>
      <c r="F5489" s="7">
        <v>17.05153</v>
      </c>
      <c r="G5489" s="8">
        <f t="shared" si="256"/>
        <v>-1</v>
      </c>
      <c r="H5489" s="7">
        <v>386.66325000000001</v>
      </c>
      <c r="I5489" s="7">
        <v>155.34461999999999</v>
      </c>
      <c r="J5489" s="8">
        <f t="shared" si="257"/>
        <v>-0.59824312240690058</v>
      </c>
    </row>
    <row r="5490" spans="1:10" x14ac:dyDescent="0.25">
      <c r="A5490" s="2" t="s">
        <v>218</v>
      </c>
      <c r="B5490" s="2" t="s">
        <v>26</v>
      </c>
      <c r="C5490" s="7">
        <v>3320.3992800000001</v>
      </c>
      <c r="D5490" s="7">
        <v>4925.6761399999996</v>
      </c>
      <c r="E5490" s="8">
        <f t="shared" si="255"/>
        <v>0.48345898328227555</v>
      </c>
      <c r="F5490" s="7">
        <v>3941.1244200000001</v>
      </c>
      <c r="G5490" s="8">
        <f t="shared" si="256"/>
        <v>0.24981492971998054</v>
      </c>
      <c r="H5490" s="7">
        <v>43583.798510000001</v>
      </c>
      <c r="I5490" s="7">
        <v>42930.839119999997</v>
      </c>
      <c r="J5490" s="8">
        <f t="shared" si="257"/>
        <v>-1.4981699905073365E-2</v>
      </c>
    </row>
    <row r="5491" spans="1:10" x14ac:dyDescent="0.25">
      <c r="A5491" s="2" t="s">
        <v>218</v>
      </c>
      <c r="B5491" s="2" t="s">
        <v>27</v>
      </c>
      <c r="C5491" s="7">
        <v>0</v>
      </c>
      <c r="D5491" s="7">
        <v>100.19208</v>
      </c>
      <c r="E5491" s="8" t="str">
        <f t="shared" si="255"/>
        <v/>
      </c>
      <c r="F5491" s="7">
        <v>32.117649999999998</v>
      </c>
      <c r="G5491" s="8">
        <f t="shared" si="256"/>
        <v>2.1195333407020756</v>
      </c>
      <c r="H5491" s="7">
        <v>205.23763</v>
      </c>
      <c r="I5491" s="7">
        <v>487.65156000000002</v>
      </c>
      <c r="J5491" s="8">
        <f t="shared" si="257"/>
        <v>1.3760338686428994</v>
      </c>
    </row>
    <row r="5492" spans="1:10" x14ac:dyDescent="0.25">
      <c r="A5492" s="2" t="s">
        <v>218</v>
      </c>
      <c r="B5492" s="2" t="s">
        <v>28</v>
      </c>
      <c r="C5492" s="7">
        <v>0</v>
      </c>
      <c r="D5492" s="7">
        <v>0</v>
      </c>
      <c r="E5492" s="8" t="str">
        <f t="shared" si="255"/>
        <v/>
      </c>
      <c r="F5492" s="7">
        <v>148.88288</v>
      </c>
      <c r="G5492" s="8">
        <f t="shared" si="256"/>
        <v>-1</v>
      </c>
      <c r="H5492" s="7">
        <v>161.07508000000001</v>
      </c>
      <c r="I5492" s="7">
        <v>405.89974999999998</v>
      </c>
      <c r="J5492" s="8">
        <f t="shared" si="257"/>
        <v>1.5199413217736719</v>
      </c>
    </row>
    <row r="5493" spans="1:10" x14ac:dyDescent="0.25">
      <c r="A5493" s="2" t="s">
        <v>218</v>
      </c>
      <c r="B5493" s="2" t="s">
        <v>29</v>
      </c>
      <c r="C5493" s="7">
        <v>12.946009999999999</v>
      </c>
      <c r="D5493" s="7">
        <v>62.821629999999999</v>
      </c>
      <c r="E5493" s="8">
        <f t="shared" si="255"/>
        <v>3.8525862408572218</v>
      </c>
      <c r="F5493" s="7">
        <v>43.864440000000002</v>
      </c>
      <c r="G5493" s="8">
        <f t="shared" si="256"/>
        <v>0.43217672447203248</v>
      </c>
      <c r="H5493" s="7">
        <v>537.08104000000003</v>
      </c>
      <c r="I5493" s="7">
        <v>350.21111000000002</v>
      </c>
      <c r="J5493" s="8">
        <f t="shared" si="257"/>
        <v>-0.34793618854986952</v>
      </c>
    </row>
    <row r="5494" spans="1:10" x14ac:dyDescent="0.25">
      <c r="A5494" s="2" t="s">
        <v>218</v>
      </c>
      <c r="B5494" s="2" t="s">
        <v>30</v>
      </c>
      <c r="C5494" s="7">
        <v>718.46117000000004</v>
      </c>
      <c r="D5494" s="7">
        <v>827.9914</v>
      </c>
      <c r="E5494" s="8">
        <f t="shared" si="255"/>
        <v>0.15245114777740865</v>
      </c>
      <c r="F5494" s="7">
        <v>1438.59737</v>
      </c>
      <c r="G5494" s="8">
        <f t="shared" si="256"/>
        <v>-0.42444535401868555</v>
      </c>
      <c r="H5494" s="7">
        <v>9713.6354599999995</v>
      </c>
      <c r="I5494" s="7">
        <v>9932.4363400000002</v>
      </c>
      <c r="J5494" s="8">
        <f t="shared" si="257"/>
        <v>2.2525127785678833E-2</v>
      </c>
    </row>
    <row r="5495" spans="1:10" x14ac:dyDescent="0.25">
      <c r="A5495" s="2" t="s">
        <v>218</v>
      </c>
      <c r="B5495" s="2" t="s">
        <v>31</v>
      </c>
      <c r="C5495" s="7">
        <v>16.320499999999999</v>
      </c>
      <c r="D5495" s="7">
        <v>0</v>
      </c>
      <c r="E5495" s="8">
        <f t="shared" si="255"/>
        <v>-1</v>
      </c>
      <c r="F5495" s="7">
        <v>0</v>
      </c>
      <c r="G5495" s="8" t="str">
        <f t="shared" si="256"/>
        <v/>
      </c>
      <c r="H5495" s="7">
        <v>133.06088</v>
      </c>
      <c r="I5495" s="7">
        <v>135.97877</v>
      </c>
      <c r="J5495" s="8">
        <f t="shared" si="257"/>
        <v>2.1928984687310082E-2</v>
      </c>
    </row>
    <row r="5496" spans="1:10" x14ac:dyDescent="0.25">
      <c r="A5496" s="2" t="s">
        <v>218</v>
      </c>
      <c r="B5496" s="2" t="s">
        <v>32</v>
      </c>
      <c r="C5496" s="7">
        <v>0</v>
      </c>
      <c r="D5496" s="7">
        <v>41.754150000000003</v>
      </c>
      <c r="E5496" s="8" t="str">
        <f t="shared" si="255"/>
        <v/>
      </c>
      <c r="F5496" s="7">
        <v>25.907409999999999</v>
      </c>
      <c r="G5496" s="8">
        <f t="shared" si="256"/>
        <v>0.611668244722263</v>
      </c>
      <c r="H5496" s="7">
        <v>472.34233999999998</v>
      </c>
      <c r="I5496" s="7">
        <v>675.19780000000003</v>
      </c>
      <c r="J5496" s="8">
        <f t="shared" si="257"/>
        <v>0.42946702597103625</v>
      </c>
    </row>
    <row r="5497" spans="1:10" x14ac:dyDescent="0.25">
      <c r="A5497" s="2" t="s">
        <v>218</v>
      </c>
      <c r="B5497" s="2" t="s">
        <v>33</v>
      </c>
      <c r="C5497" s="7">
        <v>656.55808999999999</v>
      </c>
      <c r="D5497" s="7">
        <v>620.34906999999998</v>
      </c>
      <c r="E5497" s="8">
        <f t="shared" si="255"/>
        <v>-5.5149758340499622E-2</v>
      </c>
      <c r="F5497" s="7">
        <v>576.09014000000002</v>
      </c>
      <c r="G5497" s="8">
        <f t="shared" si="256"/>
        <v>7.6826397341221542E-2</v>
      </c>
      <c r="H5497" s="7">
        <v>4295.5780400000003</v>
      </c>
      <c r="I5497" s="7">
        <v>5072.0771699999996</v>
      </c>
      <c r="J5497" s="8">
        <f t="shared" si="257"/>
        <v>0.18076708716948353</v>
      </c>
    </row>
    <row r="5498" spans="1:10" x14ac:dyDescent="0.25">
      <c r="A5498" s="2" t="s">
        <v>218</v>
      </c>
      <c r="B5498" s="2" t="s">
        <v>34</v>
      </c>
      <c r="C5498" s="7">
        <v>0</v>
      </c>
      <c r="D5498" s="7">
        <v>0</v>
      </c>
      <c r="E5498" s="8" t="str">
        <f t="shared" si="255"/>
        <v/>
      </c>
      <c r="F5498" s="7">
        <v>0</v>
      </c>
      <c r="G5498" s="8" t="str">
        <f t="shared" si="256"/>
        <v/>
      </c>
      <c r="H5498" s="7">
        <v>23.740539999999999</v>
      </c>
      <c r="I5498" s="7">
        <v>0</v>
      </c>
      <c r="J5498" s="8">
        <f t="shared" si="257"/>
        <v>-1</v>
      </c>
    </row>
    <row r="5499" spans="1:10" x14ac:dyDescent="0.25">
      <c r="A5499" s="2" t="s">
        <v>218</v>
      </c>
      <c r="B5499" s="2" t="s">
        <v>35</v>
      </c>
      <c r="C5499" s="7">
        <v>0</v>
      </c>
      <c r="D5499" s="7">
        <v>0</v>
      </c>
      <c r="E5499" s="8" t="str">
        <f t="shared" si="255"/>
        <v/>
      </c>
      <c r="F5499" s="7">
        <v>28.175519999999999</v>
      </c>
      <c r="G5499" s="8">
        <f t="shared" si="256"/>
        <v>-1</v>
      </c>
      <c r="H5499" s="7">
        <v>16.674340000000001</v>
      </c>
      <c r="I5499" s="7">
        <v>50.84075</v>
      </c>
      <c r="J5499" s="8">
        <f t="shared" si="257"/>
        <v>2.0490412214216573</v>
      </c>
    </row>
    <row r="5500" spans="1:10" x14ac:dyDescent="0.25">
      <c r="A5500" s="2" t="s">
        <v>218</v>
      </c>
      <c r="B5500" s="2" t="s">
        <v>36</v>
      </c>
      <c r="C5500" s="7">
        <v>0</v>
      </c>
      <c r="D5500" s="7">
        <v>0</v>
      </c>
      <c r="E5500" s="8" t="str">
        <f t="shared" si="255"/>
        <v/>
      </c>
      <c r="F5500" s="7">
        <v>0</v>
      </c>
      <c r="G5500" s="8" t="str">
        <f t="shared" si="256"/>
        <v/>
      </c>
      <c r="H5500" s="7">
        <v>0</v>
      </c>
      <c r="I5500" s="7">
        <v>0</v>
      </c>
      <c r="J5500" s="8" t="str">
        <f t="shared" si="257"/>
        <v/>
      </c>
    </row>
    <row r="5501" spans="1:10" x14ac:dyDescent="0.25">
      <c r="A5501" s="2" t="s">
        <v>218</v>
      </c>
      <c r="B5501" s="2" t="s">
        <v>37</v>
      </c>
      <c r="C5501" s="7">
        <v>321.82977</v>
      </c>
      <c r="D5501" s="7">
        <v>628.95105000000001</v>
      </c>
      <c r="E5501" s="8">
        <f t="shared" si="255"/>
        <v>0.95429729822694775</v>
      </c>
      <c r="F5501" s="7">
        <v>442.04298999999997</v>
      </c>
      <c r="G5501" s="8">
        <f t="shared" si="256"/>
        <v>0.42282778876326033</v>
      </c>
      <c r="H5501" s="7">
        <v>3767.8588800000002</v>
      </c>
      <c r="I5501" s="7">
        <v>4486.9317199999996</v>
      </c>
      <c r="J5501" s="8">
        <f t="shared" si="257"/>
        <v>0.19084388850571798</v>
      </c>
    </row>
    <row r="5502" spans="1:10" x14ac:dyDescent="0.25">
      <c r="A5502" s="2" t="s">
        <v>218</v>
      </c>
      <c r="B5502" s="2" t="s">
        <v>38</v>
      </c>
      <c r="C5502" s="7">
        <v>1384.3722399999999</v>
      </c>
      <c r="D5502" s="7">
        <v>1497.0327600000001</v>
      </c>
      <c r="E5502" s="8">
        <f t="shared" si="255"/>
        <v>8.1380221839756128E-2</v>
      </c>
      <c r="F5502" s="7">
        <v>1877.93984</v>
      </c>
      <c r="G5502" s="8">
        <f t="shared" si="256"/>
        <v>-0.20283241874244484</v>
      </c>
      <c r="H5502" s="7">
        <v>16048.521220000001</v>
      </c>
      <c r="I5502" s="7">
        <v>20339.000120000001</v>
      </c>
      <c r="J5502" s="8">
        <f t="shared" si="257"/>
        <v>0.26734418961001327</v>
      </c>
    </row>
    <row r="5503" spans="1:10" x14ac:dyDescent="0.25">
      <c r="A5503" s="2" t="s">
        <v>218</v>
      </c>
      <c r="B5503" s="2" t="s">
        <v>39</v>
      </c>
      <c r="C5503" s="7">
        <v>80.191640000000007</v>
      </c>
      <c r="D5503" s="7">
        <v>83.93092</v>
      </c>
      <c r="E5503" s="8">
        <f t="shared" si="255"/>
        <v>4.662929951301642E-2</v>
      </c>
      <c r="F5503" s="7">
        <v>90.978009999999998</v>
      </c>
      <c r="G5503" s="8">
        <f t="shared" si="256"/>
        <v>-7.7459267354825556E-2</v>
      </c>
      <c r="H5503" s="7">
        <v>533.67190000000005</v>
      </c>
      <c r="I5503" s="7">
        <v>642.99779999999998</v>
      </c>
      <c r="J5503" s="8">
        <f t="shared" si="257"/>
        <v>0.20485601733949244</v>
      </c>
    </row>
    <row r="5504" spans="1:10" x14ac:dyDescent="0.25">
      <c r="A5504" s="2" t="s">
        <v>218</v>
      </c>
      <c r="B5504" s="2" t="s">
        <v>41</v>
      </c>
      <c r="C5504" s="7">
        <v>0</v>
      </c>
      <c r="D5504" s="7">
        <v>0</v>
      </c>
      <c r="E5504" s="8" t="str">
        <f t="shared" si="255"/>
        <v/>
      </c>
      <c r="F5504" s="7">
        <v>34.558</v>
      </c>
      <c r="G5504" s="8">
        <f t="shared" si="256"/>
        <v>-1</v>
      </c>
      <c r="H5504" s="7">
        <v>0</v>
      </c>
      <c r="I5504" s="7">
        <v>123.91800000000001</v>
      </c>
      <c r="J5504" s="8" t="str">
        <f t="shared" si="257"/>
        <v/>
      </c>
    </row>
    <row r="5505" spans="1:10" x14ac:dyDescent="0.25">
      <c r="A5505" s="2" t="s">
        <v>218</v>
      </c>
      <c r="B5505" s="2" t="s">
        <v>42</v>
      </c>
      <c r="C5505" s="7">
        <v>273.08992999999998</v>
      </c>
      <c r="D5505" s="7">
        <v>291.81081</v>
      </c>
      <c r="E5505" s="8">
        <f t="shared" si="255"/>
        <v>6.8552070008586652E-2</v>
      </c>
      <c r="F5505" s="7">
        <v>137.91111000000001</v>
      </c>
      <c r="G5505" s="8">
        <f t="shared" si="256"/>
        <v>1.1159340244596683</v>
      </c>
      <c r="H5505" s="7">
        <v>2167.36726</v>
      </c>
      <c r="I5505" s="7">
        <v>2920.7700799999998</v>
      </c>
      <c r="J5505" s="8">
        <f t="shared" si="257"/>
        <v>0.34761197786110309</v>
      </c>
    </row>
    <row r="5506" spans="1:10" x14ac:dyDescent="0.25">
      <c r="A5506" s="2" t="s">
        <v>218</v>
      </c>
      <c r="B5506" s="2" t="s">
        <v>43</v>
      </c>
      <c r="C5506" s="7">
        <v>0</v>
      </c>
      <c r="D5506" s="7">
        <v>0</v>
      </c>
      <c r="E5506" s="8" t="str">
        <f t="shared" si="255"/>
        <v/>
      </c>
      <c r="F5506" s="7">
        <v>0</v>
      </c>
      <c r="G5506" s="8" t="str">
        <f t="shared" si="256"/>
        <v/>
      </c>
      <c r="H5506" s="7">
        <v>0</v>
      </c>
      <c r="I5506" s="7">
        <v>31.762810000000002</v>
      </c>
      <c r="J5506" s="8" t="str">
        <f t="shared" si="257"/>
        <v/>
      </c>
    </row>
    <row r="5507" spans="1:10" x14ac:dyDescent="0.25">
      <c r="A5507" s="2" t="s">
        <v>218</v>
      </c>
      <c r="B5507" s="2" t="s">
        <v>44</v>
      </c>
      <c r="C5507" s="7">
        <v>10.29514</v>
      </c>
      <c r="D5507" s="7">
        <v>5.0774999999999997</v>
      </c>
      <c r="E5507" s="8">
        <f t="shared" si="255"/>
        <v>-0.50680612405465109</v>
      </c>
      <c r="F5507" s="7">
        <v>34.904910000000001</v>
      </c>
      <c r="G5507" s="8">
        <f t="shared" si="256"/>
        <v>-0.85453335934686558</v>
      </c>
      <c r="H5507" s="7">
        <v>303.45024000000001</v>
      </c>
      <c r="I5507" s="7">
        <v>173.49521999999999</v>
      </c>
      <c r="J5507" s="8">
        <f t="shared" si="257"/>
        <v>-0.42825808936582166</v>
      </c>
    </row>
    <row r="5508" spans="1:10" x14ac:dyDescent="0.25">
      <c r="A5508" s="2" t="s">
        <v>218</v>
      </c>
      <c r="B5508" s="2" t="s">
        <v>45</v>
      </c>
      <c r="C5508" s="7">
        <v>32784.87066</v>
      </c>
      <c r="D5508" s="7">
        <v>40186.241040000001</v>
      </c>
      <c r="E5508" s="8">
        <f t="shared" si="255"/>
        <v>0.22575566811767933</v>
      </c>
      <c r="F5508" s="7">
        <v>45524.81394</v>
      </c>
      <c r="G5508" s="8">
        <f t="shared" si="256"/>
        <v>-0.11726731946748947</v>
      </c>
      <c r="H5508" s="7">
        <v>420494.05338</v>
      </c>
      <c r="I5508" s="7">
        <v>465995.29034000001</v>
      </c>
      <c r="J5508" s="8">
        <f t="shared" si="257"/>
        <v>0.10820899033946763</v>
      </c>
    </row>
    <row r="5509" spans="1:10" x14ac:dyDescent="0.25">
      <c r="A5509" s="2" t="s">
        <v>218</v>
      </c>
      <c r="B5509" s="2" t="s">
        <v>46</v>
      </c>
      <c r="C5509" s="7">
        <v>2049.95615</v>
      </c>
      <c r="D5509" s="7">
        <v>1739.77233</v>
      </c>
      <c r="E5509" s="8">
        <f t="shared" ref="E5509:E5572" si="258">IF(C5509=0,"",(D5509/C5509-1))</f>
        <v>-0.15131241709731202</v>
      </c>
      <c r="F5509" s="7">
        <v>2462.98819</v>
      </c>
      <c r="G5509" s="8">
        <f t="shared" ref="G5509:G5572" si="259">IF(F5509=0,"",(D5509/F5509-1))</f>
        <v>-0.29363350702871216</v>
      </c>
      <c r="H5509" s="7">
        <v>23881.265329999998</v>
      </c>
      <c r="I5509" s="7">
        <v>25285.956579999998</v>
      </c>
      <c r="J5509" s="8">
        <f t="shared" ref="J5509:J5572" si="260">IF(H5509=0,"",(I5509/H5509-1))</f>
        <v>5.8819799980841303E-2</v>
      </c>
    </row>
    <row r="5510" spans="1:10" x14ac:dyDescent="0.25">
      <c r="A5510" s="2" t="s">
        <v>218</v>
      </c>
      <c r="B5510" s="2" t="s">
        <v>47</v>
      </c>
      <c r="C5510" s="7">
        <v>93.236999999999995</v>
      </c>
      <c r="D5510" s="7">
        <v>77.565860000000001</v>
      </c>
      <c r="E5510" s="8">
        <f t="shared" si="258"/>
        <v>-0.16807855250597936</v>
      </c>
      <c r="F5510" s="7">
        <v>1331.3615299999999</v>
      </c>
      <c r="G5510" s="8">
        <f t="shared" si="259"/>
        <v>-0.94173944623441241</v>
      </c>
      <c r="H5510" s="7">
        <v>2877.1205</v>
      </c>
      <c r="I5510" s="7">
        <v>2728.7275300000001</v>
      </c>
      <c r="J5510" s="8">
        <f t="shared" si="260"/>
        <v>-5.1576904755987751E-2</v>
      </c>
    </row>
    <row r="5511" spans="1:10" x14ac:dyDescent="0.25">
      <c r="A5511" s="2" t="s">
        <v>218</v>
      </c>
      <c r="B5511" s="2" t="s">
        <v>48</v>
      </c>
      <c r="C5511" s="7">
        <v>256.62891000000002</v>
      </c>
      <c r="D5511" s="7">
        <v>93.60239</v>
      </c>
      <c r="E5511" s="8">
        <f t="shared" si="258"/>
        <v>-0.63526170921273062</v>
      </c>
      <c r="F5511" s="7">
        <v>287.54815000000002</v>
      </c>
      <c r="G5511" s="8">
        <f t="shared" si="259"/>
        <v>-0.67448098692340741</v>
      </c>
      <c r="H5511" s="7">
        <v>2086.56619</v>
      </c>
      <c r="I5511" s="7">
        <v>1633.16281</v>
      </c>
      <c r="J5511" s="8">
        <f t="shared" si="260"/>
        <v>-0.21729642806107197</v>
      </c>
    </row>
    <row r="5512" spans="1:10" x14ac:dyDescent="0.25">
      <c r="A5512" s="2" t="s">
        <v>218</v>
      </c>
      <c r="B5512" s="2" t="s">
        <v>49</v>
      </c>
      <c r="C5512" s="7">
        <v>10.084149999999999</v>
      </c>
      <c r="D5512" s="7">
        <v>2.4071899999999999</v>
      </c>
      <c r="E5512" s="8">
        <f t="shared" si="258"/>
        <v>-0.76128974678083927</v>
      </c>
      <c r="F5512" s="7">
        <v>0</v>
      </c>
      <c r="G5512" s="8" t="str">
        <f t="shared" si="259"/>
        <v/>
      </c>
      <c r="H5512" s="7">
        <v>152.34917999999999</v>
      </c>
      <c r="I5512" s="7">
        <v>92.475399999999993</v>
      </c>
      <c r="J5512" s="8">
        <f t="shared" si="260"/>
        <v>-0.3930036249620773</v>
      </c>
    </row>
    <row r="5513" spans="1:10" x14ac:dyDescent="0.25">
      <c r="A5513" s="2" t="s">
        <v>218</v>
      </c>
      <c r="B5513" s="2" t="s">
        <v>50</v>
      </c>
      <c r="C5513" s="7">
        <v>871.5145</v>
      </c>
      <c r="D5513" s="7">
        <v>896.85805000000005</v>
      </c>
      <c r="E5513" s="8">
        <f t="shared" si="258"/>
        <v>2.9079894826764319E-2</v>
      </c>
      <c r="F5513" s="7">
        <v>576.49234999999999</v>
      </c>
      <c r="G5513" s="8">
        <f t="shared" si="259"/>
        <v>0.55571544010948282</v>
      </c>
      <c r="H5513" s="7">
        <v>10253.260770000001</v>
      </c>
      <c r="I5513" s="7">
        <v>8527.0568700000003</v>
      </c>
      <c r="J5513" s="8">
        <f t="shared" si="260"/>
        <v>-0.16835657833366513</v>
      </c>
    </row>
    <row r="5514" spans="1:10" x14ac:dyDescent="0.25">
      <c r="A5514" s="2" t="s">
        <v>218</v>
      </c>
      <c r="B5514" s="2" t="s">
        <v>51</v>
      </c>
      <c r="C5514" s="7">
        <v>9.2650600000000001</v>
      </c>
      <c r="D5514" s="7">
        <v>15.645</v>
      </c>
      <c r="E5514" s="8">
        <f t="shared" si="258"/>
        <v>0.68860212454101744</v>
      </c>
      <c r="F5514" s="7">
        <v>0</v>
      </c>
      <c r="G5514" s="8" t="str">
        <f t="shared" si="259"/>
        <v/>
      </c>
      <c r="H5514" s="7">
        <v>275.56045999999998</v>
      </c>
      <c r="I5514" s="7">
        <v>498.43860000000001</v>
      </c>
      <c r="J5514" s="8">
        <f t="shared" si="260"/>
        <v>0.80881756402932425</v>
      </c>
    </row>
    <row r="5515" spans="1:10" x14ac:dyDescent="0.25">
      <c r="A5515" s="2" t="s">
        <v>218</v>
      </c>
      <c r="B5515" s="2" t="s">
        <v>52</v>
      </c>
      <c r="C5515" s="7">
        <v>0</v>
      </c>
      <c r="D5515" s="7">
        <v>0</v>
      </c>
      <c r="E5515" s="8" t="str">
        <f t="shared" si="258"/>
        <v/>
      </c>
      <c r="F5515" s="7">
        <v>0</v>
      </c>
      <c r="G5515" s="8" t="str">
        <f t="shared" si="259"/>
        <v/>
      </c>
      <c r="H5515" s="7">
        <v>5.4261299999999997</v>
      </c>
      <c r="I5515" s="7">
        <v>0</v>
      </c>
      <c r="J5515" s="8">
        <f t="shared" si="260"/>
        <v>-1</v>
      </c>
    </row>
    <row r="5516" spans="1:10" x14ac:dyDescent="0.25">
      <c r="A5516" s="2" t="s">
        <v>218</v>
      </c>
      <c r="B5516" s="2" t="s">
        <v>53</v>
      </c>
      <c r="C5516" s="7">
        <v>214.23439999999999</v>
      </c>
      <c r="D5516" s="7">
        <v>135.73061000000001</v>
      </c>
      <c r="E5516" s="8">
        <f t="shared" si="258"/>
        <v>-0.3664387698707583</v>
      </c>
      <c r="F5516" s="7">
        <v>73.623009999999994</v>
      </c>
      <c r="G5516" s="8">
        <f t="shared" si="259"/>
        <v>0.84358952452500957</v>
      </c>
      <c r="H5516" s="7">
        <v>1786.2921200000001</v>
      </c>
      <c r="I5516" s="7">
        <v>1125.41102</v>
      </c>
      <c r="J5516" s="8">
        <f t="shared" si="260"/>
        <v>-0.36997369724723417</v>
      </c>
    </row>
    <row r="5517" spans="1:10" x14ac:dyDescent="0.25">
      <c r="A5517" s="2" t="s">
        <v>218</v>
      </c>
      <c r="B5517" s="2" t="s">
        <v>54</v>
      </c>
      <c r="C5517" s="7">
        <v>81.713440000000006</v>
      </c>
      <c r="D5517" s="7">
        <v>53.475180000000002</v>
      </c>
      <c r="E5517" s="8">
        <f t="shared" si="258"/>
        <v>-0.34557668848600676</v>
      </c>
      <c r="F5517" s="7">
        <v>135.27722</v>
      </c>
      <c r="G5517" s="8">
        <f t="shared" si="259"/>
        <v>-0.60469929822626456</v>
      </c>
      <c r="H5517" s="7">
        <v>855.40921000000003</v>
      </c>
      <c r="I5517" s="7">
        <v>1113.75307</v>
      </c>
      <c r="J5517" s="8">
        <f t="shared" si="260"/>
        <v>0.30201201598004768</v>
      </c>
    </row>
    <row r="5518" spans="1:10" x14ac:dyDescent="0.25">
      <c r="A5518" s="2" t="s">
        <v>218</v>
      </c>
      <c r="B5518" s="2" t="s">
        <v>55</v>
      </c>
      <c r="C5518" s="7">
        <v>264.56085999999999</v>
      </c>
      <c r="D5518" s="7">
        <v>305.82731000000001</v>
      </c>
      <c r="E5518" s="8">
        <f t="shared" si="258"/>
        <v>0.15598093383881517</v>
      </c>
      <c r="F5518" s="7">
        <v>201.84366</v>
      </c>
      <c r="G5518" s="8">
        <f t="shared" si="259"/>
        <v>0.51516926516294848</v>
      </c>
      <c r="H5518" s="7">
        <v>1769.93373</v>
      </c>
      <c r="I5518" s="7">
        <v>1685.90257</v>
      </c>
      <c r="J5518" s="8">
        <f t="shared" si="260"/>
        <v>-4.7477009209830667E-2</v>
      </c>
    </row>
    <row r="5519" spans="1:10" x14ac:dyDescent="0.25">
      <c r="A5519" s="2" t="s">
        <v>218</v>
      </c>
      <c r="B5519" s="2" t="s">
        <v>56</v>
      </c>
      <c r="C5519" s="7">
        <v>2706.1589100000001</v>
      </c>
      <c r="D5519" s="7">
        <v>2181.5392200000001</v>
      </c>
      <c r="E5519" s="8">
        <f t="shared" si="258"/>
        <v>-0.1938613760120983</v>
      </c>
      <c r="F5519" s="7">
        <v>3513.7745599999998</v>
      </c>
      <c r="G5519" s="8">
        <f t="shared" si="259"/>
        <v>-0.37914650392368932</v>
      </c>
      <c r="H5519" s="7">
        <v>34665.135889999998</v>
      </c>
      <c r="I5519" s="7">
        <v>47404.543819999999</v>
      </c>
      <c r="J5519" s="8">
        <f t="shared" si="260"/>
        <v>0.36749914872466993</v>
      </c>
    </row>
    <row r="5520" spans="1:10" x14ac:dyDescent="0.25">
      <c r="A5520" s="2" t="s">
        <v>218</v>
      </c>
      <c r="B5520" s="2" t="s">
        <v>57</v>
      </c>
      <c r="C5520" s="7">
        <v>1362.52728</v>
      </c>
      <c r="D5520" s="7">
        <v>1109.5575699999999</v>
      </c>
      <c r="E5520" s="8">
        <f t="shared" si="258"/>
        <v>-0.18566212487136413</v>
      </c>
      <c r="F5520" s="7">
        <v>1099.5439200000001</v>
      </c>
      <c r="G5520" s="8">
        <f t="shared" si="259"/>
        <v>9.1070941486355306E-3</v>
      </c>
      <c r="H5520" s="7">
        <v>10856.536609999999</v>
      </c>
      <c r="I5520" s="7">
        <v>12439.37774</v>
      </c>
      <c r="J5520" s="8">
        <f t="shared" si="260"/>
        <v>0.14579613986121864</v>
      </c>
    </row>
    <row r="5521" spans="1:10" x14ac:dyDescent="0.25">
      <c r="A5521" s="2" t="s">
        <v>218</v>
      </c>
      <c r="B5521" s="2" t="s">
        <v>58</v>
      </c>
      <c r="C5521" s="7">
        <v>302.08886999999999</v>
      </c>
      <c r="D5521" s="7">
        <v>173.56349</v>
      </c>
      <c r="E5521" s="8">
        <f t="shared" si="258"/>
        <v>-0.42545552903024864</v>
      </c>
      <c r="F5521" s="7">
        <v>127.15894</v>
      </c>
      <c r="G5521" s="8">
        <f t="shared" si="259"/>
        <v>0.36493344471100508</v>
      </c>
      <c r="H5521" s="7">
        <v>2201.50594</v>
      </c>
      <c r="I5521" s="7">
        <v>2062.53278</v>
      </c>
      <c r="J5521" s="8">
        <f t="shared" si="260"/>
        <v>-6.3126407008468055E-2</v>
      </c>
    </row>
    <row r="5522" spans="1:10" x14ac:dyDescent="0.25">
      <c r="A5522" s="2" t="s">
        <v>218</v>
      </c>
      <c r="B5522" s="2" t="s">
        <v>59</v>
      </c>
      <c r="C5522" s="7">
        <v>20.40541</v>
      </c>
      <c r="D5522" s="7">
        <v>37.253889999999998</v>
      </c>
      <c r="E5522" s="8">
        <f t="shared" si="258"/>
        <v>0.8256869134214897</v>
      </c>
      <c r="F5522" s="7">
        <v>27.484089999999998</v>
      </c>
      <c r="G5522" s="8">
        <f t="shared" si="259"/>
        <v>0.35547111074079596</v>
      </c>
      <c r="H5522" s="7">
        <v>236.96445</v>
      </c>
      <c r="I5522" s="7">
        <v>506.17552000000001</v>
      </c>
      <c r="J5522" s="8">
        <f t="shared" si="260"/>
        <v>1.1360821000787249</v>
      </c>
    </row>
    <row r="5523" spans="1:10" x14ac:dyDescent="0.25">
      <c r="A5523" s="2" t="s">
        <v>218</v>
      </c>
      <c r="B5523" s="2" t="s">
        <v>60</v>
      </c>
      <c r="C5523" s="7">
        <v>1539.1178600000001</v>
      </c>
      <c r="D5523" s="7">
        <v>1174.72793</v>
      </c>
      <c r="E5523" s="8">
        <f t="shared" si="258"/>
        <v>-0.23675245377244858</v>
      </c>
      <c r="F5523" s="7">
        <v>1838.9559200000001</v>
      </c>
      <c r="G5523" s="8">
        <f t="shared" si="259"/>
        <v>-0.3611984293783399</v>
      </c>
      <c r="H5523" s="7">
        <v>13407.54163</v>
      </c>
      <c r="I5523" s="7">
        <v>12400.016670000001</v>
      </c>
      <c r="J5523" s="8">
        <f t="shared" si="260"/>
        <v>-7.5146136987978118E-2</v>
      </c>
    </row>
    <row r="5524" spans="1:10" x14ac:dyDescent="0.25">
      <c r="A5524" s="2" t="s">
        <v>218</v>
      </c>
      <c r="B5524" s="2" t="s">
        <v>61</v>
      </c>
      <c r="C5524" s="7">
        <v>5.0974500000000003</v>
      </c>
      <c r="D5524" s="7">
        <v>112.53207</v>
      </c>
      <c r="E5524" s="8">
        <f t="shared" si="258"/>
        <v>21.076149839625696</v>
      </c>
      <c r="F5524" s="7">
        <v>1.31</v>
      </c>
      <c r="G5524" s="8">
        <f t="shared" si="259"/>
        <v>84.902343511450383</v>
      </c>
      <c r="H5524" s="7">
        <v>115.85842</v>
      </c>
      <c r="I5524" s="7">
        <v>227.16961000000001</v>
      </c>
      <c r="J5524" s="8">
        <f t="shared" si="260"/>
        <v>0.96075183832128919</v>
      </c>
    </row>
    <row r="5525" spans="1:10" x14ac:dyDescent="0.25">
      <c r="A5525" s="2" t="s">
        <v>218</v>
      </c>
      <c r="B5525" s="2" t="s">
        <v>62</v>
      </c>
      <c r="C5525" s="7">
        <v>497.51362</v>
      </c>
      <c r="D5525" s="7">
        <v>1492.78233</v>
      </c>
      <c r="E5525" s="8">
        <f t="shared" si="258"/>
        <v>2.0004853535467029</v>
      </c>
      <c r="F5525" s="7">
        <v>1949.6614300000001</v>
      </c>
      <c r="G5525" s="8">
        <f t="shared" si="259"/>
        <v>-0.23433766138564893</v>
      </c>
      <c r="H5525" s="7">
        <v>5021.6063000000004</v>
      </c>
      <c r="I5525" s="7">
        <v>10162.07568</v>
      </c>
      <c r="J5525" s="8">
        <f t="shared" si="260"/>
        <v>1.023670330348279</v>
      </c>
    </row>
    <row r="5526" spans="1:10" x14ac:dyDescent="0.25">
      <c r="A5526" s="2" t="s">
        <v>218</v>
      </c>
      <c r="B5526" s="2" t="s">
        <v>63</v>
      </c>
      <c r="C5526" s="7">
        <v>68.529809999999998</v>
      </c>
      <c r="D5526" s="7">
        <v>0</v>
      </c>
      <c r="E5526" s="8">
        <f t="shared" si="258"/>
        <v>-1</v>
      </c>
      <c r="F5526" s="7">
        <v>39.672809999999998</v>
      </c>
      <c r="G5526" s="8">
        <f t="shared" si="259"/>
        <v>-1</v>
      </c>
      <c r="H5526" s="7">
        <v>306.66843</v>
      </c>
      <c r="I5526" s="7">
        <v>355.24453999999997</v>
      </c>
      <c r="J5526" s="8">
        <f t="shared" si="260"/>
        <v>0.15839944789882665</v>
      </c>
    </row>
    <row r="5527" spans="1:10" x14ac:dyDescent="0.25">
      <c r="A5527" s="2" t="s">
        <v>218</v>
      </c>
      <c r="B5527" s="2" t="s">
        <v>64</v>
      </c>
      <c r="C5527" s="7">
        <v>0</v>
      </c>
      <c r="D5527" s="7">
        <v>0</v>
      </c>
      <c r="E5527" s="8" t="str">
        <f t="shared" si="258"/>
        <v/>
      </c>
      <c r="F5527" s="7">
        <v>0</v>
      </c>
      <c r="G5527" s="8" t="str">
        <f t="shared" si="259"/>
        <v/>
      </c>
      <c r="H5527" s="7">
        <v>0</v>
      </c>
      <c r="I5527" s="7">
        <v>10.747310000000001</v>
      </c>
      <c r="J5527" s="8" t="str">
        <f t="shared" si="260"/>
        <v/>
      </c>
    </row>
    <row r="5528" spans="1:10" x14ac:dyDescent="0.25">
      <c r="A5528" s="2" t="s">
        <v>218</v>
      </c>
      <c r="B5528" s="2" t="s">
        <v>65</v>
      </c>
      <c r="C5528" s="7">
        <v>0</v>
      </c>
      <c r="D5528" s="7">
        <v>60.833300000000001</v>
      </c>
      <c r="E5528" s="8" t="str">
        <f t="shared" si="258"/>
        <v/>
      </c>
      <c r="F5528" s="7">
        <v>5.42455</v>
      </c>
      <c r="G5528" s="8">
        <f t="shared" si="259"/>
        <v>10.214441750928648</v>
      </c>
      <c r="H5528" s="7">
        <v>175.21105</v>
      </c>
      <c r="I5528" s="7">
        <v>241.10667000000001</v>
      </c>
      <c r="J5528" s="8">
        <f t="shared" si="260"/>
        <v>0.37609283204455424</v>
      </c>
    </row>
    <row r="5529" spans="1:10" x14ac:dyDescent="0.25">
      <c r="A5529" s="2" t="s">
        <v>218</v>
      </c>
      <c r="B5529" s="2" t="s">
        <v>66</v>
      </c>
      <c r="C5529" s="7">
        <v>1.3361000000000001</v>
      </c>
      <c r="D5529" s="7">
        <v>29.003270000000001</v>
      </c>
      <c r="E5529" s="8">
        <f t="shared" si="258"/>
        <v>20.707409625028067</v>
      </c>
      <c r="F5529" s="7">
        <v>41.217550000000003</v>
      </c>
      <c r="G5529" s="8">
        <f t="shared" si="259"/>
        <v>-0.2963368759181465</v>
      </c>
      <c r="H5529" s="7">
        <v>43.918149999999997</v>
      </c>
      <c r="I5529" s="7">
        <v>106.94177999999999</v>
      </c>
      <c r="J5529" s="8">
        <f t="shared" si="260"/>
        <v>1.4350246993555058</v>
      </c>
    </row>
    <row r="5530" spans="1:10" x14ac:dyDescent="0.25">
      <c r="A5530" s="2" t="s">
        <v>218</v>
      </c>
      <c r="B5530" s="2" t="s">
        <v>67</v>
      </c>
      <c r="C5530" s="7">
        <v>106.41109</v>
      </c>
      <c r="D5530" s="7">
        <v>154.13874000000001</v>
      </c>
      <c r="E5530" s="8">
        <f t="shared" si="258"/>
        <v>0.44852139001677371</v>
      </c>
      <c r="F5530" s="7">
        <v>170.50142</v>
      </c>
      <c r="G5530" s="8">
        <f t="shared" si="259"/>
        <v>-9.5967998389690723E-2</v>
      </c>
      <c r="H5530" s="7">
        <v>2103.3520400000002</v>
      </c>
      <c r="I5530" s="7">
        <v>2262.9245299999998</v>
      </c>
      <c r="J5530" s="8">
        <f t="shared" si="260"/>
        <v>7.5865802283862749E-2</v>
      </c>
    </row>
    <row r="5531" spans="1:10" x14ac:dyDescent="0.25">
      <c r="A5531" s="2" t="s">
        <v>218</v>
      </c>
      <c r="B5531" s="2" t="s">
        <v>68</v>
      </c>
      <c r="C5531" s="7">
        <v>41.568510000000003</v>
      </c>
      <c r="D5531" s="7">
        <v>56.086930000000002</v>
      </c>
      <c r="E5531" s="8">
        <f t="shared" si="258"/>
        <v>0.34926486419647951</v>
      </c>
      <c r="F5531" s="7">
        <v>12.28604</v>
      </c>
      <c r="G5531" s="8">
        <f t="shared" si="259"/>
        <v>3.5650942044792302</v>
      </c>
      <c r="H5531" s="7">
        <v>271.82724000000002</v>
      </c>
      <c r="I5531" s="7">
        <v>146.08369999999999</v>
      </c>
      <c r="J5531" s="8">
        <f t="shared" si="260"/>
        <v>-0.46258623675831756</v>
      </c>
    </row>
    <row r="5532" spans="1:10" x14ac:dyDescent="0.25">
      <c r="A5532" s="2" t="s">
        <v>218</v>
      </c>
      <c r="B5532" s="2" t="s">
        <v>69</v>
      </c>
      <c r="C5532" s="7">
        <v>0</v>
      </c>
      <c r="D5532" s="7">
        <v>0</v>
      </c>
      <c r="E5532" s="8" t="str">
        <f t="shared" si="258"/>
        <v/>
      </c>
      <c r="F5532" s="7">
        <v>0</v>
      </c>
      <c r="G5532" s="8" t="str">
        <f t="shared" si="259"/>
        <v/>
      </c>
      <c r="H5532" s="7">
        <v>5.4232100000000001</v>
      </c>
      <c r="I5532" s="7">
        <v>0</v>
      </c>
      <c r="J5532" s="8">
        <f t="shared" si="260"/>
        <v>-1</v>
      </c>
    </row>
    <row r="5533" spans="1:10" x14ac:dyDescent="0.25">
      <c r="A5533" s="2" t="s">
        <v>218</v>
      </c>
      <c r="B5533" s="2" t="s">
        <v>70</v>
      </c>
      <c r="C5533" s="7">
        <v>913.34847000000002</v>
      </c>
      <c r="D5533" s="7">
        <v>1172.62968</v>
      </c>
      <c r="E5533" s="8">
        <f t="shared" si="258"/>
        <v>0.28387983175797071</v>
      </c>
      <c r="F5533" s="7">
        <v>1005.70465</v>
      </c>
      <c r="G5533" s="8">
        <f t="shared" si="259"/>
        <v>0.16597818256085417</v>
      </c>
      <c r="H5533" s="7">
        <v>11371.7754</v>
      </c>
      <c r="I5533" s="7">
        <v>12127.291590000001</v>
      </c>
      <c r="J5533" s="8">
        <f t="shared" si="260"/>
        <v>6.643783960066596E-2</v>
      </c>
    </row>
    <row r="5534" spans="1:10" x14ac:dyDescent="0.25">
      <c r="A5534" s="2" t="s">
        <v>218</v>
      </c>
      <c r="B5534" s="2" t="s">
        <v>71</v>
      </c>
      <c r="C5534" s="7">
        <v>154.97611000000001</v>
      </c>
      <c r="D5534" s="7">
        <v>427.14535999999998</v>
      </c>
      <c r="E5534" s="8">
        <f t="shared" si="258"/>
        <v>1.7562013267722358</v>
      </c>
      <c r="F5534" s="7">
        <v>466.13251000000002</v>
      </c>
      <c r="G5534" s="8">
        <f t="shared" si="259"/>
        <v>-8.363962856828E-2</v>
      </c>
      <c r="H5534" s="7">
        <v>2582.6246599999999</v>
      </c>
      <c r="I5534" s="7">
        <v>5243.2421599999998</v>
      </c>
      <c r="J5534" s="8">
        <f t="shared" si="260"/>
        <v>1.0301990611365106</v>
      </c>
    </row>
    <row r="5535" spans="1:10" x14ac:dyDescent="0.25">
      <c r="A5535" s="2" t="s">
        <v>218</v>
      </c>
      <c r="B5535" s="2" t="s">
        <v>73</v>
      </c>
      <c r="C5535" s="7">
        <v>94.116259999999997</v>
      </c>
      <c r="D5535" s="7">
        <v>40.420720000000003</v>
      </c>
      <c r="E5535" s="8">
        <f t="shared" si="258"/>
        <v>-0.57052352059038469</v>
      </c>
      <c r="F5535" s="7">
        <v>44.723660000000002</v>
      </c>
      <c r="G5535" s="8">
        <f t="shared" si="259"/>
        <v>-9.6211714336438492E-2</v>
      </c>
      <c r="H5535" s="7">
        <v>332.91957000000002</v>
      </c>
      <c r="I5535" s="7">
        <v>364.47683999999998</v>
      </c>
      <c r="J5535" s="8">
        <f t="shared" si="260"/>
        <v>9.4789471222733956E-2</v>
      </c>
    </row>
    <row r="5536" spans="1:10" x14ac:dyDescent="0.25">
      <c r="A5536" s="2" t="s">
        <v>218</v>
      </c>
      <c r="B5536" s="2" t="s">
        <v>74</v>
      </c>
      <c r="C5536" s="7">
        <v>0</v>
      </c>
      <c r="D5536" s="7">
        <v>12.656879999999999</v>
      </c>
      <c r="E5536" s="8" t="str">
        <f t="shared" si="258"/>
        <v/>
      </c>
      <c r="F5536" s="7">
        <v>43.144039999999997</v>
      </c>
      <c r="G5536" s="8">
        <f t="shared" si="259"/>
        <v>-0.70663665247853469</v>
      </c>
      <c r="H5536" s="7">
        <v>57.80256</v>
      </c>
      <c r="I5536" s="7">
        <v>450.35458</v>
      </c>
      <c r="J5536" s="8">
        <f t="shared" si="260"/>
        <v>6.7912566502244882</v>
      </c>
    </row>
    <row r="5537" spans="1:10" x14ac:dyDescent="0.25">
      <c r="A5537" s="2" t="s">
        <v>218</v>
      </c>
      <c r="B5537" s="2" t="s">
        <v>75</v>
      </c>
      <c r="C5537" s="7">
        <v>147.40664000000001</v>
      </c>
      <c r="D5537" s="7">
        <v>578.17417</v>
      </c>
      <c r="E5537" s="8">
        <f t="shared" si="258"/>
        <v>2.9223075025656917</v>
      </c>
      <c r="F5537" s="7">
        <v>742.57700999999997</v>
      </c>
      <c r="G5537" s="8">
        <f t="shared" si="259"/>
        <v>-0.22139500386633293</v>
      </c>
      <c r="H5537" s="7">
        <v>1345.2711200000001</v>
      </c>
      <c r="I5537" s="7">
        <v>3472.1103199999998</v>
      </c>
      <c r="J5537" s="8">
        <f t="shared" si="260"/>
        <v>1.5809743986773457</v>
      </c>
    </row>
    <row r="5538" spans="1:10" x14ac:dyDescent="0.25">
      <c r="A5538" s="2" t="s">
        <v>218</v>
      </c>
      <c r="B5538" s="2" t="s">
        <v>76</v>
      </c>
      <c r="C5538" s="7">
        <v>70.563680000000005</v>
      </c>
      <c r="D5538" s="7">
        <v>1270.9833000000001</v>
      </c>
      <c r="E5538" s="8">
        <f t="shared" si="258"/>
        <v>17.011862476560179</v>
      </c>
      <c r="F5538" s="7">
        <v>1271.21021</v>
      </c>
      <c r="G5538" s="8">
        <f t="shared" si="259"/>
        <v>-1.7849919566004235E-4</v>
      </c>
      <c r="H5538" s="7">
        <v>70.563680000000005</v>
      </c>
      <c r="I5538" s="7">
        <v>9669.8317900000002</v>
      </c>
      <c r="J5538" s="8">
        <f t="shared" si="260"/>
        <v>136.03695428016226</v>
      </c>
    </row>
    <row r="5539" spans="1:10" x14ac:dyDescent="0.25">
      <c r="A5539" s="2" t="s">
        <v>218</v>
      </c>
      <c r="B5539" s="2" t="s">
        <v>77</v>
      </c>
      <c r="C5539" s="7">
        <v>103.37066</v>
      </c>
      <c r="D5539" s="7">
        <v>405.78494999999998</v>
      </c>
      <c r="E5539" s="8">
        <f t="shared" si="258"/>
        <v>2.9255331251633683</v>
      </c>
      <c r="F5539" s="7">
        <v>302.98912000000001</v>
      </c>
      <c r="G5539" s="8">
        <f t="shared" si="259"/>
        <v>0.33927234746911039</v>
      </c>
      <c r="H5539" s="7">
        <v>2982.7505999999998</v>
      </c>
      <c r="I5539" s="7">
        <v>3079.4613300000001</v>
      </c>
      <c r="J5539" s="8">
        <f t="shared" si="260"/>
        <v>3.2423337707148558E-2</v>
      </c>
    </row>
    <row r="5540" spans="1:10" x14ac:dyDescent="0.25">
      <c r="A5540" s="2" t="s">
        <v>218</v>
      </c>
      <c r="B5540" s="2" t="s">
        <v>78</v>
      </c>
      <c r="C5540" s="7">
        <v>13.702540000000001</v>
      </c>
      <c r="D5540" s="7">
        <v>0</v>
      </c>
      <c r="E5540" s="8">
        <f t="shared" si="258"/>
        <v>-1</v>
      </c>
      <c r="F5540" s="7">
        <v>0</v>
      </c>
      <c r="G5540" s="8" t="str">
        <f t="shared" si="259"/>
        <v/>
      </c>
      <c r="H5540" s="7">
        <v>190.25219000000001</v>
      </c>
      <c r="I5540" s="7">
        <v>76.753619999999998</v>
      </c>
      <c r="J5540" s="8">
        <f t="shared" si="260"/>
        <v>-0.59656905920504788</v>
      </c>
    </row>
    <row r="5541" spans="1:10" x14ac:dyDescent="0.25">
      <c r="A5541" s="2" t="s">
        <v>218</v>
      </c>
      <c r="B5541" s="2" t="s">
        <v>79</v>
      </c>
      <c r="C5541" s="7">
        <v>18.721</v>
      </c>
      <c r="D5541" s="7">
        <v>3.1320199999999998</v>
      </c>
      <c r="E5541" s="8">
        <f t="shared" si="258"/>
        <v>-0.83270017627263504</v>
      </c>
      <c r="F5541" s="7">
        <v>38.25826</v>
      </c>
      <c r="G5541" s="8">
        <f t="shared" si="259"/>
        <v>-0.91813480278507176</v>
      </c>
      <c r="H5541" s="7">
        <v>507.58681000000001</v>
      </c>
      <c r="I5541" s="7">
        <v>555.32611999999995</v>
      </c>
      <c r="J5541" s="8">
        <f t="shared" si="260"/>
        <v>9.4051518005363377E-2</v>
      </c>
    </row>
    <row r="5542" spans="1:10" x14ac:dyDescent="0.25">
      <c r="A5542" s="2" t="s">
        <v>218</v>
      </c>
      <c r="B5542" s="2" t="s">
        <v>80</v>
      </c>
      <c r="C5542" s="7">
        <v>25.959009999999999</v>
      </c>
      <c r="D5542" s="7">
        <v>211.11024</v>
      </c>
      <c r="E5542" s="8">
        <f t="shared" si="258"/>
        <v>7.1324457288625425</v>
      </c>
      <c r="F5542" s="7">
        <v>92.120800000000003</v>
      </c>
      <c r="G5542" s="8">
        <f t="shared" si="259"/>
        <v>1.2916674627228595</v>
      </c>
      <c r="H5542" s="7">
        <v>378.99970999999999</v>
      </c>
      <c r="I5542" s="7">
        <v>1270.9461100000001</v>
      </c>
      <c r="J5542" s="8">
        <f t="shared" si="260"/>
        <v>2.353422381246677</v>
      </c>
    </row>
    <row r="5543" spans="1:10" x14ac:dyDescent="0.25">
      <c r="A5543" s="2" t="s">
        <v>218</v>
      </c>
      <c r="B5543" s="2" t="s">
        <v>81</v>
      </c>
      <c r="C5543" s="7">
        <v>0</v>
      </c>
      <c r="D5543" s="7">
        <v>0</v>
      </c>
      <c r="E5543" s="8" t="str">
        <f t="shared" si="258"/>
        <v/>
      </c>
      <c r="F5543" s="7">
        <v>0</v>
      </c>
      <c r="G5543" s="8" t="str">
        <f t="shared" si="259"/>
        <v/>
      </c>
      <c r="H5543" s="7">
        <v>0.49520999999999998</v>
      </c>
      <c r="I5543" s="7">
        <v>0</v>
      </c>
      <c r="J5543" s="8">
        <f t="shared" si="260"/>
        <v>-1</v>
      </c>
    </row>
    <row r="5544" spans="1:10" x14ac:dyDescent="0.25">
      <c r="A5544" s="2" t="s">
        <v>218</v>
      </c>
      <c r="B5544" s="2" t="s">
        <v>82</v>
      </c>
      <c r="C5544" s="7">
        <v>20.267499999999998</v>
      </c>
      <c r="D5544" s="7">
        <v>3.1867999999999999</v>
      </c>
      <c r="E5544" s="8">
        <f t="shared" si="258"/>
        <v>-0.84276304428271864</v>
      </c>
      <c r="F5544" s="7">
        <v>92.462919999999997</v>
      </c>
      <c r="G5544" s="8">
        <f t="shared" si="259"/>
        <v>-0.96553429201673491</v>
      </c>
      <c r="H5544" s="7">
        <v>350.70573000000002</v>
      </c>
      <c r="I5544" s="7">
        <v>638.62936999999999</v>
      </c>
      <c r="J5544" s="8">
        <f t="shared" si="260"/>
        <v>0.82098356362754599</v>
      </c>
    </row>
    <row r="5545" spans="1:10" x14ac:dyDescent="0.25">
      <c r="A5545" s="2" t="s">
        <v>218</v>
      </c>
      <c r="B5545" s="2" t="s">
        <v>83</v>
      </c>
      <c r="C5545" s="7">
        <v>0</v>
      </c>
      <c r="D5545" s="7">
        <v>0</v>
      </c>
      <c r="E5545" s="8" t="str">
        <f t="shared" si="258"/>
        <v/>
      </c>
      <c r="F5545" s="7">
        <v>189.43763999999999</v>
      </c>
      <c r="G5545" s="8">
        <f t="shared" si="259"/>
        <v>-1</v>
      </c>
      <c r="H5545" s="7">
        <v>0</v>
      </c>
      <c r="I5545" s="7">
        <v>219.98552000000001</v>
      </c>
      <c r="J5545" s="8" t="str">
        <f t="shared" si="260"/>
        <v/>
      </c>
    </row>
    <row r="5546" spans="1:10" x14ac:dyDescent="0.25">
      <c r="A5546" s="2" t="s">
        <v>218</v>
      </c>
      <c r="B5546" s="2" t="s">
        <v>84</v>
      </c>
      <c r="C5546" s="7">
        <v>108.26434</v>
      </c>
      <c r="D5546" s="7">
        <v>228.27851000000001</v>
      </c>
      <c r="E5546" s="8">
        <f t="shared" si="258"/>
        <v>1.108529087232232</v>
      </c>
      <c r="F5546" s="7">
        <v>159.83194</v>
      </c>
      <c r="G5546" s="8">
        <f t="shared" si="259"/>
        <v>0.42824087601013927</v>
      </c>
      <c r="H5546" s="7">
        <v>1951.4699599999999</v>
      </c>
      <c r="I5546" s="7">
        <v>2069.0247300000001</v>
      </c>
      <c r="J5546" s="8">
        <f t="shared" si="260"/>
        <v>6.023908766702224E-2</v>
      </c>
    </row>
    <row r="5547" spans="1:10" s="4" customFormat="1" x14ac:dyDescent="0.25">
      <c r="A5547" s="4" t="s">
        <v>218</v>
      </c>
      <c r="B5547" s="4" t="s">
        <v>85</v>
      </c>
      <c r="C5547" s="9">
        <v>63537.689810000003</v>
      </c>
      <c r="D5547" s="9">
        <v>75587.194940000001</v>
      </c>
      <c r="E5547" s="10">
        <f t="shared" si="258"/>
        <v>0.18964342528084122</v>
      </c>
      <c r="F5547" s="9">
        <v>78143.660789999994</v>
      </c>
      <c r="G5547" s="10">
        <f t="shared" si="259"/>
        <v>-3.2714948649131381E-2</v>
      </c>
      <c r="H5547" s="9">
        <v>707431.80998000002</v>
      </c>
      <c r="I5547" s="9">
        <v>791526.79261999996</v>
      </c>
      <c r="J5547" s="10">
        <f t="shared" si="260"/>
        <v>0.1188736235120349</v>
      </c>
    </row>
    <row r="5548" spans="1:10" x14ac:dyDescent="0.25">
      <c r="A5548" s="2" t="s">
        <v>219</v>
      </c>
      <c r="B5548" s="2" t="s">
        <v>8</v>
      </c>
      <c r="C5548" s="7">
        <v>76.102930000000001</v>
      </c>
      <c r="D5548" s="7">
        <v>17.850000000000001</v>
      </c>
      <c r="E5548" s="8">
        <f t="shared" si="258"/>
        <v>-0.76544924091621702</v>
      </c>
      <c r="F5548" s="7">
        <v>177.02459999999999</v>
      </c>
      <c r="G5548" s="8">
        <f t="shared" si="259"/>
        <v>-0.89916655651248467</v>
      </c>
      <c r="H5548" s="7">
        <v>1388.23722</v>
      </c>
      <c r="I5548" s="7">
        <v>2639.3923100000002</v>
      </c>
      <c r="J5548" s="8">
        <f t="shared" si="260"/>
        <v>0.90125453486976825</v>
      </c>
    </row>
    <row r="5549" spans="1:10" x14ac:dyDescent="0.25">
      <c r="A5549" s="2" t="s">
        <v>219</v>
      </c>
      <c r="B5549" s="2" t="s">
        <v>10</v>
      </c>
      <c r="C5549" s="7">
        <v>0</v>
      </c>
      <c r="D5549" s="7">
        <v>0</v>
      </c>
      <c r="E5549" s="8" t="str">
        <f t="shared" si="258"/>
        <v/>
      </c>
      <c r="F5549" s="7">
        <v>0</v>
      </c>
      <c r="G5549" s="8" t="str">
        <f t="shared" si="259"/>
        <v/>
      </c>
      <c r="H5549" s="7">
        <v>154.52696</v>
      </c>
      <c r="I5549" s="7">
        <v>25.256499999999999</v>
      </c>
      <c r="J5549" s="8">
        <f t="shared" si="260"/>
        <v>-0.83655602879911695</v>
      </c>
    </row>
    <row r="5550" spans="1:10" x14ac:dyDescent="0.25">
      <c r="A5550" s="2" t="s">
        <v>219</v>
      </c>
      <c r="B5550" s="2" t="s">
        <v>14</v>
      </c>
      <c r="C5550" s="7">
        <v>571.28570000000002</v>
      </c>
      <c r="D5550" s="7">
        <v>135.77249</v>
      </c>
      <c r="E5550" s="8">
        <f t="shared" si="258"/>
        <v>-0.76233872123877777</v>
      </c>
      <c r="F5550" s="7">
        <v>127.14809</v>
      </c>
      <c r="G5550" s="8">
        <f t="shared" si="259"/>
        <v>6.7829567868459506E-2</v>
      </c>
      <c r="H5550" s="7">
        <v>3644.36465</v>
      </c>
      <c r="I5550" s="7">
        <v>2765.3029200000001</v>
      </c>
      <c r="J5550" s="8">
        <f t="shared" si="260"/>
        <v>-0.2412112437760584</v>
      </c>
    </row>
    <row r="5551" spans="1:10" x14ac:dyDescent="0.25">
      <c r="A5551" s="2" t="s">
        <v>219</v>
      </c>
      <c r="B5551" s="2" t="s">
        <v>15</v>
      </c>
      <c r="C5551" s="7">
        <v>46.747680000000003</v>
      </c>
      <c r="D5551" s="7">
        <v>125.88102000000001</v>
      </c>
      <c r="E5551" s="8">
        <f t="shared" si="258"/>
        <v>1.692775769834995</v>
      </c>
      <c r="F5551" s="7">
        <v>88.573909999999998</v>
      </c>
      <c r="G5551" s="8">
        <f t="shared" si="259"/>
        <v>0.42119750612793316</v>
      </c>
      <c r="H5551" s="7">
        <v>1249.22144</v>
      </c>
      <c r="I5551" s="7">
        <v>674.44263000000001</v>
      </c>
      <c r="J5551" s="8">
        <f t="shared" si="260"/>
        <v>-0.46010962636055941</v>
      </c>
    </row>
    <row r="5552" spans="1:10" x14ac:dyDescent="0.25">
      <c r="A5552" s="2" t="s">
        <v>219</v>
      </c>
      <c r="B5552" s="2" t="s">
        <v>17</v>
      </c>
      <c r="C5552" s="7">
        <v>0</v>
      </c>
      <c r="D5552" s="7">
        <v>32.487000000000002</v>
      </c>
      <c r="E5552" s="8" t="str">
        <f t="shared" si="258"/>
        <v/>
      </c>
      <c r="F5552" s="7">
        <v>32.487000000000002</v>
      </c>
      <c r="G5552" s="8">
        <f t="shared" si="259"/>
        <v>0</v>
      </c>
      <c r="H5552" s="7">
        <v>118.0184</v>
      </c>
      <c r="I5552" s="7">
        <v>111.37624</v>
      </c>
      <c r="J5552" s="8">
        <f t="shared" si="260"/>
        <v>-5.6280715549439808E-2</v>
      </c>
    </row>
    <row r="5553" spans="1:10" x14ac:dyDescent="0.25">
      <c r="A5553" s="2" t="s">
        <v>219</v>
      </c>
      <c r="B5553" s="2" t="s">
        <v>18</v>
      </c>
      <c r="C5553" s="7">
        <v>0</v>
      </c>
      <c r="D5553" s="7">
        <v>62.3</v>
      </c>
      <c r="E5553" s="8" t="str">
        <f t="shared" si="258"/>
        <v/>
      </c>
      <c r="F5553" s="7">
        <v>0</v>
      </c>
      <c r="G5553" s="8" t="str">
        <f t="shared" si="259"/>
        <v/>
      </c>
      <c r="H5553" s="7">
        <v>260.62927000000002</v>
      </c>
      <c r="I5553" s="7">
        <v>430.75763000000001</v>
      </c>
      <c r="J5553" s="8">
        <f t="shared" si="260"/>
        <v>0.65275999123199013</v>
      </c>
    </row>
    <row r="5554" spans="1:10" x14ac:dyDescent="0.25">
      <c r="A5554" s="2" t="s">
        <v>219</v>
      </c>
      <c r="B5554" s="2" t="s">
        <v>25</v>
      </c>
      <c r="C5554" s="7">
        <v>12.63664</v>
      </c>
      <c r="D5554" s="7">
        <v>0</v>
      </c>
      <c r="E5554" s="8">
        <f t="shared" si="258"/>
        <v>-1</v>
      </c>
      <c r="F5554" s="7">
        <v>0</v>
      </c>
      <c r="G5554" s="8" t="str">
        <f t="shared" si="259"/>
        <v/>
      </c>
      <c r="H5554" s="7">
        <v>511.42012999999997</v>
      </c>
      <c r="I5554" s="7">
        <v>55.507820000000002</v>
      </c>
      <c r="J5554" s="8">
        <f t="shared" si="260"/>
        <v>-0.891463364963753</v>
      </c>
    </row>
    <row r="5555" spans="1:10" x14ac:dyDescent="0.25">
      <c r="A5555" s="2" t="s">
        <v>219</v>
      </c>
      <c r="B5555" s="2" t="s">
        <v>26</v>
      </c>
      <c r="C5555" s="7">
        <v>0</v>
      </c>
      <c r="D5555" s="7">
        <v>61.738289999999999</v>
      </c>
      <c r="E5555" s="8" t="str">
        <f t="shared" si="258"/>
        <v/>
      </c>
      <c r="F5555" s="7">
        <v>17.472380000000001</v>
      </c>
      <c r="G5555" s="8">
        <f t="shared" si="259"/>
        <v>2.5334791253395355</v>
      </c>
      <c r="H5555" s="7">
        <v>618.72384</v>
      </c>
      <c r="I5555" s="7">
        <v>710.46959000000004</v>
      </c>
      <c r="J5555" s="8">
        <f t="shared" si="260"/>
        <v>0.14828222878885677</v>
      </c>
    </row>
    <row r="5556" spans="1:10" x14ac:dyDescent="0.25">
      <c r="A5556" s="2" t="s">
        <v>219</v>
      </c>
      <c r="B5556" s="2" t="s">
        <v>29</v>
      </c>
      <c r="C5556" s="7">
        <v>0</v>
      </c>
      <c r="D5556" s="7">
        <v>0</v>
      </c>
      <c r="E5556" s="8" t="str">
        <f t="shared" si="258"/>
        <v/>
      </c>
      <c r="F5556" s="7">
        <v>0</v>
      </c>
      <c r="G5556" s="8" t="str">
        <f t="shared" si="259"/>
        <v/>
      </c>
      <c r="H5556" s="7">
        <v>0</v>
      </c>
      <c r="I5556" s="7">
        <v>0.91</v>
      </c>
      <c r="J5556" s="8" t="str">
        <f t="shared" si="260"/>
        <v/>
      </c>
    </row>
    <row r="5557" spans="1:10" x14ac:dyDescent="0.25">
      <c r="A5557" s="2" t="s">
        <v>219</v>
      </c>
      <c r="B5557" s="2" t="s">
        <v>30</v>
      </c>
      <c r="C5557" s="7">
        <v>390.44501000000002</v>
      </c>
      <c r="D5557" s="7">
        <v>1271.2038</v>
      </c>
      <c r="E5557" s="8">
        <f t="shared" si="258"/>
        <v>2.2557819089556297</v>
      </c>
      <c r="F5557" s="7">
        <v>720.04737</v>
      </c>
      <c r="G5557" s="8">
        <f t="shared" si="259"/>
        <v>0.76544468178531089</v>
      </c>
      <c r="H5557" s="7">
        <v>7362.9809299999997</v>
      </c>
      <c r="I5557" s="7">
        <v>9293.3295999999991</v>
      </c>
      <c r="J5557" s="8">
        <f t="shared" si="260"/>
        <v>0.26216945125240176</v>
      </c>
    </row>
    <row r="5558" spans="1:10" x14ac:dyDescent="0.25">
      <c r="A5558" s="2" t="s">
        <v>219</v>
      </c>
      <c r="B5558" s="2" t="s">
        <v>31</v>
      </c>
      <c r="C5558" s="7">
        <v>0</v>
      </c>
      <c r="D5558" s="7">
        <v>0</v>
      </c>
      <c r="E5558" s="8" t="str">
        <f t="shared" si="258"/>
        <v/>
      </c>
      <c r="F5558" s="7">
        <v>0</v>
      </c>
      <c r="G5558" s="8" t="str">
        <f t="shared" si="259"/>
        <v/>
      </c>
      <c r="H5558" s="7">
        <v>10.63636</v>
      </c>
      <c r="I5558" s="7">
        <v>14.005599999999999</v>
      </c>
      <c r="J5558" s="8">
        <f t="shared" si="260"/>
        <v>0.31676626214231174</v>
      </c>
    </row>
    <row r="5559" spans="1:10" x14ac:dyDescent="0.25">
      <c r="A5559" s="2" t="s">
        <v>219</v>
      </c>
      <c r="B5559" s="2" t="s">
        <v>32</v>
      </c>
      <c r="C5559" s="7">
        <v>0</v>
      </c>
      <c r="D5559" s="7">
        <v>0</v>
      </c>
      <c r="E5559" s="8" t="str">
        <f t="shared" si="258"/>
        <v/>
      </c>
      <c r="F5559" s="7">
        <v>0</v>
      </c>
      <c r="G5559" s="8" t="str">
        <f t="shared" si="259"/>
        <v/>
      </c>
      <c r="H5559" s="7">
        <v>11.116400000000001</v>
      </c>
      <c r="I5559" s="7">
        <v>19.66656</v>
      </c>
      <c r="J5559" s="8">
        <f t="shared" si="260"/>
        <v>0.76914828541614177</v>
      </c>
    </row>
    <row r="5560" spans="1:10" x14ac:dyDescent="0.25">
      <c r="A5560" s="2" t="s">
        <v>219</v>
      </c>
      <c r="B5560" s="2" t="s">
        <v>37</v>
      </c>
      <c r="C5560" s="7">
        <v>0</v>
      </c>
      <c r="D5560" s="7">
        <v>0</v>
      </c>
      <c r="E5560" s="8" t="str">
        <f t="shared" si="258"/>
        <v/>
      </c>
      <c r="F5560" s="7">
        <v>8.1376000000000008</v>
      </c>
      <c r="G5560" s="8">
        <f t="shared" si="259"/>
        <v>-1</v>
      </c>
      <c r="H5560" s="7">
        <v>6.6531599999999997</v>
      </c>
      <c r="I5560" s="7">
        <v>8.1376000000000008</v>
      </c>
      <c r="J5560" s="8">
        <f t="shared" si="260"/>
        <v>0.2231180371432524</v>
      </c>
    </row>
    <row r="5561" spans="1:10" x14ac:dyDescent="0.25">
      <c r="A5561" s="2" t="s">
        <v>219</v>
      </c>
      <c r="B5561" s="2" t="s">
        <v>38</v>
      </c>
      <c r="C5561" s="7">
        <v>65.490260000000006</v>
      </c>
      <c r="D5561" s="7">
        <v>1395.75766</v>
      </c>
      <c r="E5561" s="8">
        <f t="shared" si="258"/>
        <v>20.312446461504351</v>
      </c>
      <c r="F5561" s="7">
        <v>47.635590000000001</v>
      </c>
      <c r="G5561" s="8">
        <f t="shared" si="259"/>
        <v>28.300732078683186</v>
      </c>
      <c r="H5561" s="7">
        <v>1119.2766899999999</v>
      </c>
      <c r="I5561" s="7">
        <v>4755.5063200000004</v>
      </c>
      <c r="J5561" s="8">
        <f t="shared" si="260"/>
        <v>3.248731669735748</v>
      </c>
    </row>
    <row r="5562" spans="1:10" x14ac:dyDescent="0.25">
      <c r="A5562" s="2" t="s">
        <v>219</v>
      </c>
      <c r="B5562" s="2" t="s">
        <v>39</v>
      </c>
      <c r="C5562" s="7">
        <v>0</v>
      </c>
      <c r="D5562" s="7">
        <v>0</v>
      </c>
      <c r="E5562" s="8" t="str">
        <f t="shared" si="258"/>
        <v/>
      </c>
      <c r="F5562" s="7">
        <v>0</v>
      </c>
      <c r="G5562" s="8" t="str">
        <f t="shared" si="259"/>
        <v/>
      </c>
      <c r="H5562" s="7">
        <v>0</v>
      </c>
      <c r="I5562" s="7">
        <v>4.8372900000000003</v>
      </c>
      <c r="J5562" s="8" t="str">
        <f t="shared" si="260"/>
        <v/>
      </c>
    </row>
    <row r="5563" spans="1:10" x14ac:dyDescent="0.25">
      <c r="A5563" s="2" t="s">
        <v>219</v>
      </c>
      <c r="B5563" s="2" t="s">
        <v>42</v>
      </c>
      <c r="C5563" s="7">
        <v>0</v>
      </c>
      <c r="D5563" s="7">
        <v>0</v>
      </c>
      <c r="E5563" s="8" t="str">
        <f t="shared" si="258"/>
        <v/>
      </c>
      <c r="F5563" s="7">
        <v>0</v>
      </c>
      <c r="G5563" s="8" t="str">
        <f t="shared" si="259"/>
        <v/>
      </c>
      <c r="H5563" s="7">
        <v>71.581000000000003</v>
      </c>
      <c r="I5563" s="7">
        <v>23.3</v>
      </c>
      <c r="J5563" s="8">
        <f t="shared" si="260"/>
        <v>-0.67449462846286024</v>
      </c>
    </row>
    <row r="5564" spans="1:10" x14ac:dyDescent="0.25">
      <c r="A5564" s="2" t="s">
        <v>219</v>
      </c>
      <c r="B5564" s="2" t="s">
        <v>44</v>
      </c>
      <c r="C5564" s="7">
        <v>0</v>
      </c>
      <c r="D5564" s="7">
        <v>39.70176</v>
      </c>
      <c r="E5564" s="8" t="str">
        <f t="shared" si="258"/>
        <v/>
      </c>
      <c r="F5564" s="7">
        <v>0</v>
      </c>
      <c r="G5564" s="8" t="str">
        <f t="shared" si="259"/>
        <v/>
      </c>
      <c r="H5564" s="7">
        <v>0</v>
      </c>
      <c r="I5564" s="7">
        <v>39.70176</v>
      </c>
      <c r="J5564" s="8" t="str">
        <f t="shared" si="260"/>
        <v/>
      </c>
    </row>
    <row r="5565" spans="1:10" x14ac:dyDescent="0.25">
      <c r="A5565" s="2" t="s">
        <v>219</v>
      </c>
      <c r="B5565" s="2" t="s">
        <v>45</v>
      </c>
      <c r="C5565" s="7">
        <v>1452.5576100000001</v>
      </c>
      <c r="D5565" s="7">
        <v>7137.9228800000001</v>
      </c>
      <c r="E5565" s="8">
        <f t="shared" si="258"/>
        <v>3.9140377158603714</v>
      </c>
      <c r="F5565" s="7">
        <v>7487.9433200000003</v>
      </c>
      <c r="G5565" s="8">
        <f t="shared" si="259"/>
        <v>-4.6744536522480007E-2</v>
      </c>
      <c r="H5565" s="7">
        <v>67440.541270000002</v>
      </c>
      <c r="I5565" s="7">
        <v>71124.2261</v>
      </c>
      <c r="J5565" s="8">
        <f t="shared" si="260"/>
        <v>5.4621222793160396E-2</v>
      </c>
    </row>
    <row r="5566" spans="1:10" x14ac:dyDescent="0.25">
      <c r="A5566" s="2" t="s">
        <v>219</v>
      </c>
      <c r="B5566" s="2" t="s">
        <v>46</v>
      </c>
      <c r="C5566" s="7">
        <v>149.69800000000001</v>
      </c>
      <c r="D5566" s="7">
        <v>123.37824000000001</v>
      </c>
      <c r="E5566" s="8">
        <f t="shared" si="258"/>
        <v>-0.17581904901869094</v>
      </c>
      <c r="F5566" s="7">
        <v>136.04948999999999</v>
      </c>
      <c r="G5566" s="8">
        <f t="shared" si="259"/>
        <v>-9.3137063578848989E-2</v>
      </c>
      <c r="H5566" s="7">
        <v>1158.41066</v>
      </c>
      <c r="I5566" s="7">
        <v>1477.8242</v>
      </c>
      <c r="J5566" s="8">
        <f t="shared" si="260"/>
        <v>0.27573428925455512</v>
      </c>
    </row>
    <row r="5567" spans="1:10" x14ac:dyDescent="0.25">
      <c r="A5567" s="2" t="s">
        <v>219</v>
      </c>
      <c r="B5567" s="2" t="s">
        <v>47</v>
      </c>
      <c r="C5567" s="7">
        <v>35.352800000000002</v>
      </c>
      <c r="D5567" s="7">
        <v>0</v>
      </c>
      <c r="E5567" s="8">
        <f t="shared" si="258"/>
        <v>-1</v>
      </c>
      <c r="F5567" s="7">
        <v>0</v>
      </c>
      <c r="G5567" s="8" t="str">
        <f t="shared" si="259"/>
        <v/>
      </c>
      <c r="H5567" s="7">
        <v>1754.45216</v>
      </c>
      <c r="I5567" s="7">
        <v>98.322890000000001</v>
      </c>
      <c r="J5567" s="8">
        <f t="shared" si="260"/>
        <v>-0.9439580672293737</v>
      </c>
    </row>
    <row r="5568" spans="1:10" x14ac:dyDescent="0.25">
      <c r="A5568" s="2" t="s">
        <v>219</v>
      </c>
      <c r="B5568" s="2" t="s">
        <v>48</v>
      </c>
      <c r="C5568" s="7">
        <v>0</v>
      </c>
      <c r="D5568" s="7">
        <v>0</v>
      </c>
      <c r="E5568" s="8" t="str">
        <f t="shared" si="258"/>
        <v/>
      </c>
      <c r="F5568" s="7">
        <v>32.195599999999999</v>
      </c>
      <c r="G5568" s="8">
        <f t="shared" si="259"/>
        <v>-1</v>
      </c>
      <c r="H5568" s="7">
        <v>295.55509999999998</v>
      </c>
      <c r="I5568" s="7">
        <v>252.5703</v>
      </c>
      <c r="J5568" s="8">
        <f t="shared" si="260"/>
        <v>-0.14543751740369215</v>
      </c>
    </row>
    <row r="5569" spans="1:10" x14ac:dyDescent="0.25">
      <c r="A5569" s="2" t="s">
        <v>219</v>
      </c>
      <c r="B5569" s="2" t="s">
        <v>49</v>
      </c>
      <c r="C5569" s="7">
        <v>0</v>
      </c>
      <c r="D5569" s="7">
        <v>0</v>
      </c>
      <c r="E5569" s="8" t="str">
        <f t="shared" si="258"/>
        <v/>
      </c>
      <c r="F5569" s="7">
        <v>0</v>
      </c>
      <c r="G5569" s="8" t="str">
        <f t="shared" si="259"/>
        <v/>
      </c>
      <c r="H5569" s="7">
        <v>0</v>
      </c>
      <c r="I5569" s="7">
        <v>0</v>
      </c>
      <c r="J5569" s="8" t="str">
        <f t="shared" si="260"/>
        <v/>
      </c>
    </row>
    <row r="5570" spans="1:10" x14ac:dyDescent="0.25">
      <c r="A5570" s="2" t="s">
        <v>219</v>
      </c>
      <c r="B5570" s="2" t="s">
        <v>50</v>
      </c>
      <c r="C5570" s="7">
        <v>64.625739999999993</v>
      </c>
      <c r="D5570" s="7">
        <v>0.64585000000000004</v>
      </c>
      <c r="E5570" s="8">
        <f t="shared" si="258"/>
        <v>-0.99000630398971057</v>
      </c>
      <c r="F5570" s="7">
        <v>40.808799999999998</v>
      </c>
      <c r="G5570" s="8">
        <f t="shared" si="259"/>
        <v>-0.9841737566407246</v>
      </c>
      <c r="H5570" s="7">
        <v>400.28084000000001</v>
      </c>
      <c r="I5570" s="7">
        <v>380.91735</v>
      </c>
      <c r="J5570" s="8">
        <f t="shared" si="260"/>
        <v>-4.8374761080245632E-2</v>
      </c>
    </row>
    <row r="5571" spans="1:10" x14ac:dyDescent="0.25">
      <c r="A5571" s="2" t="s">
        <v>219</v>
      </c>
      <c r="B5571" s="2" t="s">
        <v>53</v>
      </c>
      <c r="C5571" s="7">
        <v>0</v>
      </c>
      <c r="D5571" s="7">
        <v>18.725000000000001</v>
      </c>
      <c r="E5571" s="8" t="str">
        <f t="shared" si="258"/>
        <v/>
      </c>
      <c r="F5571" s="7">
        <v>0</v>
      </c>
      <c r="G5571" s="8" t="str">
        <f t="shared" si="259"/>
        <v/>
      </c>
      <c r="H5571" s="7">
        <v>0</v>
      </c>
      <c r="I5571" s="7">
        <v>89.06438</v>
      </c>
      <c r="J5571" s="8" t="str">
        <f t="shared" si="260"/>
        <v/>
      </c>
    </row>
    <row r="5572" spans="1:10" x14ac:dyDescent="0.25">
      <c r="A5572" s="2" t="s">
        <v>219</v>
      </c>
      <c r="B5572" s="2" t="s">
        <v>54</v>
      </c>
      <c r="C5572" s="7">
        <v>0</v>
      </c>
      <c r="D5572" s="7">
        <v>26.878229999999999</v>
      </c>
      <c r="E5572" s="8" t="str">
        <f t="shared" si="258"/>
        <v/>
      </c>
      <c r="F5572" s="7">
        <v>61.355609999999999</v>
      </c>
      <c r="G5572" s="8">
        <f t="shared" si="259"/>
        <v>-0.56192710006468849</v>
      </c>
      <c r="H5572" s="7">
        <v>277.93401999999998</v>
      </c>
      <c r="I5572" s="7">
        <v>340.36453</v>
      </c>
      <c r="J5572" s="8">
        <f t="shared" si="260"/>
        <v>0.22462349157544659</v>
      </c>
    </row>
    <row r="5573" spans="1:10" x14ac:dyDescent="0.25">
      <c r="A5573" s="2" t="s">
        <v>219</v>
      </c>
      <c r="B5573" s="2" t="s">
        <v>55</v>
      </c>
      <c r="C5573" s="7">
        <v>0</v>
      </c>
      <c r="D5573" s="7">
        <v>0</v>
      </c>
      <c r="E5573" s="8" t="str">
        <f t="shared" ref="E5573:E5636" si="261">IF(C5573=0,"",(D5573/C5573-1))</f>
        <v/>
      </c>
      <c r="F5573" s="7">
        <v>78.598140000000001</v>
      </c>
      <c r="G5573" s="8">
        <f t="shared" ref="G5573:G5636" si="262">IF(F5573=0,"",(D5573/F5573-1))</f>
        <v>-1</v>
      </c>
      <c r="H5573" s="7">
        <v>24.390239999999999</v>
      </c>
      <c r="I5573" s="7">
        <v>157.18498</v>
      </c>
      <c r="J5573" s="8">
        <f t="shared" ref="J5573:J5636" si="263">IF(H5573=0,"",(I5573/H5573-1))</f>
        <v>5.4445852111336341</v>
      </c>
    </row>
    <row r="5574" spans="1:10" x14ac:dyDescent="0.25">
      <c r="A5574" s="2" t="s">
        <v>219</v>
      </c>
      <c r="B5574" s="2" t="s">
        <v>56</v>
      </c>
      <c r="C5574" s="7">
        <v>69.335999999999999</v>
      </c>
      <c r="D5574" s="7">
        <v>132.44720000000001</v>
      </c>
      <c r="E5574" s="8">
        <f t="shared" si="261"/>
        <v>0.91022268374293325</v>
      </c>
      <c r="F5574" s="7">
        <v>345.79619000000002</v>
      </c>
      <c r="G5574" s="8">
        <f t="shared" si="262"/>
        <v>-0.61697900720074439</v>
      </c>
      <c r="H5574" s="7">
        <v>2174.87889</v>
      </c>
      <c r="I5574" s="7">
        <v>2028.31539</v>
      </c>
      <c r="J5574" s="8">
        <f t="shared" si="263"/>
        <v>-6.7389269661815465E-2</v>
      </c>
    </row>
    <row r="5575" spans="1:10" x14ac:dyDescent="0.25">
      <c r="A5575" s="2" t="s">
        <v>219</v>
      </c>
      <c r="B5575" s="2" t="s">
        <v>57</v>
      </c>
      <c r="C5575" s="7">
        <v>82.300910000000002</v>
      </c>
      <c r="D5575" s="7">
        <v>266.6164</v>
      </c>
      <c r="E5575" s="8">
        <f t="shared" si="261"/>
        <v>2.2395316163575831</v>
      </c>
      <c r="F5575" s="7">
        <v>146.46234000000001</v>
      </c>
      <c r="G5575" s="8">
        <f t="shared" si="262"/>
        <v>0.82037512168657134</v>
      </c>
      <c r="H5575" s="7">
        <v>1524.1017300000001</v>
      </c>
      <c r="I5575" s="7">
        <v>1608.27909</v>
      </c>
      <c r="J5575" s="8">
        <f t="shared" si="263"/>
        <v>5.523080142425929E-2</v>
      </c>
    </row>
    <row r="5576" spans="1:10" x14ac:dyDescent="0.25">
      <c r="A5576" s="2" t="s">
        <v>219</v>
      </c>
      <c r="B5576" s="2" t="s">
        <v>58</v>
      </c>
      <c r="C5576" s="7">
        <v>0</v>
      </c>
      <c r="D5576" s="7">
        <v>0</v>
      </c>
      <c r="E5576" s="8" t="str">
        <f t="shared" si="261"/>
        <v/>
      </c>
      <c r="F5576" s="7">
        <v>0</v>
      </c>
      <c r="G5576" s="8" t="str">
        <f t="shared" si="262"/>
        <v/>
      </c>
      <c r="H5576" s="7">
        <v>112.76527</v>
      </c>
      <c r="I5576" s="7">
        <v>133.21834000000001</v>
      </c>
      <c r="J5576" s="8">
        <f t="shared" si="263"/>
        <v>0.1813773868496924</v>
      </c>
    </row>
    <row r="5577" spans="1:10" x14ac:dyDescent="0.25">
      <c r="A5577" s="2" t="s">
        <v>219</v>
      </c>
      <c r="B5577" s="2" t="s">
        <v>60</v>
      </c>
      <c r="C5577" s="7">
        <v>0</v>
      </c>
      <c r="D5577" s="7">
        <v>0</v>
      </c>
      <c r="E5577" s="8" t="str">
        <f t="shared" si="261"/>
        <v/>
      </c>
      <c r="F5577" s="7">
        <v>0</v>
      </c>
      <c r="G5577" s="8" t="str">
        <f t="shared" si="262"/>
        <v/>
      </c>
      <c r="H5577" s="7">
        <v>359.39976000000001</v>
      </c>
      <c r="I5577" s="7">
        <v>117.5125</v>
      </c>
      <c r="J5577" s="8">
        <f t="shared" si="263"/>
        <v>-0.6730312229479507</v>
      </c>
    </row>
    <row r="5578" spans="1:10" x14ac:dyDescent="0.25">
      <c r="A5578" s="2" t="s">
        <v>219</v>
      </c>
      <c r="B5578" s="2" t="s">
        <v>62</v>
      </c>
      <c r="C5578" s="7">
        <v>0</v>
      </c>
      <c r="D5578" s="7">
        <v>22</v>
      </c>
      <c r="E5578" s="8" t="str">
        <f t="shared" si="261"/>
        <v/>
      </c>
      <c r="F5578" s="7">
        <v>0</v>
      </c>
      <c r="G5578" s="8" t="str">
        <f t="shared" si="262"/>
        <v/>
      </c>
      <c r="H5578" s="7">
        <v>0</v>
      </c>
      <c r="I5578" s="7">
        <v>22</v>
      </c>
      <c r="J5578" s="8" t="str">
        <f t="shared" si="263"/>
        <v/>
      </c>
    </row>
    <row r="5579" spans="1:10" x14ac:dyDescent="0.25">
      <c r="A5579" s="2" t="s">
        <v>219</v>
      </c>
      <c r="B5579" s="2" t="s">
        <v>63</v>
      </c>
      <c r="C5579" s="7">
        <v>0</v>
      </c>
      <c r="D5579" s="7">
        <v>0</v>
      </c>
      <c r="E5579" s="8" t="str">
        <f t="shared" si="261"/>
        <v/>
      </c>
      <c r="F5579" s="7">
        <v>0</v>
      </c>
      <c r="G5579" s="8" t="str">
        <f t="shared" si="262"/>
        <v/>
      </c>
      <c r="H5579" s="7">
        <v>4.5299800000000001</v>
      </c>
      <c r="I5579" s="7">
        <v>5.7250100000000002</v>
      </c>
      <c r="J5579" s="8">
        <f t="shared" si="263"/>
        <v>0.26380469670947782</v>
      </c>
    </row>
    <row r="5580" spans="1:10" x14ac:dyDescent="0.25">
      <c r="A5580" s="2" t="s">
        <v>219</v>
      </c>
      <c r="B5580" s="2" t="s">
        <v>67</v>
      </c>
      <c r="C5580" s="7">
        <v>22.38682</v>
      </c>
      <c r="D5580" s="7">
        <v>32.877699999999997</v>
      </c>
      <c r="E5580" s="8">
        <f t="shared" si="261"/>
        <v>0.46861858897333319</v>
      </c>
      <c r="F5580" s="7">
        <v>6.4597800000000003</v>
      </c>
      <c r="G5580" s="8">
        <f t="shared" si="262"/>
        <v>4.0896005746325717</v>
      </c>
      <c r="H5580" s="7">
        <v>22.38682</v>
      </c>
      <c r="I5580" s="7">
        <v>92.128979999999999</v>
      </c>
      <c r="J5580" s="8">
        <f t="shared" si="263"/>
        <v>3.1153223191145507</v>
      </c>
    </row>
    <row r="5581" spans="1:10" x14ac:dyDescent="0.25">
      <c r="A5581" s="2" t="s">
        <v>219</v>
      </c>
      <c r="B5581" s="2" t="s">
        <v>68</v>
      </c>
      <c r="C5581" s="7">
        <v>0</v>
      </c>
      <c r="D5581" s="7">
        <v>0</v>
      </c>
      <c r="E5581" s="8" t="str">
        <f t="shared" si="261"/>
        <v/>
      </c>
      <c r="F5581" s="7">
        <v>0</v>
      </c>
      <c r="G5581" s="8" t="str">
        <f t="shared" si="262"/>
        <v/>
      </c>
      <c r="H5581" s="7">
        <v>0</v>
      </c>
      <c r="I5581" s="7">
        <v>32.987650000000002</v>
      </c>
      <c r="J5581" s="8" t="str">
        <f t="shared" si="263"/>
        <v/>
      </c>
    </row>
    <row r="5582" spans="1:10" x14ac:dyDescent="0.25">
      <c r="A5582" s="2" t="s">
        <v>219</v>
      </c>
      <c r="B5582" s="2" t="s">
        <v>70</v>
      </c>
      <c r="C5582" s="7">
        <v>0</v>
      </c>
      <c r="D5582" s="7">
        <v>0</v>
      </c>
      <c r="E5582" s="8" t="str">
        <f t="shared" si="261"/>
        <v/>
      </c>
      <c r="F5582" s="7">
        <v>0</v>
      </c>
      <c r="G5582" s="8" t="str">
        <f t="shared" si="262"/>
        <v/>
      </c>
      <c r="H5582" s="7">
        <v>148.98848000000001</v>
      </c>
      <c r="I5582" s="7">
        <v>64.385499999999993</v>
      </c>
      <c r="J5582" s="8">
        <f t="shared" si="263"/>
        <v>-0.56784913840318407</v>
      </c>
    </row>
    <row r="5583" spans="1:10" x14ac:dyDescent="0.25">
      <c r="A5583" s="2" t="s">
        <v>219</v>
      </c>
      <c r="B5583" s="2" t="s">
        <v>71</v>
      </c>
      <c r="C5583" s="7">
        <v>0</v>
      </c>
      <c r="D5583" s="7">
        <v>0</v>
      </c>
      <c r="E5583" s="8" t="str">
        <f t="shared" si="261"/>
        <v/>
      </c>
      <c r="F5583" s="7">
        <v>29.048999999999999</v>
      </c>
      <c r="G5583" s="8">
        <f t="shared" si="262"/>
        <v>-1</v>
      </c>
      <c r="H5583" s="7">
        <v>58.159080000000003</v>
      </c>
      <c r="I5583" s="7">
        <v>350.64287999999999</v>
      </c>
      <c r="J5583" s="8">
        <f t="shared" si="263"/>
        <v>5.0290307205684819</v>
      </c>
    </row>
    <row r="5584" spans="1:10" x14ac:dyDescent="0.25">
      <c r="A5584" s="2" t="s">
        <v>219</v>
      </c>
      <c r="B5584" s="2" t="s">
        <v>74</v>
      </c>
      <c r="C5584" s="7">
        <v>4.29</v>
      </c>
      <c r="D5584" s="7">
        <v>0</v>
      </c>
      <c r="E5584" s="8">
        <f t="shared" si="261"/>
        <v>-1</v>
      </c>
      <c r="F5584" s="7">
        <v>0</v>
      </c>
      <c r="G5584" s="8" t="str">
        <f t="shared" si="262"/>
        <v/>
      </c>
      <c r="H5584" s="7">
        <v>4.29</v>
      </c>
      <c r="I5584" s="7">
        <v>5.7229999999999999</v>
      </c>
      <c r="J5584" s="8">
        <f t="shared" si="263"/>
        <v>0.33403263403263406</v>
      </c>
    </row>
    <row r="5585" spans="1:10" x14ac:dyDescent="0.25">
      <c r="A5585" s="2" t="s">
        <v>219</v>
      </c>
      <c r="B5585" s="2" t="s">
        <v>75</v>
      </c>
      <c r="C5585" s="7">
        <v>0</v>
      </c>
      <c r="D5585" s="7">
        <v>0</v>
      </c>
      <c r="E5585" s="8" t="str">
        <f t="shared" si="261"/>
        <v/>
      </c>
      <c r="F5585" s="7">
        <v>0</v>
      </c>
      <c r="G5585" s="8" t="str">
        <f t="shared" si="262"/>
        <v/>
      </c>
      <c r="H5585" s="7">
        <v>0</v>
      </c>
      <c r="I5585" s="7">
        <v>37.240900000000003</v>
      </c>
      <c r="J5585" s="8" t="str">
        <f t="shared" si="263"/>
        <v/>
      </c>
    </row>
    <row r="5586" spans="1:10" x14ac:dyDescent="0.25">
      <c r="A5586" s="2" t="s">
        <v>219</v>
      </c>
      <c r="B5586" s="2" t="s">
        <v>77</v>
      </c>
      <c r="C5586" s="7">
        <v>63.531599999999997</v>
      </c>
      <c r="D5586" s="7">
        <v>0</v>
      </c>
      <c r="E5586" s="8">
        <f t="shared" si="261"/>
        <v>-1</v>
      </c>
      <c r="F5586" s="7">
        <v>29.406970000000001</v>
      </c>
      <c r="G5586" s="8">
        <f t="shared" si="262"/>
        <v>-1</v>
      </c>
      <c r="H5586" s="7">
        <v>63.804450000000003</v>
      </c>
      <c r="I5586" s="7">
        <v>352.15926999999999</v>
      </c>
      <c r="J5586" s="8">
        <f t="shared" si="263"/>
        <v>4.5193528037621196</v>
      </c>
    </row>
    <row r="5587" spans="1:10" x14ac:dyDescent="0.25">
      <c r="A5587" s="2" t="s">
        <v>219</v>
      </c>
      <c r="B5587" s="2" t="s">
        <v>79</v>
      </c>
      <c r="C5587" s="7">
        <v>0</v>
      </c>
      <c r="D5587" s="7">
        <v>0</v>
      </c>
      <c r="E5587" s="8" t="str">
        <f t="shared" si="261"/>
        <v/>
      </c>
      <c r="F5587" s="7">
        <v>0</v>
      </c>
      <c r="G5587" s="8" t="str">
        <f t="shared" si="262"/>
        <v/>
      </c>
      <c r="H5587" s="7">
        <v>114.09125</v>
      </c>
      <c r="I5587" s="7">
        <v>157.24403000000001</v>
      </c>
      <c r="J5587" s="8">
        <f t="shared" si="263"/>
        <v>0.37823040767806471</v>
      </c>
    </row>
    <row r="5588" spans="1:10" x14ac:dyDescent="0.25">
      <c r="A5588" s="2" t="s">
        <v>219</v>
      </c>
      <c r="B5588" s="2" t="s">
        <v>80</v>
      </c>
      <c r="C5588" s="7">
        <v>0</v>
      </c>
      <c r="D5588" s="7">
        <v>0</v>
      </c>
      <c r="E5588" s="8" t="str">
        <f t="shared" si="261"/>
        <v/>
      </c>
      <c r="F5588" s="7">
        <v>0</v>
      </c>
      <c r="G5588" s="8" t="str">
        <f t="shared" si="262"/>
        <v/>
      </c>
      <c r="H5588" s="7">
        <v>0</v>
      </c>
      <c r="I5588" s="7">
        <v>0</v>
      </c>
      <c r="J5588" s="8" t="str">
        <f t="shared" si="263"/>
        <v/>
      </c>
    </row>
    <row r="5589" spans="1:10" x14ac:dyDescent="0.25">
      <c r="A5589" s="2" t="s">
        <v>219</v>
      </c>
      <c r="B5589" s="2" t="s">
        <v>84</v>
      </c>
      <c r="C5589" s="7">
        <v>0</v>
      </c>
      <c r="D5589" s="7">
        <v>0</v>
      </c>
      <c r="E5589" s="8" t="str">
        <f t="shared" si="261"/>
        <v/>
      </c>
      <c r="F5589" s="7">
        <v>0</v>
      </c>
      <c r="G5589" s="8" t="str">
        <f t="shared" si="262"/>
        <v/>
      </c>
      <c r="H5589" s="7">
        <v>0</v>
      </c>
      <c r="I5589" s="7">
        <v>0</v>
      </c>
      <c r="J5589" s="8" t="str">
        <f t="shared" si="263"/>
        <v/>
      </c>
    </row>
    <row r="5590" spans="1:10" s="4" customFormat="1" x14ac:dyDescent="0.25">
      <c r="A5590" s="4" t="s">
        <v>219</v>
      </c>
      <c r="B5590" s="4" t="s">
        <v>85</v>
      </c>
      <c r="C5590" s="9">
        <v>3106.7876999999999</v>
      </c>
      <c r="D5590" s="9">
        <v>10904.18352</v>
      </c>
      <c r="E5590" s="10">
        <f t="shared" si="261"/>
        <v>2.5097935787501671</v>
      </c>
      <c r="F5590" s="9">
        <v>9612.6517800000001</v>
      </c>
      <c r="G5590" s="10">
        <f t="shared" si="262"/>
        <v>0.13435748735714625</v>
      </c>
      <c r="H5590" s="9">
        <v>92466.346449999997</v>
      </c>
      <c r="I5590" s="9">
        <v>100499.93764</v>
      </c>
      <c r="J5590" s="10">
        <f t="shared" si="263"/>
        <v>8.6881243808460296E-2</v>
      </c>
    </row>
    <row r="5591" spans="1:10" x14ac:dyDescent="0.25">
      <c r="A5591" s="2" t="s">
        <v>220</v>
      </c>
      <c r="B5591" s="2" t="s">
        <v>8</v>
      </c>
      <c r="C5591" s="7">
        <v>571.73699999999997</v>
      </c>
      <c r="D5591" s="7">
        <v>476.36162000000002</v>
      </c>
      <c r="E5591" s="8">
        <f t="shared" si="261"/>
        <v>-0.16681687559139946</v>
      </c>
      <c r="F5591" s="7">
        <v>161.84639999999999</v>
      </c>
      <c r="G5591" s="8">
        <f t="shared" si="262"/>
        <v>1.9432945063961884</v>
      </c>
      <c r="H5591" s="7">
        <v>8727.1566899999998</v>
      </c>
      <c r="I5591" s="7">
        <v>9307.5509500000007</v>
      </c>
      <c r="J5591" s="8">
        <f t="shared" si="263"/>
        <v>6.6504393196588962E-2</v>
      </c>
    </row>
    <row r="5592" spans="1:10" x14ac:dyDescent="0.25">
      <c r="A5592" s="2" t="s">
        <v>220</v>
      </c>
      <c r="B5592" s="2" t="s">
        <v>10</v>
      </c>
      <c r="C5592" s="7">
        <v>119.25</v>
      </c>
      <c r="D5592" s="7">
        <v>62.350720000000003</v>
      </c>
      <c r="E5592" s="8">
        <f t="shared" si="261"/>
        <v>-0.47714280922431862</v>
      </c>
      <c r="F5592" s="7">
        <v>0</v>
      </c>
      <c r="G5592" s="8" t="str">
        <f t="shared" si="262"/>
        <v/>
      </c>
      <c r="H5592" s="7">
        <v>583.82338000000004</v>
      </c>
      <c r="I5592" s="7">
        <v>1143.1546800000001</v>
      </c>
      <c r="J5592" s="8">
        <f t="shared" si="263"/>
        <v>0.95804881949057963</v>
      </c>
    </row>
    <row r="5593" spans="1:10" x14ac:dyDescent="0.25">
      <c r="A5593" s="2" t="s">
        <v>220</v>
      </c>
      <c r="B5593" s="2" t="s">
        <v>12</v>
      </c>
      <c r="C5593" s="7">
        <v>3.6240000000000001</v>
      </c>
      <c r="D5593" s="7">
        <v>5.1360000000000001</v>
      </c>
      <c r="E5593" s="8">
        <f t="shared" si="261"/>
        <v>0.41721854304635753</v>
      </c>
      <c r="F5593" s="7">
        <v>0</v>
      </c>
      <c r="G5593" s="8" t="str">
        <f t="shared" si="262"/>
        <v/>
      </c>
      <c r="H5593" s="7">
        <v>238.09635</v>
      </c>
      <c r="I5593" s="7">
        <v>37.161439999999999</v>
      </c>
      <c r="J5593" s="8">
        <f t="shared" si="263"/>
        <v>-0.84392268088108024</v>
      </c>
    </row>
    <row r="5594" spans="1:10" x14ac:dyDescent="0.25">
      <c r="A5594" s="2" t="s">
        <v>220</v>
      </c>
      <c r="B5594" s="2" t="s">
        <v>13</v>
      </c>
      <c r="C5594" s="7">
        <v>0</v>
      </c>
      <c r="D5594" s="7">
        <v>0</v>
      </c>
      <c r="E5594" s="8" t="str">
        <f t="shared" si="261"/>
        <v/>
      </c>
      <c r="F5594" s="7">
        <v>20.451000000000001</v>
      </c>
      <c r="G5594" s="8">
        <f t="shared" si="262"/>
        <v>-1</v>
      </c>
      <c r="H5594" s="7">
        <v>6.62</v>
      </c>
      <c r="I5594" s="7">
        <v>43.770670000000003</v>
      </c>
      <c r="J5594" s="8">
        <f t="shared" si="263"/>
        <v>5.6118836858006045</v>
      </c>
    </row>
    <row r="5595" spans="1:10" x14ac:dyDescent="0.25">
      <c r="A5595" s="2" t="s">
        <v>220</v>
      </c>
      <c r="B5595" s="2" t="s">
        <v>14</v>
      </c>
      <c r="C5595" s="7">
        <v>2420.5908800000002</v>
      </c>
      <c r="D5595" s="7">
        <v>1532.6387500000001</v>
      </c>
      <c r="E5595" s="8">
        <f t="shared" si="261"/>
        <v>-0.366832799931891</v>
      </c>
      <c r="F5595" s="7">
        <v>1447.23424</v>
      </c>
      <c r="G5595" s="8">
        <f t="shared" si="262"/>
        <v>5.9012223204448322E-2</v>
      </c>
      <c r="H5595" s="7">
        <v>20383.31165</v>
      </c>
      <c r="I5595" s="7">
        <v>12073.912410000001</v>
      </c>
      <c r="J5595" s="8">
        <f t="shared" si="263"/>
        <v>-0.40765697854597627</v>
      </c>
    </row>
    <row r="5596" spans="1:10" x14ac:dyDescent="0.25">
      <c r="A5596" s="2" t="s">
        <v>220</v>
      </c>
      <c r="B5596" s="2" t="s">
        <v>15</v>
      </c>
      <c r="C5596" s="7">
        <v>44.966589999999997</v>
      </c>
      <c r="D5596" s="7">
        <v>6.29</v>
      </c>
      <c r="E5596" s="8">
        <f t="shared" si="261"/>
        <v>-0.86011836788157603</v>
      </c>
      <c r="F5596" s="7">
        <v>0</v>
      </c>
      <c r="G5596" s="8" t="str">
        <f t="shared" si="262"/>
        <v/>
      </c>
      <c r="H5596" s="7">
        <v>1973.85193</v>
      </c>
      <c r="I5596" s="7">
        <v>2026.61915</v>
      </c>
      <c r="J5596" s="8">
        <f t="shared" si="263"/>
        <v>2.6733119743181488E-2</v>
      </c>
    </row>
    <row r="5597" spans="1:10" x14ac:dyDescent="0.25">
      <c r="A5597" s="2" t="s">
        <v>220</v>
      </c>
      <c r="B5597" s="2" t="s">
        <v>17</v>
      </c>
      <c r="C5597" s="7">
        <v>0</v>
      </c>
      <c r="D5597" s="7">
        <v>19.731999999999999</v>
      </c>
      <c r="E5597" s="8" t="str">
        <f t="shared" si="261"/>
        <v/>
      </c>
      <c r="F5597" s="7">
        <v>0</v>
      </c>
      <c r="G5597" s="8" t="str">
        <f t="shared" si="262"/>
        <v/>
      </c>
      <c r="H5597" s="7">
        <v>85.723349999999996</v>
      </c>
      <c r="I5597" s="7">
        <v>19.731999999999999</v>
      </c>
      <c r="J5597" s="8">
        <f t="shared" si="263"/>
        <v>-0.76981767511418997</v>
      </c>
    </row>
    <row r="5598" spans="1:10" x14ac:dyDescent="0.25">
      <c r="A5598" s="2" t="s">
        <v>220</v>
      </c>
      <c r="B5598" s="2" t="s">
        <v>18</v>
      </c>
      <c r="C5598" s="7">
        <v>290.71607</v>
      </c>
      <c r="D5598" s="7">
        <v>4.5770200000000001</v>
      </c>
      <c r="E5598" s="8">
        <f t="shared" si="261"/>
        <v>-0.98425604748991002</v>
      </c>
      <c r="F5598" s="7">
        <v>51.871339999999996</v>
      </c>
      <c r="G5598" s="8">
        <f t="shared" si="262"/>
        <v>-0.91176206359812562</v>
      </c>
      <c r="H5598" s="7">
        <v>1644.19121</v>
      </c>
      <c r="I5598" s="7">
        <v>679.72671000000003</v>
      </c>
      <c r="J5598" s="8">
        <f t="shared" si="263"/>
        <v>-0.5865890135734273</v>
      </c>
    </row>
    <row r="5599" spans="1:10" x14ac:dyDescent="0.25">
      <c r="A5599" s="2" t="s">
        <v>220</v>
      </c>
      <c r="B5599" s="2" t="s">
        <v>19</v>
      </c>
      <c r="C5599" s="7">
        <v>0</v>
      </c>
      <c r="D5599" s="7">
        <v>0</v>
      </c>
      <c r="E5599" s="8" t="str">
        <f t="shared" si="261"/>
        <v/>
      </c>
      <c r="F5599" s="7">
        <v>0</v>
      </c>
      <c r="G5599" s="8" t="str">
        <f t="shared" si="262"/>
        <v/>
      </c>
      <c r="H5599" s="7">
        <v>2.42</v>
      </c>
      <c r="I5599" s="7">
        <v>0</v>
      </c>
      <c r="J5599" s="8">
        <f t="shared" si="263"/>
        <v>-1</v>
      </c>
    </row>
    <row r="5600" spans="1:10" x14ac:dyDescent="0.25">
      <c r="A5600" s="2" t="s">
        <v>220</v>
      </c>
      <c r="B5600" s="2" t="s">
        <v>21</v>
      </c>
      <c r="C5600" s="7">
        <v>0</v>
      </c>
      <c r="D5600" s="7">
        <v>0</v>
      </c>
      <c r="E5600" s="8" t="str">
        <f t="shared" si="261"/>
        <v/>
      </c>
      <c r="F5600" s="7">
        <v>0</v>
      </c>
      <c r="G5600" s="8" t="str">
        <f t="shared" si="262"/>
        <v/>
      </c>
      <c r="H5600" s="7">
        <v>107.55383</v>
      </c>
      <c r="I5600" s="7">
        <v>0</v>
      </c>
      <c r="J5600" s="8">
        <f t="shared" si="263"/>
        <v>-1</v>
      </c>
    </row>
    <row r="5601" spans="1:10" x14ac:dyDescent="0.25">
      <c r="A5601" s="2" t="s">
        <v>220</v>
      </c>
      <c r="B5601" s="2" t="s">
        <v>25</v>
      </c>
      <c r="C5601" s="7">
        <v>38.553170000000001</v>
      </c>
      <c r="D5601" s="7">
        <v>0</v>
      </c>
      <c r="E5601" s="8">
        <f t="shared" si="261"/>
        <v>-1</v>
      </c>
      <c r="F5601" s="7">
        <v>0</v>
      </c>
      <c r="G5601" s="8" t="str">
        <f t="shared" si="262"/>
        <v/>
      </c>
      <c r="H5601" s="7">
        <v>68.966009999999997</v>
      </c>
      <c r="I5601" s="7">
        <v>85.441149999999993</v>
      </c>
      <c r="J5601" s="8">
        <f t="shared" si="263"/>
        <v>0.23888782314650348</v>
      </c>
    </row>
    <row r="5602" spans="1:10" x14ac:dyDescent="0.25">
      <c r="A5602" s="2" t="s">
        <v>220</v>
      </c>
      <c r="B5602" s="2" t="s">
        <v>26</v>
      </c>
      <c r="C5602" s="7">
        <v>545.99181999999996</v>
      </c>
      <c r="D5602" s="7">
        <v>705.34739000000002</v>
      </c>
      <c r="E5602" s="8">
        <f t="shared" si="261"/>
        <v>0.29186439093538086</v>
      </c>
      <c r="F5602" s="7">
        <v>569.31191999999999</v>
      </c>
      <c r="G5602" s="8">
        <f t="shared" si="262"/>
        <v>0.2389471662564171</v>
      </c>
      <c r="H5602" s="7">
        <v>7710.2675200000003</v>
      </c>
      <c r="I5602" s="7">
        <v>5426.3348500000002</v>
      </c>
      <c r="J5602" s="8">
        <f t="shared" si="263"/>
        <v>-0.29621964011956881</v>
      </c>
    </row>
    <row r="5603" spans="1:10" x14ac:dyDescent="0.25">
      <c r="A5603" s="2" t="s">
        <v>220</v>
      </c>
      <c r="B5603" s="2" t="s">
        <v>27</v>
      </c>
      <c r="C5603" s="7">
        <v>30.45928</v>
      </c>
      <c r="D5603" s="7">
        <v>0</v>
      </c>
      <c r="E5603" s="8">
        <f t="shared" si="261"/>
        <v>-1</v>
      </c>
      <c r="F5603" s="7">
        <v>0</v>
      </c>
      <c r="G5603" s="8" t="str">
        <f t="shared" si="262"/>
        <v/>
      </c>
      <c r="H5603" s="7">
        <v>33.379280000000001</v>
      </c>
      <c r="I5603" s="7">
        <v>66.640950000000004</v>
      </c>
      <c r="J5603" s="8">
        <f t="shared" si="263"/>
        <v>0.99647655671422508</v>
      </c>
    </row>
    <row r="5604" spans="1:10" x14ac:dyDescent="0.25">
      <c r="A5604" s="2" t="s">
        <v>220</v>
      </c>
      <c r="B5604" s="2" t="s">
        <v>28</v>
      </c>
      <c r="C5604" s="7">
        <v>175.32</v>
      </c>
      <c r="D5604" s="7">
        <v>352.9</v>
      </c>
      <c r="E5604" s="8">
        <f t="shared" si="261"/>
        <v>1.0128907141227468</v>
      </c>
      <c r="F5604" s="7">
        <v>69.974299999999999</v>
      </c>
      <c r="G5604" s="8">
        <f t="shared" si="262"/>
        <v>4.0432801757216579</v>
      </c>
      <c r="H5604" s="7">
        <v>2940.0012900000002</v>
      </c>
      <c r="I5604" s="7">
        <v>2377.9450900000002</v>
      </c>
      <c r="J5604" s="8">
        <f t="shared" si="263"/>
        <v>-0.19117549434816739</v>
      </c>
    </row>
    <row r="5605" spans="1:10" x14ac:dyDescent="0.25">
      <c r="A5605" s="2" t="s">
        <v>220</v>
      </c>
      <c r="B5605" s="2" t="s">
        <v>29</v>
      </c>
      <c r="C5605" s="7">
        <v>329.11982999999998</v>
      </c>
      <c r="D5605" s="7">
        <v>421.37628000000001</v>
      </c>
      <c r="E5605" s="8">
        <f t="shared" si="261"/>
        <v>0.28031264478958939</v>
      </c>
      <c r="F5605" s="7">
        <v>0</v>
      </c>
      <c r="G5605" s="8" t="str">
        <f t="shared" si="262"/>
        <v/>
      </c>
      <c r="H5605" s="7">
        <v>651.35244</v>
      </c>
      <c r="I5605" s="7">
        <v>10814.30831</v>
      </c>
      <c r="J5605" s="8">
        <f t="shared" si="263"/>
        <v>15.60285222851088</v>
      </c>
    </row>
    <row r="5606" spans="1:10" x14ac:dyDescent="0.25">
      <c r="A5606" s="2" t="s">
        <v>220</v>
      </c>
      <c r="B5606" s="2" t="s">
        <v>30</v>
      </c>
      <c r="C5606" s="7">
        <v>242.32793000000001</v>
      </c>
      <c r="D5606" s="7">
        <v>292.79372000000001</v>
      </c>
      <c r="E5606" s="8">
        <f t="shared" si="261"/>
        <v>0.2082541207693227</v>
      </c>
      <c r="F5606" s="7">
        <v>0</v>
      </c>
      <c r="G5606" s="8" t="str">
        <f t="shared" si="262"/>
        <v/>
      </c>
      <c r="H5606" s="7">
        <v>3937.2640999999999</v>
      </c>
      <c r="I5606" s="7">
        <v>2122.7830100000001</v>
      </c>
      <c r="J5606" s="8">
        <f t="shared" si="263"/>
        <v>-0.46084820421368222</v>
      </c>
    </row>
    <row r="5607" spans="1:10" x14ac:dyDescent="0.25">
      <c r="A5607" s="2" t="s">
        <v>220</v>
      </c>
      <c r="B5607" s="2" t="s">
        <v>31</v>
      </c>
      <c r="C5607" s="7">
        <v>0</v>
      </c>
      <c r="D5607" s="7">
        <v>0</v>
      </c>
      <c r="E5607" s="8" t="str">
        <f t="shared" si="261"/>
        <v/>
      </c>
      <c r="F5607" s="7">
        <v>0</v>
      </c>
      <c r="G5607" s="8" t="str">
        <f t="shared" si="262"/>
        <v/>
      </c>
      <c r="H5607" s="7">
        <v>0</v>
      </c>
      <c r="I5607" s="7">
        <v>0</v>
      </c>
      <c r="J5607" s="8" t="str">
        <f t="shared" si="263"/>
        <v/>
      </c>
    </row>
    <row r="5608" spans="1:10" x14ac:dyDescent="0.25">
      <c r="A5608" s="2" t="s">
        <v>220</v>
      </c>
      <c r="B5608" s="2" t="s">
        <v>32</v>
      </c>
      <c r="C5608" s="7">
        <v>79.320800000000006</v>
      </c>
      <c r="D5608" s="7">
        <v>0</v>
      </c>
      <c r="E5608" s="8">
        <f t="shared" si="261"/>
        <v>-1</v>
      </c>
      <c r="F5608" s="7">
        <v>119.4042</v>
      </c>
      <c r="G5608" s="8">
        <f t="shared" si="262"/>
        <v>-1</v>
      </c>
      <c r="H5608" s="7">
        <v>1432.68849</v>
      </c>
      <c r="I5608" s="7">
        <v>601.14930000000004</v>
      </c>
      <c r="J5608" s="8">
        <f t="shared" si="263"/>
        <v>-0.58040473962347527</v>
      </c>
    </row>
    <row r="5609" spans="1:10" x14ac:dyDescent="0.25">
      <c r="A5609" s="2" t="s">
        <v>220</v>
      </c>
      <c r="B5609" s="2" t="s">
        <v>34</v>
      </c>
      <c r="C5609" s="7">
        <v>0</v>
      </c>
      <c r="D5609" s="7">
        <v>0</v>
      </c>
      <c r="E5609" s="8" t="str">
        <f t="shared" si="261"/>
        <v/>
      </c>
      <c r="F5609" s="7">
        <v>0</v>
      </c>
      <c r="G5609" s="8" t="str">
        <f t="shared" si="262"/>
        <v/>
      </c>
      <c r="H5609" s="7">
        <v>0</v>
      </c>
      <c r="I5609" s="7">
        <v>122.39</v>
      </c>
      <c r="J5609" s="8" t="str">
        <f t="shared" si="263"/>
        <v/>
      </c>
    </row>
    <row r="5610" spans="1:10" x14ac:dyDescent="0.25">
      <c r="A5610" s="2" t="s">
        <v>220</v>
      </c>
      <c r="B5610" s="2" t="s">
        <v>36</v>
      </c>
      <c r="C5610" s="7">
        <v>0</v>
      </c>
      <c r="D5610" s="7">
        <v>0</v>
      </c>
      <c r="E5610" s="8" t="str">
        <f t="shared" si="261"/>
        <v/>
      </c>
      <c r="F5610" s="7">
        <v>0</v>
      </c>
      <c r="G5610" s="8" t="str">
        <f t="shared" si="262"/>
        <v/>
      </c>
      <c r="H5610" s="7">
        <v>85.9</v>
      </c>
      <c r="I5610" s="7">
        <v>0</v>
      </c>
      <c r="J5610" s="8">
        <f t="shared" si="263"/>
        <v>-1</v>
      </c>
    </row>
    <row r="5611" spans="1:10" x14ac:dyDescent="0.25">
      <c r="A5611" s="2" t="s">
        <v>220</v>
      </c>
      <c r="B5611" s="2" t="s">
        <v>37</v>
      </c>
      <c r="C5611" s="7">
        <v>7.3170000000000002</v>
      </c>
      <c r="D5611" s="7">
        <v>41.341209999999997</v>
      </c>
      <c r="E5611" s="8">
        <f t="shared" si="261"/>
        <v>4.6500218668853348</v>
      </c>
      <c r="F5611" s="7">
        <v>9.1920000000000002</v>
      </c>
      <c r="G5611" s="8">
        <f t="shared" si="262"/>
        <v>3.4975206701479546</v>
      </c>
      <c r="H5611" s="7">
        <v>403.62405000000001</v>
      </c>
      <c r="I5611" s="7">
        <v>236.72076000000001</v>
      </c>
      <c r="J5611" s="8">
        <f t="shared" si="263"/>
        <v>-0.4135117567944725</v>
      </c>
    </row>
    <row r="5612" spans="1:10" x14ac:dyDescent="0.25">
      <c r="A5612" s="2" t="s">
        <v>220</v>
      </c>
      <c r="B5612" s="2" t="s">
        <v>38</v>
      </c>
      <c r="C5612" s="7">
        <v>2357.1167599999999</v>
      </c>
      <c r="D5612" s="7">
        <v>2831.7332700000002</v>
      </c>
      <c r="E5612" s="8">
        <f t="shared" si="261"/>
        <v>0.20135468808935886</v>
      </c>
      <c r="F5612" s="7">
        <v>2371.3610800000001</v>
      </c>
      <c r="G5612" s="8">
        <f t="shared" si="262"/>
        <v>0.19413837642979281</v>
      </c>
      <c r="H5612" s="7">
        <v>27679.414629999999</v>
      </c>
      <c r="I5612" s="7">
        <v>25100.63078</v>
      </c>
      <c r="J5612" s="8">
        <f t="shared" si="263"/>
        <v>-9.3166126685533923E-2</v>
      </c>
    </row>
    <row r="5613" spans="1:10" x14ac:dyDescent="0.25">
      <c r="A5613" s="2" t="s">
        <v>220</v>
      </c>
      <c r="B5613" s="2" t="s">
        <v>39</v>
      </c>
      <c r="C5613" s="7">
        <v>0</v>
      </c>
      <c r="D5613" s="7">
        <v>0</v>
      </c>
      <c r="E5613" s="8" t="str">
        <f t="shared" si="261"/>
        <v/>
      </c>
      <c r="F5613" s="7">
        <v>0</v>
      </c>
      <c r="G5613" s="8" t="str">
        <f t="shared" si="262"/>
        <v/>
      </c>
      <c r="H5613" s="7">
        <v>79.720190000000002</v>
      </c>
      <c r="I5613" s="7">
        <v>15.30076</v>
      </c>
      <c r="J5613" s="8">
        <f t="shared" si="263"/>
        <v>-0.80806919802875532</v>
      </c>
    </row>
    <row r="5614" spans="1:10" x14ac:dyDescent="0.25">
      <c r="A5614" s="2" t="s">
        <v>220</v>
      </c>
      <c r="B5614" s="2" t="s">
        <v>42</v>
      </c>
      <c r="C5614" s="7">
        <v>148.99161000000001</v>
      </c>
      <c r="D5614" s="7">
        <v>133.60346000000001</v>
      </c>
      <c r="E5614" s="8">
        <f t="shared" si="261"/>
        <v>-0.10328199017380912</v>
      </c>
      <c r="F5614" s="7">
        <v>159.83441999999999</v>
      </c>
      <c r="G5614" s="8">
        <f t="shared" si="262"/>
        <v>-0.16411333678940987</v>
      </c>
      <c r="H5614" s="7">
        <v>2218.5893599999999</v>
      </c>
      <c r="I5614" s="7">
        <v>2174.59202</v>
      </c>
      <c r="J5614" s="8">
        <f t="shared" si="263"/>
        <v>-1.9831222845132501E-2</v>
      </c>
    </row>
    <row r="5615" spans="1:10" x14ac:dyDescent="0.25">
      <c r="A5615" s="2" t="s">
        <v>220</v>
      </c>
      <c r="B5615" s="2" t="s">
        <v>43</v>
      </c>
      <c r="C5615" s="7">
        <v>0</v>
      </c>
      <c r="D5615" s="7">
        <v>0</v>
      </c>
      <c r="E5615" s="8" t="str">
        <f t="shared" si="261"/>
        <v/>
      </c>
      <c r="F5615" s="7">
        <v>0</v>
      </c>
      <c r="G5615" s="8" t="str">
        <f t="shared" si="262"/>
        <v/>
      </c>
      <c r="H5615" s="7">
        <v>0</v>
      </c>
      <c r="I5615" s="7">
        <v>0</v>
      </c>
      <c r="J5615" s="8" t="str">
        <f t="shared" si="263"/>
        <v/>
      </c>
    </row>
    <row r="5616" spans="1:10" x14ac:dyDescent="0.25">
      <c r="A5616" s="2" t="s">
        <v>220</v>
      </c>
      <c r="B5616" s="2" t="s">
        <v>44</v>
      </c>
      <c r="C5616" s="7">
        <v>82.027000000000001</v>
      </c>
      <c r="D5616" s="7">
        <v>0</v>
      </c>
      <c r="E5616" s="8">
        <f t="shared" si="261"/>
        <v>-1</v>
      </c>
      <c r="F5616" s="7">
        <v>16.795999999999999</v>
      </c>
      <c r="G5616" s="8">
        <f t="shared" si="262"/>
        <v>-1</v>
      </c>
      <c r="H5616" s="7">
        <v>434.48052999999999</v>
      </c>
      <c r="I5616" s="7">
        <v>263.04450000000003</v>
      </c>
      <c r="J5616" s="8">
        <f t="shared" si="263"/>
        <v>-0.3945770136120943</v>
      </c>
    </row>
    <row r="5617" spans="1:10" x14ac:dyDescent="0.25">
      <c r="A5617" s="2" t="s">
        <v>220</v>
      </c>
      <c r="B5617" s="2" t="s">
        <v>45</v>
      </c>
      <c r="C5617" s="7">
        <v>7427.6592300000002</v>
      </c>
      <c r="D5617" s="7">
        <v>17039.98359</v>
      </c>
      <c r="E5617" s="8">
        <f t="shared" si="261"/>
        <v>1.2941256541732864</v>
      </c>
      <c r="F5617" s="7">
        <v>8059.4304400000001</v>
      </c>
      <c r="G5617" s="8">
        <f t="shared" si="262"/>
        <v>1.1142912910356975</v>
      </c>
      <c r="H5617" s="7">
        <v>118565.51549000001</v>
      </c>
      <c r="I5617" s="7">
        <v>103541.46488</v>
      </c>
      <c r="J5617" s="8">
        <f t="shared" si="263"/>
        <v>-0.12671517977136582</v>
      </c>
    </row>
    <row r="5618" spans="1:10" x14ac:dyDescent="0.25">
      <c r="A5618" s="2" t="s">
        <v>220</v>
      </c>
      <c r="B5618" s="2" t="s">
        <v>46</v>
      </c>
      <c r="C5618" s="7">
        <v>1215.10167</v>
      </c>
      <c r="D5618" s="7">
        <v>618.09594000000004</v>
      </c>
      <c r="E5618" s="8">
        <f t="shared" si="261"/>
        <v>-0.49132162743221308</v>
      </c>
      <c r="F5618" s="7">
        <v>918.05940999999996</v>
      </c>
      <c r="G5618" s="8">
        <f t="shared" si="262"/>
        <v>-0.3267364472632549</v>
      </c>
      <c r="H5618" s="7">
        <v>15476.834080000001</v>
      </c>
      <c r="I5618" s="7">
        <v>11427.91656</v>
      </c>
      <c r="J5618" s="8">
        <f t="shared" si="263"/>
        <v>-0.26161148327048556</v>
      </c>
    </row>
    <row r="5619" spans="1:10" x14ac:dyDescent="0.25">
      <c r="A5619" s="2" t="s">
        <v>220</v>
      </c>
      <c r="B5619" s="2" t="s">
        <v>47</v>
      </c>
      <c r="C5619" s="7">
        <v>51.638750000000002</v>
      </c>
      <c r="D5619" s="7">
        <v>9.9250000000000007</v>
      </c>
      <c r="E5619" s="8">
        <f t="shared" si="261"/>
        <v>-0.80779937546900338</v>
      </c>
      <c r="F5619" s="7">
        <v>0</v>
      </c>
      <c r="G5619" s="8" t="str">
        <f t="shared" si="262"/>
        <v/>
      </c>
      <c r="H5619" s="7">
        <v>1544.29294</v>
      </c>
      <c r="I5619" s="7">
        <v>651.70977000000005</v>
      </c>
      <c r="J5619" s="8">
        <f t="shared" si="263"/>
        <v>-0.57798824748884758</v>
      </c>
    </row>
    <row r="5620" spans="1:10" x14ac:dyDescent="0.25">
      <c r="A5620" s="2" t="s">
        <v>220</v>
      </c>
      <c r="B5620" s="2" t="s">
        <v>48</v>
      </c>
      <c r="C5620" s="7">
        <v>144.40959000000001</v>
      </c>
      <c r="D5620" s="7">
        <v>139.13754</v>
      </c>
      <c r="E5620" s="8">
        <f t="shared" si="261"/>
        <v>-3.650761698028504E-2</v>
      </c>
      <c r="F5620" s="7">
        <v>323.36964</v>
      </c>
      <c r="G5620" s="8">
        <f t="shared" si="262"/>
        <v>-0.56972602622806523</v>
      </c>
      <c r="H5620" s="7">
        <v>546.88229000000001</v>
      </c>
      <c r="I5620" s="7">
        <v>2044.7001600000001</v>
      </c>
      <c r="J5620" s="8">
        <f t="shared" si="263"/>
        <v>2.7388304528932541</v>
      </c>
    </row>
    <row r="5621" spans="1:10" x14ac:dyDescent="0.25">
      <c r="A5621" s="2" t="s">
        <v>220</v>
      </c>
      <c r="B5621" s="2" t="s">
        <v>49</v>
      </c>
      <c r="C5621" s="7">
        <v>0</v>
      </c>
      <c r="D5621" s="7">
        <v>0</v>
      </c>
      <c r="E5621" s="8" t="str">
        <f t="shared" si="261"/>
        <v/>
      </c>
      <c r="F5621" s="7">
        <v>0</v>
      </c>
      <c r="G5621" s="8" t="str">
        <f t="shared" si="262"/>
        <v/>
      </c>
      <c r="H5621" s="7">
        <v>127.80885000000001</v>
      </c>
      <c r="I5621" s="7">
        <v>19.601739999999999</v>
      </c>
      <c r="J5621" s="8">
        <f t="shared" si="263"/>
        <v>-0.84663237326679652</v>
      </c>
    </row>
    <row r="5622" spans="1:10" x14ac:dyDescent="0.25">
      <c r="A5622" s="2" t="s">
        <v>220</v>
      </c>
      <c r="B5622" s="2" t="s">
        <v>50</v>
      </c>
      <c r="C5622" s="7">
        <v>259.01002</v>
      </c>
      <c r="D5622" s="7">
        <v>397.58244000000002</v>
      </c>
      <c r="E5622" s="8">
        <f t="shared" si="261"/>
        <v>0.53500795065766193</v>
      </c>
      <c r="F5622" s="7">
        <v>542.07442000000003</v>
      </c>
      <c r="G5622" s="8">
        <f t="shared" si="262"/>
        <v>-0.26655376949902931</v>
      </c>
      <c r="H5622" s="7">
        <v>5096.9068299999999</v>
      </c>
      <c r="I5622" s="7">
        <v>4420.9428099999996</v>
      </c>
      <c r="J5622" s="8">
        <f t="shared" si="263"/>
        <v>-0.13262240071200215</v>
      </c>
    </row>
    <row r="5623" spans="1:10" x14ac:dyDescent="0.25">
      <c r="A5623" s="2" t="s">
        <v>220</v>
      </c>
      <c r="B5623" s="2" t="s">
        <v>53</v>
      </c>
      <c r="C5623" s="7">
        <v>0</v>
      </c>
      <c r="D5623" s="7">
        <v>38.64</v>
      </c>
      <c r="E5623" s="8" t="str">
        <f t="shared" si="261"/>
        <v/>
      </c>
      <c r="F5623" s="7">
        <v>231.57550000000001</v>
      </c>
      <c r="G5623" s="8">
        <f t="shared" si="262"/>
        <v>-0.83314297065104037</v>
      </c>
      <c r="H5623" s="7">
        <v>112.6905</v>
      </c>
      <c r="I5623" s="7">
        <v>1173.7375</v>
      </c>
      <c r="J5623" s="8">
        <f t="shared" si="263"/>
        <v>9.4155851646767026</v>
      </c>
    </row>
    <row r="5624" spans="1:10" x14ac:dyDescent="0.25">
      <c r="A5624" s="2" t="s">
        <v>220</v>
      </c>
      <c r="B5624" s="2" t="s">
        <v>54</v>
      </c>
      <c r="C5624" s="7">
        <v>0</v>
      </c>
      <c r="D5624" s="7">
        <v>46.530839999999998</v>
      </c>
      <c r="E5624" s="8" t="str">
        <f t="shared" si="261"/>
        <v/>
      </c>
      <c r="F5624" s="7">
        <v>0</v>
      </c>
      <c r="G5624" s="8" t="str">
        <f t="shared" si="262"/>
        <v/>
      </c>
      <c r="H5624" s="7">
        <v>0</v>
      </c>
      <c r="I5624" s="7">
        <v>381.99497000000002</v>
      </c>
      <c r="J5624" s="8" t="str">
        <f t="shared" si="263"/>
        <v/>
      </c>
    </row>
    <row r="5625" spans="1:10" x14ac:dyDescent="0.25">
      <c r="A5625" s="2" t="s">
        <v>220</v>
      </c>
      <c r="B5625" s="2" t="s">
        <v>55</v>
      </c>
      <c r="C5625" s="7">
        <v>545.69282999999996</v>
      </c>
      <c r="D5625" s="7">
        <v>130.10628</v>
      </c>
      <c r="E5625" s="8">
        <f t="shared" si="261"/>
        <v>-0.76157597672668709</v>
      </c>
      <c r="F5625" s="7">
        <v>0</v>
      </c>
      <c r="G5625" s="8" t="str">
        <f t="shared" si="262"/>
        <v/>
      </c>
      <c r="H5625" s="7">
        <v>4195.6749399999999</v>
      </c>
      <c r="I5625" s="7">
        <v>280.59334999999999</v>
      </c>
      <c r="J5625" s="8">
        <f t="shared" si="263"/>
        <v>-0.93312319137859623</v>
      </c>
    </row>
    <row r="5626" spans="1:10" x14ac:dyDescent="0.25">
      <c r="A5626" s="2" t="s">
        <v>220</v>
      </c>
      <c r="B5626" s="2" t="s">
        <v>56</v>
      </c>
      <c r="C5626" s="7">
        <v>3395.85248</v>
      </c>
      <c r="D5626" s="7">
        <v>812.66791999999998</v>
      </c>
      <c r="E5626" s="8">
        <f t="shared" si="261"/>
        <v>-0.76068809679270877</v>
      </c>
      <c r="F5626" s="7">
        <v>1101.4397899999999</v>
      </c>
      <c r="G5626" s="8">
        <f t="shared" si="262"/>
        <v>-0.26217671871106085</v>
      </c>
      <c r="H5626" s="7">
        <v>11617.60527</v>
      </c>
      <c r="I5626" s="7">
        <v>8556.0145200000006</v>
      </c>
      <c r="J5626" s="8">
        <f t="shared" si="263"/>
        <v>-0.26353027830149367</v>
      </c>
    </row>
    <row r="5627" spans="1:10" x14ac:dyDescent="0.25">
      <c r="A5627" s="2" t="s">
        <v>220</v>
      </c>
      <c r="B5627" s="2" t="s">
        <v>57</v>
      </c>
      <c r="C5627" s="7">
        <v>1401.9089899999999</v>
      </c>
      <c r="D5627" s="7">
        <v>620.55314999999996</v>
      </c>
      <c r="E5627" s="8">
        <f t="shared" si="261"/>
        <v>-0.55735132991764325</v>
      </c>
      <c r="F5627" s="7">
        <v>679.75666999999999</v>
      </c>
      <c r="G5627" s="8">
        <f t="shared" si="262"/>
        <v>-8.7095165980497158E-2</v>
      </c>
      <c r="H5627" s="7">
        <v>9111.5324799999999</v>
      </c>
      <c r="I5627" s="7">
        <v>7151.1203400000004</v>
      </c>
      <c r="J5627" s="8">
        <f t="shared" si="263"/>
        <v>-0.21515723554771315</v>
      </c>
    </row>
    <row r="5628" spans="1:10" x14ac:dyDescent="0.25">
      <c r="A5628" s="2" t="s">
        <v>220</v>
      </c>
      <c r="B5628" s="2" t="s">
        <v>58</v>
      </c>
      <c r="C5628" s="7">
        <v>45.215339999999998</v>
      </c>
      <c r="D5628" s="7">
        <v>0</v>
      </c>
      <c r="E5628" s="8">
        <f t="shared" si="261"/>
        <v>-1</v>
      </c>
      <c r="F5628" s="7">
        <v>0</v>
      </c>
      <c r="G5628" s="8" t="str">
        <f t="shared" si="262"/>
        <v/>
      </c>
      <c r="H5628" s="7">
        <v>355.79032999999998</v>
      </c>
      <c r="I5628" s="7">
        <v>153.53014999999999</v>
      </c>
      <c r="J5628" s="8">
        <f t="shared" si="263"/>
        <v>-0.56848138621417843</v>
      </c>
    </row>
    <row r="5629" spans="1:10" x14ac:dyDescent="0.25">
      <c r="A5629" s="2" t="s">
        <v>220</v>
      </c>
      <c r="B5629" s="2" t="s">
        <v>59</v>
      </c>
      <c r="C5629" s="7">
        <v>85.122590000000002</v>
      </c>
      <c r="D5629" s="7">
        <v>23.287500000000001</v>
      </c>
      <c r="E5629" s="8">
        <f t="shared" si="261"/>
        <v>-0.72642397276680604</v>
      </c>
      <c r="F5629" s="7">
        <v>0</v>
      </c>
      <c r="G5629" s="8" t="str">
        <f t="shared" si="262"/>
        <v/>
      </c>
      <c r="H5629" s="7">
        <v>180.07986</v>
      </c>
      <c r="I5629" s="7">
        <v>76.686260000000004</v>
      </c>
      <c r="J5629" s="8">
        <f t="shared" si="263"/>
        <v>-0.57415415582841967</v>
      </c>
    </row>
    <row r="5630" spans="1:10" x14ac:dyDescent="0.25">
      <c r="A5630" s="2" t="s">
        <v>220</v>
      </c>
      <c r="B5630" s="2" t="s">
        <v>60</v>
      </c>
      <c r="C5630" s="7">
        <v>117.60829</v>
      </c>
      <c r="D5630" s="7">
        <v>185.5085</v>
      </c>
      <c r="E5630" s="8">
        <f t="shared" si="261"/>
        <v>0.57734203940895656</v>
      </c>
      <c r="F5630" s="7">
        <v>138.39966000000001</v>
      </c>
      <c r="G5630" s="8">
        <f t="shared" si="262"/>
        <v>0.34038262810761233</v>
      </c>
      <c r="H5630" s="7">
        <v>1473.21397</v>
      </c>
      <c r="I5630" s="7">
        <v>2575.0486999999998</v>
      </c>
      <c r="J5630" s="8">
        <f t="shared" si="263"/>
        <v>0.7479122194313701</v>
      </c>
    </row>
    <row r="5631" spans="1:10" x14ac:dyDescent="0.25">
      <c r="A5631" s="2" t="s">
        <v>220</v>
      </c>
      <c r="B5631" s="2" t="s">
        <v>61</v>
      </c>
      <c r="C5631" s="7">
        <v>0</v>
      </c>
      <c r="D5631" s="7">
        <v>139.68877000000001</v>
      </c>
      <c r="E5631" s="8" t="str">
        <f t="shared" si="261"/>
        <v/>
      </c>
      <c r="F5631" s="7">
        <v>185.35238000000001</v>
      </c>
      <c r="G5631" s="8">
        <f t="shared" si="262"/>
        <v>-0.246361066418462</v>
      </c>
      <c r="H5631" s="7">
        <v>714.11190999999997</v>
      </c>
      <c r="I5631" s="7">
        <v>1626.98119</v>
      </c>
      <c r="J5631" s="8">
        <f t="shared" si="263"/>
        <v>1.2783280424492571</v>
      </c>
    </row>
    <row r="5632" spans="1:10" x14ac:dyDescent="0.25">
      <c r="A5632" s="2" t="s">
        <v>220</v>
      </c>
      <c r="B5632" s="2" t="s">
        <v>62</v>
      </c>
      <c r="C5632" s="7">
        <v>38.692</v>
      </c>
      <c r="D5632" s="7">
        <v>104.06834000000001</v>
      </c>
      <c r="E5632" s="8">
        <f t="shared" si="261"/>
        <v>1.6896603949136773</v>
      </c>
      <c r="F5632" s="7">
        <v>91.256169999999997</v>
      </c>
      <c r="G5632" s="8">
        <f t="shared" si="262"/>
        <v>0.1403978492632334</v>
      </c>
      <c r="H5632" s="7">
        <v>713.79128000000003</v>
      </c>
      <c r="I5632" s="7">
        <v>937.03503999999998</v>
      </c>
      <c r="J5632" s="8">
        <f t="shared" si="263"/>
        <v>0.31275775742174927</v>
      </c>
    </row>
    <row r="5633" spans="1:10" x14ac:dyDescent="0.25">
      <c r="A5633" s="2" t="s">
        <v>220</v>
      </c>
      <c r="B5633" s="2" t="s">
        <v>63</v>
      </c>
      <c r="C5633" s="7">
        <v>24.473289999999999</v>
      </c>
      <c r="D5633" s="7">
        <v>0</v>
      </c>
      <c r="E5633" s="8">
        <f t="shared" si="261"/>
        <v>-1</v>
      </c>
      <c r="F5633" s="7">
        <v>0</v>
      </c>
      <c r="G5633" s="8" t="str">
        <f t="shared" si="262"/>
        <v/>
      </c>
      <c r="H5633" s="7">
        <v>141.61636999999999</v>
      </c>
      <c r="I5633" s="7">
        <v>546.63306</v>
      </c>
      <c r="J5633" s="8">
        <f t="shared" si="263"/>
        <v>2.8599567267541177</v>
      </c>
    </row>
    <row r="5634" spans="1:10" x14ac:dyDescent="0.25">
      <c r="A5634" s="2" t="s">
        <v>220</v>
      </c>
      <c r="B5634" s="2" t="s">
        <v>65</v>
      </c>
      <c r="C5634" s="7">
        <v>0</v>
      </c>
      <c r="D5634" s="7">
        <v>0</v>
      </c>
      <c r="E5634" s="8" t="str">
        <f t="shared" si="261"/>
        <v/>
      </c>
      <c r="F5634" s="7">
        <v>43</v>
      </c>
      <c r="G5634" s="8">
        <f t="shared" si="262"/>
        <v>-1</v>
      </c>
      <c r="H5634" s="7">
        <v>168.31387000000001</v>
      </c>
      <c r="I5634" s="7">
        <v>157.58000000000001</v>
      </c>
      <c r="J5634" s="8">
        <f t="shared" si="263"/>
        <v>-6.3772938023467729E-2</v>
      </c>
    </row>
    <row r="5635" spans="1:10" x14ac:dyDescent="0.25">
      <c r="A5635" s="2" t="s">
        <v>220</v>
      </c>
      <c r="B5635" s="2" t="s">
        <v>66</v>
      </c>
      <c r="C5635" s="7">
        <v>68.937219999999996</v>
      </c>
      <c r="D5635" s="7">
        <v>26.680599999999998</v>
      </c>
      <c r="E5635" s="8">
        <f t="shared" si="261"/>
        <v>-0.61297249874596038</v>
      </c>
      <c r="F5635" s="7">
        <v>188.27107000000001</v>
      </c>
      <c r="G5635" s="8">
        <f t="shared" si="262"/>
        <v>-0.85828624652741392</v>
      </c>
      <c r="H5635" s="7">
        <v>1361.93678</v>
      </c>
      <c r="I5635" s="7">
        <v>1458.5000399999999</v>
      </c>
      <c r="J5635" s="8">
        <f t="shared" si="263"/>
        <v>7.0901426129339029E-2</v>
      </c>
    </row>
    <row r="5636" spans="1:10" x14ac:dyDescent="0.25">
      <c r="A5636" s="2" t="s">
        <v>220</v>
      </c>
      <c r="B5636" s="2" t="s">
        <v>67</v>
      </c>
      <c r="C5636" s="7">
        <v>0</v>
      </c>
      <c r="D5636" s="7">
        <v>0</v>
      </c>
      <c r="E5636" s="8" t="str">
        <f t="shared" si="261"/>
        <v/>
      </c>
      <c r="F5636" s="7">
        <v>0</v>
      </c>
      <c r="G5636" s="8" t="str">
        <f t="shared" si="262"/>
        <v/>
      </c>
      <c r="H5636" s="7">
        <v>0</v>
      </c>
      <c r="I5636" s="7">
        <v>0</v>
      </c>
      <c r="J5636" s="8" t="str">
        <f t="shared" si="263"/>
        <v/>
      </c>
    </row>
    <row r="5637" spans="1:10" x14ac:dyDescent="0.25">
      <c r="A5637" s="2" t="s">
        <v>220</v>
      </c>
      <c r="B5637" s="2" t="s">
        <v>68</v>
      </c>
      <c r="C5637" s="7">
        <v>36.24</v>
      </c>
      <c r="D5637" s="7">
        <v>0</v>
      </c>
      <c r="E5637" s="8">
        <f t="shared" ref="E5637:E5700" si="264">IF(C5637=0,"",(D5637/C5637-1))</f>
        <v>-1</v>
      </c>
      <c r="F5637" s="7">
        <v>0</v>
      </c>
      <c r="G5637" s="8" t="str">
        <f t="shared" ref="G5637:G5700" si="265">IF(F5637=0,"",(D5637/F5637-1))</f>
        <v/>
      </c>
      <c r="H5637" s="7">
        <v>72.331000000000003</v>
      </c>
      <c r="I5637" s="7">
        <v>258.8</v>
      </c>
      <c r="J5637" s="8">
        <f t="shared" ref="J5637:J5700" si="266">IF(H5637=0,"",(I5637/H5637-1))</f>
        <v>2.5779956035448146</v>
      </c>
    </row>
    <row r="5638" spans="1:10" x14ac:dyDescent="0.25">
      <c r="A5638" s="2" t="s">
        <v>220</v>
      </c>
      <c r="B5638" s="2" t="s">
        <v>70</v>
      </c>
      <c r="C5638" s="7">
        <v>0</v>
      </c>
      <c r="D5638" s="7">
        <v>189.36357000000001</v>
      </c>
      <c r="E5638" s="8" t="str">
        <f t="shared" si="264"/>
        <v/>
      </c>
      <c r="F5638" s="7">
        <v>203.54087999999999</v>
      </c>
      <c r="G5638" s="8">
        <f t="shared" si="265"/>
        <v>-6.9653378721758363E-2</v>
      </c>
      <c r="H5638" s="7">
        <v>865.87604999999996</v>
      </c>
      <c r="I5638" s="7">
        <v>924.44955000000004</v>
      </c>
      <c r="J5638" s="8">
        <f t="shared" si="266"/>
        <v>6.7646518228561714E-2</v>
      </c>
    </row>
    <row r="5639" spans="1:10" x14ac:dyDescent="0.25">
      <c r="A5639" s="2" t="s">
        <v>220</v>
      </c>
      <c r="B5639" s="2" t="s">
        <v>71</v>
      </c>
      <c r="C5639" s="7">
        <v>2.76</v>
      </c>
      <c r="D5639" s="7">
        <v>116.36835000000001</v>
      </c>
      <c r="E5639" s="8">
        <f t="shared" si="264"/>
        <v>41.162445652173922</v>
      </c>
      <c r="F5639" s="7">
        <v>67.226500000000001</v>
      </c>
      <c r="G5639" s="8">
        <f t="shared" si="265"/>
        <v>0.73098926762511818</v>
      </c>
      <c r="H5639" s="7">
        <v>535.89997000000005</v>
      </c>
      <c r="I5639" s="7">
        <v>676.05904999999996</v>
      </c>
      <c r="J5639" s="8">
        <f t="shared" si="266"/>
        <v>0.26153963024106885</v>
      </c>
    </row>
    <row r="5640" spans="1:10" x14ac:dyDescent="0.25">
      <c r="A5640" s="2" t="s">
        <v>220</v>
      </c>
      <c r="B5640" s="2" t="s">
        <v>72</v>
      </c>
      <c r="C5640" s="7">
        <v>2098.38</v>
      </c>
      <c r="D5640" s="7">
        <v>38.45964</v>
      </c>
      <c r="E5640" s="8">
        <f t="shared" si="264"/>
        <v>-0.98167174677608438</v>
      </c>
      <c r="F5640" s="7">
        <v>0</v>
      </c>
      <c r="G5640" s="8" t="str">
        <f t="shared" si="265"/>
        <v/>
      </c>
      <c r="H5640" s="7">
        <v>2098.38</v>
      </c>
      <c r="I5640" s="7">
        <v>38.45964</v>
      </c>
      <c r="J5640" s="8">
        <f t="shared" si="266"/>
        <v>-0.98167174677608438</v>
      </c>
    </row>
    <row r="5641" spans="1:10" x14ac:dyDescent="0.25">
      <c r="A5641" s="2" t="s">
        <v>220</v>
      </c>
      <c r="B5641" s="2" t="s">
        <v>74</v>
      </c>
      <c r="C5641" s="7">
        <v>8.5440000000000005</v>
      </c>
      <c r="D5641" s="7">
        <v>0</v>
      </c>
      <c r="E5641" s="8">
        <f t="shared" si="264"/>
        <v>-1</v>
      </c>
      <c r="F5641" s="7">
        <v>0</v>
      </c>
      <c r="G5641" s="8" t="str">
        <f t="shared" si="265"/>
        <v/>
      </c>
      <c r="H5641" s="7">
        <v>394.41710999999998</v>
      </c>
      <c r="I5641" s="7">
        <v>151.87630999999999</v>
      </c>
      <c r="J5641" s="8">
        <f t="shared" si="266"/>
        <v>-0.61493478312844996</v>
      </c>
    </row>
    <row r="5642" spans="1:10" x14ac:dyDescent="0.25">
      <c r="A5642" s="2" t="s">
        <v>220</v>
      </c>
      <c r="B5642" s="2" t="s">
        <v>75</v>
      </c>
      <c r="C5642" s="7">
        <v>0</v>
      </c>
      <c r="D5642" s="7">
        <v>0</v>
      </c>
      <c r="E5642" s="8" t="str">
        <f t="shared" si="264"/>
        <v/>
      </c>
      <c r="F5642" s="7">
        <v>168.2</v>
      </c>
      <c r="G5642" s="8">
        <f t="shared" si="265"/>
        <v>-1</v>
      </c>
      <c r="H5642" s="7">
        <v>0</v>
      </c>
      <c r="I5642" s="7">
        <v>443.5</v>
      </c>
      <c r="J5642" s="8" t="str">
        <f t="shared" si="266"/>
        <v/>
      </c>
    </row>
    <row r="5643" spans="1:10" x14ac:dyDescent="0.25">
      <c r="A5643" s="2" t="s">
        <v>220</v>
      </c>
      <c r="B5643" s="2" t="s">
        <v>76</v>
      </c>
      <c r="C5643" s="7">
        <v>0</v>
      </c>
      <c r="D5643" s="7">
        <v>8.3000000000000007</v>
      </c>
      <c r="E5643" s="8" t="str">
        <f t="shared" si="264"/>
        <v/>
      </c>
      <c r="F5643" s="7">
        <v>0</v>
      </c>
      <c r="G5643" s="8" t="str">
        <f t="shared" si="265"/>
        <v/>
      </c>
      <c r="H5643" s="7">
        <v>0</v>
      </c>
      <c r="I5643" s="7">
        <v>90.089600000000004</v>
      </c>
      <c r="J5643" s="8" t="str">
        <f t="shared" si="266"/>
        <v/>
      </c>
    </row>
    <row r="5644" spans="1:10" x14ac:dyDescent="0.25">
      <c r="A5644" s="2" t="s">
        <v>220</v>
      </c>
      <c r="B5644" s="2" t="s">
        <v>77</v>
      </c>
      <c r="C5644" s="7">
        <v>12</v>
      </c>
      <c r="D5644" s="7">
        <v>213.38158000000001</v>
      </c>
      <c r="E5644" s="8">
        <f t="shared" si="264"/>
        <v>16.781798333333334</v>
      </c>
      <c r="F5644" s="7">
        <v>99.457120000000003</v>
      </c>
      <c r="G5644" s="8">
        <f t="shared" si="265"/>
        <v>1.1454630900231177</v>
      </c>
      <c r="H5644" s="7">
        <v>1860.19175</v>
      </c>
      <c r="I5644" s="7">
        <v>1739.8604700000001</v>
      </c>
      <c r="J5644" s="8">
        <f t="shared" si="266"/>
        <v>-6.4687567827348968E-2</v>
      </c>
    </row>
    <row r="5645" spans="1:10" x14ac:dyDescent="0.25">
      <c r="A5645" s="2" t="s">
        <v>220</v>
      </c>
      <c r="B5645" s="2" t="s">
        <v>78</v>
      </c>
      <c r="C5645" s="7">
        <v>0</v>
      </c>
      <c r="D5645" s="7">
        <v>0</v>
      </c>
      <c r="E5645" s="8" t="str">
        <f t="shared" si="264"/>
        <v/>
      </c>
      <c r="F5645" s="7">
        <v>0</v>
      </c>
      <c r="G5645" s="8" t="str">
        <f t="shared" si="265"/>
        <v/>
      </c>
      <c r="H5645" s="7">
        <v>0.42212</v>
      </c>
      <c r="I5645" s="7">
        <v>0</v>
      </c>
      <c r="J5645" s="8">
        <f t="shared" si="266"/>
        <v>-1</v>
      </c>
    </row>
    <row r="5646" spans="1:10" x14ac:dyDescent="0.25">
      <c r="A5646" s="2" t="s">
        <v>220</v>
      </c>
      <c r="B5646" s="2" t="s">
        <v>79</v>
      </c>
      <c r="C5646" s="7">
        <v>0</v>
      </c>
      <c r="D5646" s="7">
        <v>0</v>
      </c>
      <c r="E5646" s="8" t="str">
        <f t="shared" si="264"/>
        <v/>
      </c>
      <c r="F5646" s="7">
        <v>0</v>
      </c>
      <c r="G5646" s="8" t="str">
        <f t="shared" si="265"/>
        <v/>
      </c>
      <c r="H5646" s="7">
        <v>207.33636000000001</v>
      </c>
      <c r="I5646" s="7">
        <v>86.672899999999998</v>
      </c>
      <c r="J5646" s="8">
        <f t="shared" si="266"/>
        <v>-0.5819696072603957</v>
      </c>
    </row>
    <row r="5647" spans="1:10" x14ac:dyDescent="0.25">
      <c r="A5647" s="2" t="s">
        <v>220</v>
      </c>
      <c r="B5647" s="2" t="s">
        <v>80</v>
      </c>
      <c r="C5647" s="7">
        <v>0</v>
      </c>
      <c r="D5647" s="7">
        <v>20.507210000000001</v>
      </c>
      <c r="E5647" s="8" t="str">
        <f t="shared" si="264"/>
        <v/>
      </c>
      <c r="F5647" s="7">
        <v>31.483789999999999</v>
      </c>
      <c r="G5647" s="8">
        <f t="shared" si="265"/>
        <v>-0.34864226956157429</v>
      </c>
      <c r="H5647" s="7">
        <v>461.27258999999998</v>
      </c>
      <c r="I5647" s="7">
        <v>422.37599999999998</v>
      </c>
      <c r="J5647" s="8">
        <f t="shared" si="266"/>
        <v>-8.4324520561692151E-2</v>
      </c>
    </row>
    <row r="5648" spans="1:10" x14ac:dyDescent="0.25">
      <c r="A5648" s="2" t="s">
        <v>220</v>
      </c>
      <c r="B5648" s="2" t="s">
        <v>82</v>
      </c>
      <c r="C5648" s="7">
        <v>1.3</v>
      </c>
      <c r="D5648" s="7">
        <v>0</v>
      </c>
      <c r="E5648" s="8">
        <f t="shared" si="264"/>
        <v>-1</v>
      </c>
      <c r="F5648" s="7">
        <v>0</v>
      </c>
      <c r="G5648" s="8" t="str">
        <f t="shared" si="265"/>
        <v/>
      </c>
      <c r="H5648" s="7">
        <v>1.3</v>
      </c>
      <c r="I5648" s="7">
        <v>0</v>
      </c>
      <c r="J5648" s="8">
        <f t="shared" si="266"/>
        <v>-1</v>
      </c>
    </row>
    <row r="5649" spans="1:10" x14ac:dyDescent="0.25">
      <c r="A5649" s="2" t="s">
        <v>220</v>
      </c>
      <c r="B5649" s="2" t="s">
        <v>84</v>
      </c>
      <c r="C5649" s="7">
        <v>0</v>
      </c>
      <c r="D5649" s="7">
        <v>0</v>
      </c>
      <c r="E5649" s="8" t="str">
        <f t="shared" si="264"/>
        <v/>
      </c>
      <c r="F5649" s="7">
        <v>0</v>
      </c>
      <c r="G5649" s="8" t="str">
        <f t="shared" si="265"/>
        <v/>
      </c>
      <c r="H5649" s="7">
        <v>348.51918000000001</v>
      </c>
      <c r="I5649" s="7">
        <v>0</v>
      </c>
      <c r="J5649" s="8">
        <f t="shared" si="266"/>
        <v>-1</v>
      </c>
    </row>
    <row r="5650" spans="1:10" s="4" customFormat="1" x14ac:dyDescent="0.25">
      <c r="A5650" s="4" t="s">
        <v>220</v>
      </c>
      <c r="B5650" s="4" t="s">
        <v>85</v>
      </c>
      <c r="C5650" s="9">
        <v>24467.976030000002</v>
      </c>
      <c r="D5650" s="9">
        <v>27805.018199999999</v>
      </c>
      <c r="E5650" s="10">
        <f t="shared" si="264"/>
        <v>0.13638407058714108</v>
      </c>
      <c r="F5650" s="9">
        <v>18069.170340000001</v>
      </c>
      <c r="G5650" s="10">
        <f t="shared" si="265"/>
        <v>0.53880989977982563</v>
      </c>
      <c r="H5650" s="9">
        <v>259778.94044999999</v>
      </c>
      <c r="I5650" s="9">
        <v>226752.84405000001</v>
      </c>
      <c r="J5650" s="10">
        <f t="shared" si="266"/>
        <v>-0.12713153861814508</v>
      </c>
    </row>
    <row r="5651" spans="1:10" x14ac:dyDescent="0.25">
      <c r="A5651" s="2" t="s">
        <v>221</v>
      </c>
      <c r="B5651" s="2" t="s">
        <v>8</v>
      </c>
      <c r="C5651" s="7">
        <v>128.37381999999999</v>
      </c>
      <c r="D5651" s="7">
        <v>674.07011999999997</v>
      </c>
      <c r="E5651" s="8">
        <f t="shared" si="264"/>
        <v>4.2508379044886251</v>
      </c>
      <c r="F5651" s="7">
        <v>18.48002</v>
      </c>
      <c r="G5651" s="8">
        <f t="shared" si="265"/>
        <v>35.47561636838055</v>
      </c>
      <c r="H5651" s="7">
        <v>1842.0472299999999</v>
      </c>
      <c r="I5651" s="7">
        <v>2879.2636000000002</v>
      </c>
      <c r="J5651" s="8">
        <f t="shared" si="266"/>
        <v>0.56307805419299717</v>
      </c>
    </row>
    <row r="5652" spans="1:10" x14ac:dyDescent="0.25">
      <c r="A5652" s="2" t="s">
        <v>221</v>
      </c>
      <c r="B5652" s="2" t="s">
        <v>9</v>
      </c>
      <c r="C5652" s="7">
        <v>0</v>
      </c>
      <c r="D5652" s="7">
        <v>0</v>
      </c>
      <c r="E5652" s="8" t="str">
        <f t="shared" si="264"/>
        <v/>
      </c>
      <c r="F5652" s="7">
        <v>0</v>
      </c>
      <c r="G5652" s="8" t="str">
        <f t="shared" si="265"/>
        <v/>
      </c>
      <c r="H5652" s="7">
        <v>119.5275</v>
      </c>
      <c r="I5652" s="7">
        <v>100.15</v>
      </c>
      <c r="J5652" s="8">
        <f t="shared" si="266"/>
        <v>-0.16211750434000538</v>
      </c>
    </row>
    <row r="5653" spans="1:10" x14ac:dyDescent="0.25">
      <c r="A5653" s="2" t="s">
        <v>221</v>
      </c>
      <c r="B5653" s="2" t="s">
        <v>10</v>
      </c>
      <c r="C5653" s="7">
        <v>289.55563000000001</v>
      </c>
      <c r="D5653" s="7">
        <v>193.81511</v>
      </c>
      <c r="E5653" s="8">
        <f t="shared" si="264"/>
        <v>-0.33064637700189081</v>
      </c>
      <c r="F5653" s="7">
        <v>132.13140999999999</v>
      </c>
      <c r="G5653" s="8">
        <f t="shared" si="265"/>
        <v>0.46683600818306581</v>
      </c>
      <c r="H5653" s="7">
        <v>3118.5917399999998</v>
      </c>
      <c r="I5653" s="7">
        <v>2403.3613099999998</v>
      </c>
      <c r="J5653" s="8">
        <f t="shared" si="266"/>
        <v>-0.22934404039690048</v>
      </c>
    </row>
    <row r="5654" spans="1:10" x14ac:dyDescent="0.25">
      <c r="A5654" s="2" t="s">
        <v>221</v>
      </c>
      <c r="B5654" s="2" t="s">
        <v>11</v>
      </c>
      <c r="C5654" s="7">
        <v>0</v>
      </c>
      <c r="D5654" s="7">
        <v>0</v>
      </c>
      <c r="E5654" s="8" t="str">
        <f t="shared" si="264"/>
        <v/>
      </c>
      <c r="F5654" s="7">
        <v>0</v>
      </c>
      <c r="G5654" s="8" t="str">
        <f t="shared" si="265"/>
        <v/>
      </c>
      <c r="H5654" s="7">
        <v>0.15351999999999999</v>
      </c>
      <c r="I5654" s="7">
        <v>0</v>
      </c>
      <c r="J5654" s="8">
        <f t="shared" si="266"/>
        <v>-1</v>
      </c>
    </row>
    <row r="5655" spans="1:10" x14ac:dyDescent="0.25">
      <c r="A5655" s="2" t="s">
        <v>221</v>
      </c>
      <c r="B5655" s="2" t="s">
        <v>12</v>
      </c>
      <c r="C5655" s="7">
        <v>17.617519999999999</v>
      </c>
      <c r="D5655" s="7">
        <v>0</v>
      </c>
      <c r="E5655" s="8">
        <f t="shared" si="264"/>
        <v>-1</v>
      </c>
      <c r="F5655" s="7">
        <v>70.619119999999995</v>
      </c>
      <c r="G5655" s="8">
        <f t="shared" si="265"/>
        <v>-1</v>
      </c>
      <c r="H5655" s="7">
        <v>82.680250000000001</v>
      </c>
      <c r="I5655" s="7">
        <v>134.33575999999999</v>
      </c>
      <c r="J5655" s="8">
        <f t="shared" si="266"/>
        <v>0.62476238279395613</v>
      </c>
    </row>
    <row r="5656" spans="1:10" x14ac:dyDescent="0.25">
      <c r="A5656" s="2" t="s">
        <v>221</v>
      </c>
      <c r="B5656" s="2" t="s">
        <v>13</v>
      </c>
      <c r="C5656" s="7">
        <v>0</v>
      </c>
      <c r="D5656" s="7">
        <v>0</v>
      </c>
      <c r="E5656" s="8" t="str">
        <f t="shared" si="264"/>
        <v/>
      </c>
      <c r="F5656" s="7">
        <v>0</v>
      </c>
      <c r="G5656" s="8" t="str">
        <f t="shared" si="265"/>
        <v/>
      </c>
      <c r="H5656" s="7">
        <v>0</v>
      </c>
      <c r="I5656" s="7">
        <v>0</v>
      </c>
      <c r="J5656" s="8" t="str">
        <f t="shared" si="266"/>
        <v/>
      </c>
    </row>
    <row r="5657" spans="1:10" x14ac:dyDescent="0.25">
      <c r="A5657" s="2" t="s">
        <v>221</v>
      </c>
      <c r="B5657" s="2" t="s">
        <v>14</v>
      </c>
      <c r="C5657" s="7">
        <v>3205.3344000000002</v>
      </c>
      <c r="D5657" s="7">
        <v>2442.7382299999999</v>
      </c>
      <c r="E5657" s="8">
        <f t="shared" si="264"/>
        <v>-0.23791469932123155</v>
      </c>
      <c r="F5657" s="7">
        <v>968.07249000000002</v>
      </c>
      <c r="G5657" s="8">
        <f t="shared" si="265"/>
        <v>1.5233009461925726</v>
      </c>
      <c r="H5657" s="7">
        <v>37356.689140000002</v>
      </c>
      <c r="I5657" s="7">
        <v>28863.62716</v>
      </c>
      <c r="J5657" s="8">
        <f t="shared" si="266"/>
        <v>-0.22735050068733154</v>
      </c>
    </row>
    <row r="5658" spans="1:10" x14ac:dyDescent="0.25">
      <c r="A5658" s="2" t="s">
        <v>221</v>
      </c>
      <c r="B5658" s="2" t="s">
        <v>15</v>
      </c>
      <c r="C5658" s="7">
        <v>194.90609000000001</v>
      </c>
      <c r="D5658" s="7">
        <v>378.86309999999997</v>
      </c>
      <c r="E5658" s="8">
        <f t="shared" si="264"/>
        <v>0.94382381792174863</v>
      </c>
      <c r="F5658" s="7">
        <v>34.9574</v>
      </c>
      <c r="G5658" s="8">
        <f t="shared" si="265"/>
        <v>9.8378512131909108</v>
      </c>
      <c r="H5658" s="7">
        <v>5522.7121999999999</v>
      </c>
      <c r="I5658" s="7">
        <v>4781.1724100000001</v>
      </c>
      <c r="J5658" s="8">
        <f t="shared" si="266"/>
        <v>-0.13427094571395548</v>
      </c>
    </row>
    <row r="5659" spans="1:10" x14ac:dyDescent="0.25">
      <c r="A5659" s="2" t="s">
        <v>221</v>
      </c>
      <c r="B5659" s="2" t="s">
        <v>17</v>
      </c>
      <c r="C5659" s="7">
        <v>96.210520000000002</v>
      </c>
      <c r="D5659" s="7">
        <v>344.24302999999998</v>
      </c>
      <c r="E5659" s="8">
        <f t="shared" si="264"/>
        <v>2.5780185992134745</v>
      </c>
      <c r="F5659" s="7">
        <v>488.63204999999999</v>
      </c>
      <c r="G5659" s="8">
        <f t="shared" si="265"/>
        <v>-0.29549641698697415</v>
      </c>
      <c r="H5659" s="7">
        <v>2031.2994699999999</v>
      </c>
      <c r="I5659" s="7">
        <v>2793.5718400000001</v>
      </c>
      <c r="J5659" s="8">
        <f t="shared" si="266"/>
        <v>0.37526341204627989</v>
      </c>
    </row>
    <row r="5660" spans="1:10" x14ac:dyDescent="0.25">
      <c r="A5660" s="2" t="s">
        <v>221</v>
      </c>
      <c r="B5660" s="2" t="s">
        <v>18</v>
      </c>
      <c r="C5660" s="7">
        <v>1026.02837</v>
      </c>
      <c r="D5660" s="7">
        <v>748.69834000000003</v>
      </c>
      <c r="E5660" s="8">
        <f t="shared" si="264"/>
        <v>-0.27029469955104646</v>
      </c>
      <c r="F5660" s="7">
        <v>647.18230000000005</v>
      </c>
      <c r="G5660" s="8">
        <f t="shared" si="265"/>
        <v>0.15685849257620288</v>
      </c>
      <c r="H5660" s="7">
        <v>5779.5279700000001</v>
      </c>
      <c r="I5660" s="7">
        <v>9149.3039499999995</v>
      </c>
      <c r="J5660" s="8">
        <f t="shared" si="266"/>
        <v>0.58305384064089916</v>
      </c>
    </row>
    <row r="5661" spans="1:10" x14ac:dyDescent="0.25">
      <c r="A5661" s="2" t="s">
        <v>221</v>
      </c>
      <c r="B5661" s="2" t="s">
        <v>21</v>
      </c>
      <c r="C5661" s="7">
        <v>13.60918</v>
      </c>
      <c r="D5661" s="7">
        <v>0</v>
      </c>
      <c r="E5661" s="8">
        <f t="shared" si="264"/>
        <v>-1</v>
      </c>
      <c r="F5661" s="7">
        <v>0</v>
      </c>
      <c r="G5661" s="8" t="str">
        <f t="shared" si="265"/>
        <v/>
      </c>
      <c r="H5661" s="7">
        <v>29.405860000000001</v>
      </c>
      <c r="I5661" s="7">
        <v>79.247410000000002</v>
      </c>
      <c r="J5661" s="8">
        <f t="shared" si="266"/>
        <v>1.6949529787600159</v>
      </c>
    </row>
    <row r="5662" spans="1:10" x14ac:dyDescent="0.25">
      <c r="A5662" s="2" t="s">
        <v>221</v>
      </c>
      <c r="B5662" s="2" t="s">
        <v>22</v>
      </c>
      <c r="C5662" s="7">
        <v>0</v>
      </c>
      <c r="D5662" s="7">
        <v>0</v>
      </c>
      <c r="E5662" s="8" t="str">
        <f t="shared" si="264"/>
        <v/>
      </c>
      <c r="F5662" s="7">
        <v>0</v>
      </c>
      <c r="G5662" s="8" t="str">
        <f t="shared" si="265"/>
        <v/>
      </c>
      <c r="H5662" s="7">
        <v>2.6498300000000001</v>
      </c>
      <c r="I5662" s="7">
        <v>0</v>
      </c>
      <c r="J5662" s="8">
        <f t="shared" si="266"/>
        <v>-1</v>
      </c>
    </row>
    <row r="5663" spans="1:10" x14ac:dyDescent="0.25">
      <c r="A5663" s="2" t="s">
        <v>221</v>
      </c>
      <c r="B5663" s="2" t="s">
        <v>24</v>
      </c>
      <c r="C5663" s="7">
        <v>0</v>
      </c>
      <c r="D5663" s="7">
        <v>10.854010000000001</v>
      </c>
      <c r="E5663" s="8" t="str">
        <f t="shared" si="264"/>
        <v/>
      </c>
      <c r="F5663" s="7">
        <v>26.447399999999998</v>
      </c>
      <c r="G5663" s="8">
        <f t="shared" si="265"/>
        <v>-0.58960011192026429</v>
      </c>
      <c r="H5663" s="7">
        <v>1190.01962</v>
      </c>
      <c r="I5663" s="7">
        <v>778.19474000000002</v>
      </c>
      <c r="J5663" s="8">
        <f t="shared" si="266"/>
        <v>-0.34606562201050095</v>
      </c>
    </row>
    <row r="5664" spans="1:10" x14ac:dyDescent="0.25">
      <c r="A5664" s="2" t="s">
        <v>221</v>
      </c>
      <c r="B5664" s="2" t="s">
        <v>25</v>
      </c>
      <c r="C5664" s="7">
        <v>127.71853</v>
      </c>
      <c r="D5664" s="7">
        <v>214.92959999999999</v>
      </c>
      <c r="E5664" s="8">
        <f t="shared" si="264"/>
        <v>0.68283803454361713</v>
      </c>
      <c r="F5664" s="7">
        <v>220.93178</v>
      </c>
      <c r="G5664" s="8">
        <f t="shared" si="265"/>
        <v>-2.7167571817870662E-2</v>
      </c>
      <c r="H5664" s="7">
        <v>1439.8569500000001</v>
      </c>
      <c r="I5664" s="7">
        <v>1441.0597</v>
      </c>
      <c r="J5664" s="8">
        <f t="shared" si="266"/>
        <v>8.3532603707614506E-4</v>
      </c>
    </row>
    <row r="5665" spans="1:10" x14ac:dyDescent="0.25">
      <c r="A5665" s="2" t="s">
        <v>221</v>
      </c>
      <c r="B5665" s="2" t="s">
        <v>26</v>
      </c>
      <c r="C5665" s="7">
        <v>1377.95712</v>
      </c>
      <c r="D5665" s="7">
        <v>1196.0069000000001</v>
      </c>
      <c r="E5665" s="8">
        <f t="shared" si="264"/>
        <v>-0.13204345574991472</v>
      </c>
      <c r="F5665" s="7">
        <v>818.39892999999995</v>
      </c>
      <c r="G5665" s="8">
        <f t="shared" si="265"/>
        <v>0.46139841605120391</v>
      </c>
      <c r="H5665" s="7">
        <v>16533.840069999998</v>
      </c>
      <c r="I5665" s="7">
        <v>12798.09484</v>
      </c>
      <c r="J5665" s="8">
        <f t="shared" si="266"/>
        <v>-0.225945407369602</v>
      </c>
    </row>
    <row r="5666" spans="1:10" x14ac:dyDescent="0.25">
      <c r="A5666" s="2" t="s">
        <v>221</v>
      </c>
      <c r="B5666" s="2" t="s">
        <v>27</v>
      </c>
      <c r="C5666" s="7">
        <v>61.081000000000003</v>
      </c>
      <c r="D5666" s="7">
        <v>1027.624</v>
      </c>
      <c r="E5666" s="8">
        <f t="shared" si="264"/>
        <v>15.823955076046559</v>
      </c>
      <c r="F5666" s="7">
        <v>0</v>
      </c>
      <c r="G5666" s="8" t="str">
        <f t="shared" si="265"/>
        <v/>
      </c>
      <c r="H5666" s="7">
        <v>2311.7840000000001</v>
      </c>
      <c r="I5666" s="7">
        <v>1761.2087899999999</v>
      </c>
      <c r="J5666" s="8">
        <f t="shared" si="266"/>
        <v>-0.23816031688081596</v>
      </c>
    </row>
    <row r="5667" spans="1:10" x14ac:dyDescent="0.25">
      <c r="A5667" s="2" t="s">
        <v>221</v>
      </c>
      <c r="B5667" s="2" t="s">
        <v>28</v>
      </c>
      <c r="C5667" s="7">
        <v>0</v>
      </c>
      <c r="D5667" s="7">
        <v>4.0213599999999996</v>
      </c>
      <c r="E5667" s="8" t="str">
        <f t="shared" si="264"/>
        <v/>
      </c>
      <c r="F5667" s="7">
        <v>0</v>
      </c>
      <c r="G5667" s="8" t="str">
        <f t="shared" si="265"/>
        <v/>
      </c>
      <c r="H5667" s="7">
        <v>0.68</v>
      </c>
      <c r="I5667" s="7">
        <v>6.0902399999999997</v>
      </c>
      <c r="J5667" s="8">
        <f t="shared" si="266"/>
        <v>7.9562352941176453</v>
      </c>
    </row>
    <row r="5668" spans="1:10" x14ac:dyDescent="0.25">
      <c r="A5668" s="2" t="s">
        <v>221</v>
      </c>
      <c r="B5668" s="2" t="s">
        <v>29</v>
      </c>
      <c r="C5668" s="7">
        <v>0</v>
      </c>
      <c r="D5668" s="7">
        <v>19.37323</v>
      </c>
      <c r="E5668" s="8" t="str">
        <f t="shared" si="264"/>
        <v/>
      </c>
      <c r="F5668" s="7">
        <v>25.664000000000001</v>
      </c>
      <c r="G5668" s="8">
        <f t="shared" si="265"/>
        <v>-0.24512040211970076</v>
      </c>
      <c r="H5668" s="7">
        <v>96.893900000000002</v>
      </c>
      <c r="I5668" s="7">
        <v>657.01397999999995</v>
      </c>
      <c r="J5668" s="8">
        <f t="shared" si="266"/>
        <v>5.7807568897526052</v>
      </c>
    </row>
    <row r="5669" spans="1:10" x14ac:dyDescent="0.25">
      <c r="A5669" s="2" t="s">
        <v>221</v>
      </c>
      <c r="B5669" s="2" t="s">
        <v>30</v>
      </c>
      <c r="C5669" s="7">
        <v>2106.9093899999998</v>
      </c>
      <c r="D5669" s="7">
        <v>1423.6111800000001</v>
      </c>
      <c r="E5669" s="8">
        <f t="shared" si="264"/>
        <v>-0.32431304983647147</v>
      </c>
      <c r="F5669" s="7">
        <v>1528.47613</v>
      </c>
      <c r="G5669" s="8">
        <f t="shared" si="265"/>
        <v>-6.8607515643701933E-2</v>
      </c>
      <c r="H5669" s="7">
        <v>15247.830959999999</v>
      </c>
      <c r="I5669" s="7">
        <v>14043.87941</v>
      </c>
      <c r="J5669" s="8">
        <f t="shared" si="266"/>
        <v>-7.8958873111746541E-2</v>
      </c>
    </row>
    <row r="5670" spans="1:10" x14ac:dyDescent="0.25">
      <c r="A5670" s="2" t="s">
        <v>221</v>
      </c>
      <c r="B5670" s="2" t="s">
        <v>31</v>
      </c>
      <c r="C5670" s="7">
        <v>0</v>
      </c>
      <c r="D5670" s="7">
        <v>0</v>
      </c>
      <c r="E5670" s="8" t="str">
        <f t="shared" si="264"/>
        <v/>
      </c>
      <c r="F5670" s="7">
        <v>0</v>
      </c>
      <c r="G5670" s="8" t="str">
        <f t="shared" si="265"/>
        <v/>
      </c>
      <c r="H5670" s="7">
        <v>26.735800000000001</v>
      </c>
      <c r="I5670" s="7">
        <v>19.919060000000002</v>
      </c>
      <c r="J5670" s="8">
        <f t="shared" si="266"/>
        <v>-0.25496674870398484</v>
      </c>
    </row>
    <row r="5671" spans="1:10" x14ac:dyDescent="0.25">
      <c r="A5671" s="2" t="s">
        <v>221</v>
      </c>
      <c r="B5671" s="2" t="s">
        <v>32</v>
      </c>
      <c r="C5671" s="7">
        <v>0</v>
      </c>
      <c r="D5671" s="7">
        <v>0</v>
      </c>
      <c r="E5671" s="8" t="str">
        <f t="shared" si="264"/>
        <v/>
      </c>
      <c r="F5671" s="7">
        <v>19.340810000000001</v>
      </c>
      <c r="G5671" s="8">
        <f t="shared" si="265"/>
        <v>-1</v>
      </c>
      <c r="H5671" s="7">
        <v>964.14265999999998</v>
      </c>
      <c r="I5671" s="7">
        <v>486.71749999999997</v>
      </c>
      <c r="J5671" s="8">
        <f t="shared" si="266"/>
        <v>-0.49518103472363728</v>
      </c>
    </row>
    <row r="5672" spans="1:10" x14ac:dyDescent="0.25">
      <c r="A5672" s="2" t="s">
        <v>221</v>
      </c>
      <c r="B5672" s="2" t="s">
        <v>33</v>
      </c>
      <c r="C5672" s="7">
        <v>0</v>
      </c>
      <c r="D5672" s="7">
        <v>0</v>
      </c>
      <c r="E5672" s="8" t="str">
        <f t="shared" si="264"/>
        <v/>
      </c>
      <c r="F5672" s="7">
        <v>0</v>
      </c>
      <c r="G5672" s="8" t="str">
        <f t="shared" si="265"/>
        <v/>
      </c>
      <c r="H5672" s="7">
        <v>1.38985</v>
      </c>
      <c r="I5672" s="7">
        <v>0</v>
      </c>
      <c r="J5672" s="8">
        <f t="shared" si="266"/>
        <v>-1</v>
      </c>
    </row>
    <row r="5673" spans="1:10" x14ac:dyDescent="0.25">
      <c r="A5673" s="2" t="s">
        <v>221</v>
      </c>
      <c r="B5673" s="2" t="s">
        <v>34</v>
      </c>
      <c r="C5673" s="7">
        <v>0</v>
      </c>
      <c r="D5673" s="7">
        <v>0</v>
      </c>
      <c r="E5673" s="8" t="str">
        <f t="shared" si="264"/>
        <v/>
      </c>
      <c r="F5673" s="7">
        <v>0</v>
      </c>
      <c r="G5673" s="8" t="str">
        <f t="shared" si="265"/>
        <v/>
      </c>
      <c r="H5673" s="7">
        <v>249.72193999999999</v>
      </c>
      <c r="I5673" s="7">
        <v>41.924619999999997</v>
      </c>
      <c r="J5673" s="8">
        <f t="shared" si="266"/>
        <v>-0.83211479135553734</v>
      </c>
    </row>
    <row r="5674" spans="1:10" x14ac:dyDescent="0.25">
      <c r="A5674" s="2" t="s">
        <v>221</v>
      </c>
      <c r="B5674" s="2" t="s">
        <v>35</v>
      </c>
      <c r="C5674" s="7">
        <v>0</v>
      </c>
      <c r="D5674" s="7">
        <v>0</v>
      </c>
      <c r="E5674" s="8" t="str">
        <f t="shared" si="264"/>
        <v/>
      </c>
      <c r="F5674" s="7">
        <v>0</v>
      </c>
      <c r="G5674" s="8" t="str">
        <f t="shared" si="265"/>
        <v/>
      </c>
      <c r="H5674" s="7">
        <v>0</v>
      </c>
      <c r="I5674" s="7">
        <v>0</v>
      </c>
      <c r="J5674" s="8" t="str">
        <f t="shared" si="266"/>
        <v/>
      </c>
    </row>
    <row r="5675" spans="1:10" x14ac:dyDescent="0.25">
      <c r="A5675" s="2" t="s">
        <v>221</v>
      </c>
      <c r="B5675" s="2" t="s">
        <v>36</v>
      </c>
      <c r="C5675" s="7">
        <v>0</v>
      </c>
      <c r="D5675" s="7">
        <v>0</v>
      </c>
      <c r="E5675" s="8" t="str">
        <f t="shared" si="264"/>
        <v/>
      </c>
      <c r="F5675" s="7">
        <v>0</v>
      </c>
      <c r="G5675" s="8" t="str">
        <f t="shared" si="265"/>
        <v/>
      </c>
      <c r="H5675" s="7">
        <v>23.678660000000001</v>
      </c>
      <c r="I5675" s="7">
        <v>34.261180000000003</v>
      </c>
      <c r="J5675" s="8">
        <f t="shared" si="266"/>
        <v>0.44692224982325857</v>
      </c>
    </row>
    <row r="5676" spans="1:10" x14ac:dyDescent="0.25">
      <c r="A5676" s="2" t="s">
        <v>221</v>
      </c>
      <c r="B5676" s="2" t="s">
        <v>37</v>
      </c>
      <c r="C5676" s="7">
        <v>328.47906</v>
      </c>
      <c r="D5676" s="7">
        <v>215.14139</v>
      </c>
      <c r="E5676" s="8">
        <f t="shared" si="264"/>
        <v>-0.34503773239000379</v>
      </c>
      <c r="F5676" s="7">
        <v>115.42962</v>
      </c>
      <c r="G5676" s="8">
        <f t="shared" si="265"/>
        <v>0.86383174439974764</v>
      </c>
      <c r="H5676" s="7">
        <v>2548.8350599999999</v>
      </c>
      <c r="I5676" s="7">
        <v>2322.0585099999998</v>
      </c>
      <c r="J5676" s="8">
        <f t="shared" si="266"/>
        <v>-8.8972626577099923E-2</v>
      </c>
    </row>
    <row r="5677" spans="1:10" x14ac:dyDescent="0.25">
      <c r="A5677" s="2" t="s">
        <v>221</v>
      </c>
      <c r="B5677" s="2" t="s">
        <v>38</v>
      </c>
      <c r="C5677" s="7">
        <v>3913.4427700000001</v>
      </c>
      <c r="D5677" s="7">
        <v>3272.9451300000001</v>
      </c>
      <c r="E5677" s="8">
        <f t="shared" si="264"/>
        <v>-0.16366602954053167</v>
      </c>
      <c r="F5677" s="7">
        <v>3847.4059499999998</v>
      </c>
      <c r="G5677" s="8">
        <f t="shared" si="265"/>
        <v>-0.14931120538502052</v>
      </c>
      <c r="H5677" s="7">
        <v>51494.191120000003</v>
      </c>
      <c r="I5677" s="7">
        <v>46438.967479999999</v>
      </c>
      <c r="J5677" s="8">
        <f t="shared" si="266"/>
        <v>-9.8170755381311148E-2</v>
      </c>
    </row>
    <row r="5678" spans="1:10" x14ac:dyDescent="0.25">
      <c r="A5678" s="2" t="s">
        <v>221</v>
      </c>
      <c r="B5678" s="2" t="s">
        <v>39</v>
      </c>
      <c r="C5678" s="7">
        <v>16.616949999999999</v>
      </c>
      <c r="D5678" s="7">
        <v>0</v>
      </c>
      <c r="E5678" s="8">
        <f t="shared" si="264"/>
        <v>-1</v>
      </c>
      <c r="F5678" s="7">
        <v>42.606000000000002</v>
      </c>
      <c r="G5678" s="8">
        <f t="shared" si="265"/>
        <v>-1</v>
      </c>
      <c r="H5678" s="7">
        <v>22.026340000000001</v>
      </c>
      <c r="I5678" s="7">
        <v>123.91827000000001</v>
      </c>
      <c r="J5678" s="8">
        <f t="shared" si="266"/>
        <v>4.6259128843012505</v>
      </c>
    </row>
    <row r="5679" spans="1:10" x14ac:dyDescent="0.25">
      <c r="A5679" s="2" t="s">
        <v>221</v>
      </c>
      <c r="B5679" s="2" t="s">
        <v>42</v>
      </c>
      <c r="C5679" s="7">
        <v>647.64594</v>
      </c>
      <c r="D5679" s="7">
        <v>635.77341999999999</v>
      </c>
      <c r="E5679" s="8">
        <f t="shared" si="264"/>
        <v>-1.8331806418797281E-2</v>
      </c>
      <c r="F5679" s="7">
        <v>512.85904000000005</v>
      </c>
      <c r="G5679" s="8">
        <f t="shared" si="265"/>
        <v>0.239665035445217</v>
      </c>
      <c r="H5679" s="7">
        <v>5712.9899599999999</v>
      </c>
      <c r="I5679" s="7">
        <v>5000.7748499999998</v>
      </c>
      <c r="J5679" s="8">
        <f t="shared" si="266"/>
        <v>-0.12466591311846098</v>
      </c>
    </row>
    <row r="5680" spans="1:10" x14ac:dyDescent="0.25">
      <c r="A5680" s="2" t="s">
        <v>221</v>
      </c>
      <c r="B5680" s="2" t="s">
        <v>44</v>
      </c>
      <c r="C5680" s="7">
        <v>120.59520999999999</v>
      </c>
      <c r="D5680" s="7">
        <v>5.24</v>
      </c>
      <c r="E5680" s="8">
        <f t="shared" si="264"/>
        <v>-0.95654885463527117</v>
      </c>
      <c r="F5680" s="7">
        <v>95.092349999999996</v>
      </c>
      <c r="G5680" s="8">
        <f t="shared" si="265"/>
        <v>-0.94489567246997264</v>
      </c>
      <c r="H5680" s="7">
        <v>584.67019000000005</v>
      </c>
      <c r="I5680" s="7">
        <v>329.17367000000002</v>
      </c>
      <c r="J5680" s="8">
        <f t="shared" si="266"/>
        <v>-0.43699255472559673</v>
      </c>
    </row>
    <row r="5681" spans="1:10" x14ac:dyDescent="0.25">
      <c r="A5681" s="2" t="s">
        <v>221</v>
      </c>
      <c r="B5681" s="2" t="s">
        <v>45</v>
      </c>
      <c r="C5681" s="7">
        <v>18410.617419999999</v>
      </c>
      <c r="D5681" s="7">
        <v>22466.498049999998</v>
      </c>
      <c r="E5681" s="8">
        <f t="shared" si="264"/>
        <v>0.22030117390815884</v>
      </c>
      <c r="F5681" s="7">
        <v>21665.975709999999</v>
      </c>
      <c r="G5681" s="8">
        <f t="shared" si="265"/>
        <v>3.6948363217748748E-2</v>
      </c>
      <c r="H5681" s="7">
        <v>256487.14280999999</v>
      </c>
      <c r="I5681" s="7">
        <v>231877.04053</v>
      </c>
      <c r="J5681" s="8">
        <f t="shared" si="266"/>
        <v>-9.595062742864513E-2</v>
      </c>
    </row>
    <row r="5682" spans="1:10" x14ac:dyDescent="0.25">
      <c r="A5682" s="2" t="s">
        <v>221</v>
      </c>
      <c r="B5682" s="2" t="s">
        <v>46</v>
      </c>
      <c r="C5682" s="7">
        <v>3749.84148</v>
      </c>
      <c r="D5682" s="7">
        <v>4567.5672199999999</v>
      </c>
      <c r="E5682" s="8">
        <f t="shared" si="264"/>
        <v>0.21806941556366799</v>
      </c>
      <c r="F5682" s="7">
        <v>4269.1673199999996</v>
      </c>
      <c r="G5682" s="8">
        <f t="shared" si="265"/>
        <v>6.9896510872757389E-2</v>
      </c>
      <c r="H5682" s="7">
        <v>53016.983399999997</v>
      </c>
      <c r="I5682" s="7">
        <v>49818.313479999997</v>
      </c>
      <c r="J5682" s="8">
        <f t="shared" si="266"/>
        <v>-6.0332929466522578E-2</v>
      </c>
    </row>
    <row r="5683" spans="1:10" x14ac:dyDescent="0.25">
      <c r="A5683" s="2" t="s">
        <v>221</v>
      </c>
      <c r="B5683" s="2" t="s">
        <v>47</v>
      </c>
      <c r="C5683" s="7">
        <v>0</v>
      </c>
      <c r="D5683" s="7">
        <v>0</v>
      </c>
      <c r="E5683" s="8" t="str">
        <f t="shared" si="264"/>
        <v/>
      </c>
      <c r="F5683" s="7">
        <v>0</v>
      </c>
      <c r="G5683" s="8" t="str">
        <f t="shared" si="265"/>
        <v/>
      </c>
      <c r="H5683" s="7">
        <v>931.75747999999999</v>
      </c>
      <c r="I5683" s="7">
        <v>166.60704999999999</v>
      </c>
      <c r="J5683" s="8">
        <f t="shared" si="266"/>
        <v>-0.82119054198523855</v>
      </c>
    </row>
    <row r="5684" spans="1:10" x14ac:dyDescent="0.25">
      <c r="A5684" s="2" t="s">
        <v>221</v>
      </c>
      <c r="B5684" s="2" t="s">
        <v>48</v>
      </c>
      <c r="C5684" s="7">
        <v>114.01739999999999</v>
      </c>
      <c r="D5684" s="7">
        <v>61.52037</v>
      </c>
      <c r="E5684" s="8">
        <f t="shared" si="264"/>
        <v>-0.4604299870019839</v>
      </c>
      <c r="F5684" s="7">
        <v>0</v>
      </c>
      <c r="G5684" s="8" t="str">
        <f t="shared" si="265"/>
        <v/>
      </c>
      <c r="H5684" s="7">
        <v>768.3442</v>
      </c>
      <c r="I5684" s="7">
        <v>507.08546000000001</v>
      </c>
      <c r="J5684" s="8">
        <f t="shared" si="266"/>
        <v>-0.34002825816866966</v>
      </c>
    </row>
    <row r="5685" spans="1:10" x14ac:dyDescent="0.25">
      <c r="A5685" s="2" t="s">
        <v>221</v>
      </c>
      <c r="B5685" s="2" t="s">
        <v>49</v>
      </c>
      <c r="C5685" s="7">
        <v>0</v>
      </c>
      <c r="D5685" s="7">
        <v>0</v>
      </c>
      <c r="E5685" s="8" t="str">
        <f t="shared" si="264"/>
        <v/>
      </c>
      <c r="F5685" s="7">
        <v>0</v>
      </c>
      <c r="G5685" s="8" t="str">
        <f t="shared" si="265"/>
        <v/>
      </c>
      <c r="H5685" s="7">
        <v>0</v>
      </c>
      <c r="I5685" s="7">
        <v>0</v>
      </c>
      <c r="J5685" s="8" t="str">
        <f t="shared" si="266"/>
        <v/>
      </c>
    </row>
    <row r="5686" spans="1:10" x14ac:dyDescent="0.25">
      <c r="A5686" s="2" t="s">
        <v>221</v>
      </c>
      <c r="B5686" s="2" t="s">
        <v>50</v>
      </c>
      <c r="C5686" s="7">
        <v>401.92291999999998</v>
      </c>
      <c r="D5686" s="7">
        <v>295.32702</v>
      </c>
      <c r="E5686" s="8">
        <f t="shared" si="264"/>
        <v>-0.26521478297380996</v>
      </c>
      <c r="F5686" s="7">
        <v>791.41052999999999</v>
      </c>
      <c r="G5686" s="8">
        <f t="shared" si="265"/>
        <v>-0.62683460883443143</v>
      </c>
      <c r="H5686" s="7">
        <v>4766.2881799999996</v>
      </c>
      <c r="I5686" s="7">
        <v>4003.7593700000002</v>
      </c>
      <c r="J5686" s="8">
        <f t="shared" si="266"/>
        <v>-0.15998378218079112</v>
      </c>
    </row>
    <row r="5687" spans="1:10" x14ac:dyDescent="0.25">
      <c r="A5687" s="2" t="s">
        <v>221</v>
      </c>
      <c r="B5687" s="2" t="s">
        <v>51</v>
      </c>
      <c r="C5687" s="7">
        <v>0</v>
      </c>
      <c r="D5687" s="7">
        <v>0</v>
      </c>
      <c r="E5687" s="8" t="str">
        <f t="shared" si="264"/>
        <v/>
      </c>
      <c r="F5687" s="7">
        <v>26.958629999999999</v>
      </c>
      <c r="G5687" s="8">
        <f t="shared" si="265"/>
        <v>-1</v>
      </c>
      <c r="H5687" s="7">
        <v>28.790669999999999</v>
      </c>
      <c r="I5687" s="7">
        <v>26.958629999999999</v>
      </c>
      <c r="J5687" s="8">
        <f t="shared" si="266"/>
        <v>-6.3633114477711028E-2</v>
      </c>
    </row>
    <row r="5688" spans="1:10" x14ac:dyDescent="0.25">
      <c r="A5688" s="2" t="s">
        <v>221</v>
      </c>
      <c r="B5688" s="2" t="s">
        <v>53</v>
      </c>
      <c r="C5688" s="7">
        <v>0</v>
      </c>
      <c r="D5688" s="7">
        <v>0</v>
      </c>
      <c r="E5688" s="8" t="str">
        <f t="shared" si="264"/>
        <v/>
      </c>
      <c r="F5688" s="7">
        <v>0</v>
      </c>
      <c r="G5688" s="8" t="str">
        <f t="shared" si="265"/>
        <v/>
      </c>
      <c r="H5688" s="7">
        <v>21.193899999999999</v>
      </c>
      <c r="I5688" s="7">
        <v>8.8111599999999992</v>
      </c>
      <c r="J5688" s="8">
        <f t="shared" si="266"/>
        <v>-0.58425962187233127</v>
      </c>
    </row>
    <row r="5689" spans="1:10" x14ac:dyDescent="0.25">
      <c r="A5689" s="2" t="s">
        <v>221</v>
      </c>
      <c r="B5689" s="2" t="s">
        <v>54</v>
      </c>
      <c r="C5689" s="7">
        <v>0</v>
      </c>
      <c r="D5689" s="7">
        <v>0</v>
      </c>
      <c r="E5689" s="8" t="str">
        <f t="shared" si="264"/>
        <v/>
      </c>
      <c r="F5689" s="7">
        <v>0</v>
      </c>
      <c r="G5689" s="8" t="str">
        <f t="shared" si="265"/>
        <v/>
      </c>
      <c r="H5689" s="7">
        <v>0</v>
      </c>
      <c r="I5689" s="7">
        <v>0</v>
      </c>
      <c r="J5689" s="8" t="str">
        <f t="shared" si="266"/>
        <v/>
      </c>
    </row>
    <row r="5690" spans="1:10" x14ac:dyDescent="0.25">
      <c r="A5690" s="2" t="s">
        <v>221</v>
      </c>
      <c r="B5690" s="2" t="s">
        <v>55</v>
      </c>
      <c r="C5690" s="7">
        <v>69.054839999999999</v>
      </c>
      <c r="D5690" s="7">
        <v>81.322500000000005</v>
      </c>
      <c r="E5690" s="8">
        <f t="shared" si="264"/>
        <v>0.17765098000371893</v>
      </c>
      <c r="F5690" s="7">
        <v>227.57476</v>
      </c>
      <c r="G5690" s="8">
        <f t="shared" si="265"/>
        <v>-0.64265589031050718</v>
      </c>
      <c r="H5690" s="7">
        <v>1252.0245199999999</v>
      </c>
      <c r="I5690" s="7">
        <v>1821.10079</v>
      </c>
      <c r="J5690" s="8">
        <f t="shared" si="266"/>
        <v>0.45452486026391892</v>
      </c>
    </row>
    <row r="5691" spans="1:10" x14ac:dyDescent="0.25">
      <c r="A5691" s="2" t="s">
        <v>221</v>
      </c>
      <c r="B5691" s="2" t="s">
        <v>56</v>
      </c>
      <c r="C5691" s="7">
        <v>2335.2622700000002</v>
      </c>
      <c r="D5691" s="7">
        <v>1203.8281199999999</v>
      </c>
      <c r="E5691" s="8">
        <f t="shared" si="264"/>
        <v>-0.48449982022790106</v>
      </c>
      <c r="F5691" s="7">
        <v>1176.5465999999999</v>
      </c>
      <c r="G5691" s="8">
        <f t="shared" si="265"/>
        <v>2.3187793836640269E-2</v>
      </c>
      <c r="H5691" s="7">
        <v>21067.564719999998</v>
      </c>
      <c r="I5691" s="7">
        <v>16582.45551</v>
      </c>
      <c r="J5691" s="8">
        <f t="shared" si="266"/>
        <v>-0.2128916782556346</v>
      </c>
    </row>
    <row r="5692" spans="1:10" x14ac:dyDescent="0.25">
      <c r="A5692" s="2" t="s">
        <v>221</v>
      </c>
      <c r="B5692" s="2" t="s">
        <v>57</v>
      </c>
      <c r="C5692" s="7">
        <v>631.61395000000005</v>
      </c>
      <c r="D5692" s="7">
        <v>483.43932999999998</v>
      </c>
      <c r="E5692" s="8">
        <f t="shared" si="264"/>
        <v>-0.23459681344910144</v>
      </c>
      <c r="F5692" s="7">
        <v>465.95949999999999</v>
      </c>
      <c r="G5692" s="8">
        <f t="shared" si="265"/>
        <v>3.7513625111195381E-2</v>
      </c>
      <c r="H5692" s="7">
        <v>7905.3259500000004</v>
      </c>
      <c r="I5692" s="7">
        <v>6989.9982399999999</v>
      </c>
      <c r="J5692" s="8">
        <f t="shared" si="266"/>
        <v>-0.11578620739857037</v>
      </c>
    </row>
    <row r="5693" spans="1:10" x14ac:dyDescent="0.25">
      <c r="A5693" s="2" t="s">
        <v>221</v>
      </c>
      <c r="B5693" s="2" t="s">
        <v>58</v>
      </c>
      <c r="C5693" s="7">
        <v>128.13328000000001</v>
      </c>
      <c r="D5693" s="7">
        <v>136.6096</v>
      </c>
      <c r="E5693" s="8">
        <f t="shared" si="264"/>
        <v>6.6152368845939113E-2</v>
      </c>
      <c r="F5693" s="7">
        <v>280.91818999999998</v>
      </c>
      <c r="G5693" s="8">
        <f t="shared" si="265"/>
        <v>-0.51370326001317324</v>
      </c>
      <c r="H5693" s="7">
        <v>2493.7158899999999</v>
      </c>
      <c r="I5693" s="7">
        <v>3335.4315299999998</v>
      </c>
      <c r="J5693" s="8">
        <f t="shared" si="266"/>
        <v>0.33753469806859182</v>
      </c>
    </row>
    <row r="5694" spans="1:10" x14ac:dyDescent="0.25">
      <c r="A5694" s="2" t="s">
        <v>221</v>
      </c>
      <c r="B5694" s="2" t="s">
        <v>59</v>
      </c>
      <c r="C5694" s="7">
        <v>0</v>
      </c>
      <c r="D5694" s="7">
        <v>64.974000000000004</v>
      </c>
      <c r="E5694" s="8" t="str">
        <f t="shared" si="264"/>
        <v/>
      </c>
      <c r="F5694" s="7">
        <v>171.39779999999999</v>
      </c>
      <c r="G5694" s="8">
        <f t="shared" si="265"/>
        <v>-0.6209169545933495</v>
      </c>
      <c r="H5694" s="7">
        <v>582.94470000000001</v>
      </c>
      <c r="I5694" s="7">
        <v>943.50612999999998</v>
      </c>
      <c r="J5694" s="8">
        <f t="shared" si="266"/>
        <v>0.61851738252359101</v>
      </c>
    </row>
    <row r="5695" spans="1:10" x14ac:dyDescent="0.25">
      <c r="A5695" s="2" t="s">
        <v>221</v>
      </c>
      <c r="B5695" s="2" t="s">
        <v>60</v>
      </c>
      <c r="C5695" s="7">
        <v>442.44324999999998</v>
      </c>
      <c r="D5695" s="7">
        <v>875.89751999999999</v>
      </c>
      <c r="E5695" s="8">
        <f t="shared" si="264"/>
        <v>0.97968331531784036</v>
      </c>
      <c r="F5695" s="7">
        <v>473.01814000000002</v>
      </c>
      <c r="G5695" s="8">
        <f t="shared" si="265"/>
        <v>0.85172078178650823</v>
      </c>
      <c r="H5695" s="7">
        <v>7228.2885800000004</v>
      </c>
      <c r="I5695" s="7">
        <v>5423.1738400000004</v>
      </c>
      <c r="J5695" s="8">
        <f t="shared" si="266"/>
        <v>-0.24972920215091909</v>
      </c>
    </row>
    <row r="5696" spans="1:10" x14ac:dyDescent="0.25">
      <c r="A5696" s="2" t="s">
        <v>221</v>
      </c>
      <c r="B5696" s="2" t="s">
        <v>61</v>
      </c>
      <c r="C5696" s="7">
        <v>0</v>
      </c>
      <c r="D5696" s="7">
        <v>0</v>
      </c>
      <c r="E5696" s="8" t="str">
        <f t="shared" si="264"/>
        <v/>
      </c>
      <c r="F5696" s="7">
        <v>0.92325000000000002</v>
      </c>
      <c r="G5696" s="8">
        <f t="shared" si="265"/>
        <v>-1</v>
      </c>
      <c r="H5696" s="7">
        <v>137.2756</v>
      </c>
      <c r="I5696" s="7">
        <v>153.86462</v>
      </c>
      <c r="J5696" s="8">
        <f t="shared" si="266"/>
        <v>0.12084463662879652</v>
      </c>
    </row>
    <row r="5697" spans="1:10" x14ac:dyDescent="0.25">
      <c r="A5697" s="2" t="s">
        <v>221</v>
      </c>
      <c r="B5697" s="2" t="s">
        <v>62</v>
      </c>
      <c r="C5697" s="7">
        <v>1266.16823</v>
      </c>
      <c r="D5697" s="7">
        <v>569.75649999999996</v>
      </c>
      <c r="E5697" s="8">
        <f t="shared" si="264"/>
        <v>-0.55001516662600203</v>
      </c>
      <c r="F5697" s="7">
        <v>983.77318000000002</v>
      </c>
      <c r="G5697" s="8">
        <f t="shared" si="265"/>
        <v>-0.42084566688431169</v>
      </c>
      <c r="H5697" s="7">
        <v>8524.4874600000003</v>
      </c>
      <c r="I5697" s="7">
        <v>8149.9237899999998</v>
      </c>
      <c r="J5697" s="8">
        <f t="shared" si="266"/>
        <v>-4.3939729134166661E-2</v>
      </c>
    </row>
    <row r="5698" spans="1:10" x14ac:dyDescent="0.25">
      <c r="A5698" s="2" t="s">
        <v>221</v>
      </c>
      <c r="B5698" s="2" t="s">
        <v>63</v>
      </c>
      <c r="C5698" s="7">
        <v>867.51946999999996</v>
      </c>
      <c r="D5698" s="7">
        <v>988.79444000000001</v>
      </c>
      <c r="E5698" s="8">
        <f t="shared" si="264"/>
        <v>0.13979509877743723</v>
      </c>
      <c r="F5698" s="7">
        <v>1018.96295</v>
      </c>
      <c r="G5698" s="8">
        <f t="shared" si="265"/>
        <v>-2.9607072563335057E-2</v>
      </c>
      <c r="H5698" s="7">
        <v>14717.73429</v>
      </c>
      <c r="I5698" s="7">
        <v>12513.62484</v>
      </c>
      <c r="J5698" s="8">
        <f t="shared" si="266"/>
        <v>-0.14975874727522342</v>
      </c>
    </row>
    <row r="5699" spans="1:10" x14ac:dyDescent="0.25">
      <c r="A5699" s="2" t="s">
        <v>221</v>
      </c>
      <c r="B5699" s="2" t="s">
        <v>65</v>
      </c>
      <c r="C5699" s="7">
        <v>0</v>
      </c>
      <c r="D5699" s="7">
        <v>0</v>
      </c>
      <c r="E5699" s="8" t="str">
        <f t="shared" si="264"/>
        <v/>
      </c>
      <c r="F5699" s="7">
        <v>5.2301599999999997</v>
      </c>
      <c r="G5699" s="8">
        <f t="shared" si="265"/>
        <v>-1</v>
      </c>
      <c r="H5699" s="7">
        <v>66.376459999999994</v>
      </c>
      <c r="I5699" s="7">
        <v>103.57841999999999</v>
      </c>
      <c r="J5699" s="8">
        <f t="shared" si="266"/>
        <v>0.56046917838040788</v>
      </c>
    </row>
    <row r="5700" spans="1:10" x14ac:dyDescent="0.25">
      <c r="A5700" s="2" t="s">
        <v>221</v>
      </c>
      <c r="B5700" s="2" t="s">
        <v>66</v>
      </c>
      <c r="C5700" s="7">
        <v>44.888770000000001</v>
      </c>
      <c r="D5700" s="7">
        <v>0</v>
      </c>
      <c r="E5700" s="8">
        <f t="shared" si="264"/>
        <v>-1</v>
      </c>
      <c r="F5700" s="7">
        <v>33.772199999999998</v>
      </c>
      <c r="G5700" s="8">
        <f t="shared" si="265"/>
        <v>-1</v>
      </c>
      <c r="H5700" s="7">
        <v>49.493769999999998</v>
      </c>
      <c r="I5700" s="7">
        <v>205.11992000000001</v>
      </c>
      <c r="J5700" s="8">
        <f t="shared" si="266"/>
        <v>3.1443583707606031</v>
      </c>
    </row>
    <row r="5701" spans="1:10" x14ac:dyDescent="0.25">
      <c r="A5701" s="2" t="s">
        <v>221</v>
      </c>
      <c r="B5701" s="2" t="s">
        <v>67</v>
      </c>
      <c r="C5701" s="7">
        <v>66.064679999999996</v>
      </c>
      <c r="D5701" s="7">
        <v>154.25685999999999</v>
      </c>
      <c r="E5701" s="8">
        <f t="shared" ref="E5701:E5764" si="267">IF(C5701=0,"",(D5701/C5701-1))</f>
        <v>1.3349369133400781</v>
      </c>
      <c r="F5701" s="7">
        <v>0</v>
      </c>
      <c r="G5701" s="8" t="str">
        <f t="shared" ref="G5701:G5764" si="268">IF(F5701=0,"",(D5701/F5701-1))</f>
        <v/>
      </c>
      <c r="H5701" s="7">
        <v>903.93907999999999</v>
      </c>
      <c r="I5701" s="7">
        <v>1300.35906</v>
      </c>
      <c r="J5701" s="8">
        <f t="shared" ref="J5701:J5764" si="269">IF(H5701=0,"",(I5701/H5701-1))</f>
        <v>0.43854723041734189</v>
      </c>
    </row>
    <row r="5702" spans="1:10" x14ac:dyDescent="0.25">
      <c r="A5702" s="2" t="s">
        <v>221</v>
      </c>
      <c r="B5702" s="2" t="s">
        <v>68</v>
      </c>
      <c r="C5702" s="7">
        <v>0</v>
      </c>
      <c r="D5702" s="7">
        <v>0</v>
      </c>
      <c r="E5702" s="8" t="str">
        <f t="shared" si="267"/>
        <v/>
      </c>
      <c r="F5702" s="7">
        <v>0</v>
      </c>
      <c r="G5702" s="8" t="str">
        <f t="shared" si="268"/>
        <v/>
      </c>
      <c r="H5702" s="7">
        <v>68.200919999999996</v>
      </c>
      <c r="I5702" s="7">
        <v>0</v>
      </c>
      <c r="J5702" s="8">
        <f t="shared" si="269"/>
        <v>-1</v>
      </c>
    </row>
    <row r="5703" spans="1:10" x14ac:dyDescent="0.25">
      <c r="A5703" s="2" t="s">
        <v>221</v>
      </c>
      <c r="B5703" s="2" t="s">
        <v>69</v>
      </c>
      <c r="C5703" s="7">
        <v>0</v>
      </c>
      <c r="D5703" s="7">
        <v>0</v>
      </c>
      <c r="E5703" s="8" t="str">
        <f t="shared" si="267"/>
        <v/>
      </c>
      <c r="F5703" s="7">
        <v>0</v>
      </c>
      <c r="G5703" s="8" t="str">
        <f t="shared" si="268"/>
        <v/>
      </c>
      <c r="H5703" s="7">
        <v>40.215159999999997</v>
      </c>
      <c r="I5703" s="7">
        <v>0</v>
      </c>
      <c r="J5703" s="8">
        <f t="shared" si="269"/>
        <v>-1</v>
      </c>
    </row>
    <row r="5704" spans="1:10" x14ac:dyDescent="0.25">
      <c r="A5704" s="2" t="s">
        <v>221</v>
      </c>
      <c r="B5704" s="2" t="s">
        <v>70</v>
      </c>
      <c r="C5704" s="7">
        <v>327.57089000000002</v>
      </c>
      <c r="D5704" s="7">
        <v>92.846130000000002</v>
      </c>
      <c r="E5704" s="8">
        <f t="shared" si="267"/>
        <v>-0.71656171889999132</v>
      </c>
      <c r="F5704" s="7">
        <v>12.98002</v>
      </c>
      <c r="G5704" s="8">
        <f t="shared" si="268"/>
        <v>6.1530036163272479</v>
      </c>
      <c r="H5704" s="7">
        <v>3759.0178999999998</v>
      </c>
      <c r="I5704" s="7">
        <v>939.50608</v>
      </c>
      <c r="J5704" s="8">
        <f t="shared" si="269"/>
        <v>-0.75006607975982242</v>
      </c>
    </row>
    <row r="5705" spans="1:10" x14ac:dyDescent="0.25">
      <c r="A5705" s="2" t="s">
        <v>221</v>
      </c>
      <c r="B5705" s="2" t="s">
        <v>71</v>
      </c>
      <c r="C5705" s="7">
        <v>0</v>
      </c>
      <c r="D5705" s="7">
        <v>109.09438</v>
      </c>
      <c r="E5705" s="8" t="str">
        <f t="shared" si="267"/>
        <v/>
      </c>
      <c r="F5705" s="7">
        <v>14.61905</v>
      </c>
      <c r="G5705" s="8">
        <f t="shared" si="268"/>
        <v>6.4624808041562209</v>
      </c>
      <c r="H5705" s="7">
        <v>679.72116000000005</v>
      </c>
      <c r="I5705" s="7">
        <v>635.93902000000003</v>
      </c>
      <c r="J5705" s="8">
        <f t="shared" si="269"/>
        <v>-6.4411912673132066E-2</v>
      </c>
    </row>
    <row r="5706" spans="1:10" x14ac:dyDescent="0.25">
      <c r="A5706" s="2" t="s">
        <v>221</v>
      </c>
      <c r="B5706" s="2" t="s">
        <v>72</v>
      </c>
      <c r="C5706" s="7">
        <v>0</v>
      </c>
      <c r="D5706" s="7">
        <v>0</v>
      </c>
      <c r="E5706" s="8" t="str">
        <f t="shared" si="267"/>
        <v/>
      </c>
      <c r="F5706" s="7">
        <v>0</v>
      </c>
      <c r="G5706" s="8" t="str">
        <f t="shared" si="268"/>
        <v/>
      </c>
      <c r="H5706" s="7">
        <v>0</v>
      </c>
      <c r="I5706" s="7">
        <v>0</v>
      </c>
      <c r="J5706" s="8" t="str">
        <f t="shared" si="269"/>
        <v/>
      </c>
    </row>
    <row r="5707" spans="1:10" x14ac:dyDescent="0.25">
      <c r="A5707" s="2" t="s">
        <v>221</v>
      </c>
      <c r="B5707" s="2" t="s">
        <v>73</v>
      </c>
      <c r="C5707" s="7">
        <v>0</v>
      </c>
      <c r="D5707" s="7">
        <v>0</v>
      </c>
      <c r="E5707" s="8" t="str">
        <f t="shared" si="267"/>
        <v/>
      </c>
      <c r="F5707" s="7">
        <v>0</v>
      </c>
      <c r="G5707" s="8" t="str">
        <f t="shared" si="268"/>
        <v/>
      </c>
      <c r="H5707" s="7">
        <v>18.306999999999999</v>
      </c>
      <c r="I5707" s="7">
        <v>21.043150000000001</v>
      </c>
      <c r="J5707" s="8">
        <f t="shared" si="269"/>
        <v>0.14945922324793814</v>
      </c>
    </row>
    <row r="5708" spans="1:10" x14ac:dyDescent="0.25">
      <c r="A5708" s="2" t="s">
        <v>221</v>
      </c>
      <c r="B5708" s="2" t="s">
        <v>74</v>
      </c>
      <c r="C5708" s="7">
        <v>91.001999999999995</v>
      </c>
      <c r="D5708" s="7">
        <v>41.431609999999999</v>
      </c>
      <c r="E5708" s="8">
        <f t="shared" si="267"/>
        <v>-0.54471758862442576</v>
      </c>
      <c r="F5708" s="7">
        <v>0</v>
      </c>
      <c r="G5708" s="8" t="str">
        <f t="shared" si="268"/>
        <v/>
      </c>
      <c r="H5708" s="7">
        <v>1289.8578500000001</v>
      </c>
      <c r="I5708" s="7">
        <v>622.61848999999995</v>
      </c>
      <c r="J5708" s="8">
        <f t="shared" si="269"/>
        <v>-0.51729681685466355</v>
      </c>
    </row>
    <row r="5709" spans="1:10" x14ac:dyDescent="0.25">
      <c r="A5709" s="2" t="s">
        <v>221</v>
      </c>
      <c r="B5709" s="2" t="s">
        <v>75</v>
      </c>
      <c r="C5709" s="7">
        <v>31.1797</v>
      </c>
      <c r="D5709" s="7">
        <v>0</v>
      </c>
      <c r="E5709" s="8">
        <f t="shared" si="267"/>
        <v>-1</v>
      </c>
      <c r="F5709" s="7">
        <v>34.243960000000001</v>
      </c>
      <c r="G5709" s="8">
        <f t="shared" si="268"/>
        <v>-1</v>
      </c>
      <c r="H5709" s="7">
        <v>538.27173000000005</v>
      </c>
      <c r="I5709" s="7">
        <v>354.90735000000001</v>
      </c>
      <c r="J5709" s="8">
        <f t="shared" si="269"/>
        <v>-0.34065392956824991</v>
      </c>
    </row>
    <row r="5710" spans="1:10" x14ac:dyDescent="0.25">
      <c r="A5710" s="2" t="s">
        <v>221</v>
      </c>
      <c r="B5710" s="2" t="s">
        <v>76</v>
      </c>
      <c r="C5710" s="7">
        <v>0</v>
      </c>
      <c r="D5710" s="7">
        <v>79.932000000000002</v>
      </c>
      <c r="E5710" s="8" t="str">
        <f t="shared" si="267"/>
        <v/>
      </c>
      <c r="F5710" s="7">
        <v>0</v>
      </c>
      <c r="G5710" s="8" t="str">
        <f t="shared" si="268"/>
        <v/>
      </c>
      <c r="H5710" s="7">
        <v>146.82760999999999</v>
      </c>
      <c r="I5710" s="7">
        <v>1826.17183</v>
      </c>
      <c r="J5710" s="8">
        <f t="shared" si="269"/>
        <v>11.437523364985646</v>
      </c>
    </row>
    <row r="5711" spans="1:10" x14ac:dyDescent="0.25">
      <c r="A5711" s="2" t="s">
        <v>221</v>
      </c>
      <c r="B5711" s="2" t="s">
        <v>77</v>
      </c>
      <c r="C5711" s="7">
        <v>103.59487</v>
      </c>
      <c r="D5711" s="7">
        <v>0</v>
      </c>
      <c r="E5711" s="8">
        <f t="shared" si="267"/>
        <v>-1</v>
      </c>
      <c r="F5711" s="7">
        <v>109.90709</v>
      </c>
      <c r="G5711" s="8">
        <f t="shared" si="268"/>
        <v>-1</v>
      </c>
      <c r="H5711" s="7">
        <v>1277.9697699999999</v>
      </c>
      <c r="I5711" s="7">
        <v>1083.6931199999999</v>
      </c>
      <c r="J5711" s="8">
        <f t="shared" si="269"/>
        <v>-0.15201975395709089</v>
      </c>
    </row>
    <row r="5712" spans="1:10" x14ac:dyDescent="0.25">
      <c r="A5712" s="2" t="s">
        <v>221</v>
      </c>
      <c r="B5712" s="2" t="s">
        <v>78</v>
      </c>
      <c r="C5712" s="7">
        <v>23.1</v>
      </c>
      <c r="D5712" s="7">
        <v>0</v>
      </c>
      <c r="E5712" s="8">
        <f t="shared" si="267"/>
        <v>-1</v>
      </c>
      <c r="F5712" s="7">
        <v>0</v>
      </c>
      <c r="G5712" s="8" t="str">
        <f t="shared" si="268"/>
        <v/>
      </c>
      <c r="H5712" s="7">
        <v>55.671999999999997</v>
      </c>
      <c r="I5712" s="7">
        <v>58.31</v>
      </c>
      <c r="J5712" s="8">
        <f t="shared" si="269"/>
        <v>4.738468170714194E-2</v>
      </c>
    </row>
    <row r="5713" spans="1:10" x14ac:dyDescent="0.25">
      <c r="A5713" s="2" t="s">
        <v>221</v>
      </c>
      <c r="B5713" s="2" t="s">
        <v>79</v>
      </c>
      <c r="C5713" s="7">
        <v>0</v>
      </c>
      <c r="D5713" s="7">
        <v>0</v>
      </c>
      <c r="E5713" s="8" t="str">
        <f t="shared" si="267"/>
        <v/>
      </c>
      <c r="F5713" s="7">
        <v>11.4474</v>
      </c>
      <c r="G5713" s="8">
        <f t="shared" si="268"/>
        <v>-1</v>
      </c>
      <c r="H5713" s="7">
        <v>149.71164999999999</v>
      </c>
      <c r="I5713" s="7">
        <v>145.06173000000001</v>
      </c>
      <c r="J5713" s="8">
        <f t="shared" si="269"/>
        <v>-3.105917274974912E-2</v>
      </c>
    </row>
    <row r="5714" spans="1:10" x14ac:dyDescent="0.25">
      <c r="A5714" s="2" t="s">
        <v>221</v>
      </c>
      <c r="B5714" s="2" t="s">
        <v>80</v>
      </c>
      <c r="C5714" s="7">
        <v>0</v>
      </c>
      <c r="D5714" s="7">
        <v>0</v>
      </c>
      <c r="E5714" s="8" t="str">
        <f t="shared" si="267"/>
        <v/>
      </c>
      <c r="F5714" s="7">
        <v>70.664000000000001</v>
      </c>
      <c r="G5714" s="8">
        <f t="shared" si="268"/>
        <v>-1</v>
      </c>
      <c r="H5714" s="7">
        <v>31.85568</v>
      </c>
      <c r="I5714" s="7">
        <v>234.61028999999999</v>
      </c>
      <c r="J5714" s="8">
        <f t="shared" si="269"/>
        <v>6.3647867507458633</v>
      </c>
    </row>
    <row r="5715" spans="1:10" x14ac:dyDescent="0.25">
      <c r="A5715" s="2" t="s">
        <v>221</v>
      </c>
      <c r="B5715" s="2" t="s">
        <v>81</v>
      </c>
      <c r="C5715" s="7">
        <v>0</v>
      </c>
      <c r="D5715" s="7">
        <v>0</v>
      </c>
      <c r="E5715" s="8" t="str">
        <f t="shared" si="267"/>
        <v/>
      </c>
      <c r="F5715" s="7">
        <v>0</v>
      </c>
      <c r="G5715" s="8" t="str">
        <f t="shared" si="268"/>
        <v/>
      </c>
      <c r="H5715" s="7">
        <v>0</v>
      </c>
      <c r="I5715" s="7">
        <v>10</v>
      </c>
      <c r="J5715" s="8" t="str">
        <f t="shared" si="269"/>
        <v/>
      </c>
    </row>
    <row r="5716" spans="1:10" x14ac:dyDescent="0.25">
      <c r="A5716" s="2" t="s">
        <v>221</v>
      </c>
      <c r="B5716" s="2" t="s">
        <v>82</v>
      </c>
      <c r="C5716" s="7">
        <v>0</v>
      </c>
      <c r="D5716" s="7">
        <v>12.367599999999999</v>
      </c>
      <c r="E5716" s="8" t="str">
        <f t="shared" si="267"/>
        <v/>
      </c>
      <c r="F5716" s="7">
        <v>47.571089999999998</v>
      </c>
      <c r="G5716" s="8">
        <f t="shared" si="268"/>
        <v>-0.74001857010213556</v>
      </c>
      <c r="H5716" s="7">
        <v>678.74594999999999</v>
      </c>
      <c r="I5716" s="7">
        <v>709.50018999999998</v>
      </c>
      <c r="J5716" s="8">
        <f t="shared" si="269"/>
        <v>4.5310384540784288E-2</v>
      </c>
    </row>
    <row r="5717" spans="1:10" x14ac:dyDescent="0.25">
      <c r="A5717" s="2" t="s">
        <v>221</v>
      </c>
      <c r="B5717" s="2" t="s">
        <v>83</v>
      </c>
      <c r="C5717" s="7">
        <v>0</v>
      </c>
      <c r="D5717" s="7">
        <v>0</v>
      </c>
      <c r="E5717" s="8" t="str">
        <f t="shared" si="267"/>
        <v/>
      </c>
      <c r="F5717" s="7">
        <v>0</v>
      </c>
      <c r="G5717" s="8" t="str">
        <f t="shared" si="268"/>
        <v/>
      </c>
      <c r="H5717" s="7">
        <v>1.4</v>
      </c>
      <c r="I5717" s="7">
        <v>0</v>
      </c>
      <c r="J5717" s="8">
        <f t="shared" si="269"/>
        <v>-1</v>
      </c>
    </row>
    <row r="5718" spans="1:10" x14ac:dyDescent="0.25">
      <c r="A5718" s="2" t="s">
        <v>221</v>
      </c>
      <c r="B5718" s="2" t="s">
        <v>84</v>
      </c>
      <c r="C5718" s="7">
        <v>9.2123399999999993</v>
      </c>
      <c r="D5718" s="7">
        <v>0</v>
      </c>
      <c r="E5718" s="8">
        <f t="shared" si="267"/>
        <v>-1</v>
      </c>
      <c r="F5718" s="7">
        <v>0</v>
      </c>
      <c r="G5718" s="8" t="str">
        <f t="shared" si="268"/>
        <v/>
      </c>
      <c r="H5718" s="7">
        <v>18.37302</v>
      </c>
      <c r="I5718" s="7">
        <v>47.695839999999997</v>
      </c>
      <c r="J5718" s="8">
        <f t="shared" si="269"/>
        <v>1.5959717019847579</v>
      </c>
    </row>
    <row r="5719" spans="1:10" s="4" customFormat="1" x14ac:dyDescent="0.25">
      <c r="A5719" s="4" t="s">
        <v>221</v>
      </c>
      <c r="B5719" s="4" t="s">
        <v>85</v>
      </c>
      <c r="C5719" s="9">
        <v>42785.289259999998</v>
      </c>
      <c r="D5719" s="9">
        <v>45093.411399999997</v>
      </c>
      <c r="E5719" s="10">
        <f t="shared" si="267"/>
        <v>5.3946629318639694E-2</v>
      </c>
      <c r="F5719" s="9">
        <v>41505.748330000002</v>
      </c>
      <c r="G5719" s="10">
        <f t="shared" si="268"/>
        <v>8.6437739695127025E-2</v>
      </c>
      <c r="H5719" s="9">
        <v>544038.39084999997</v>
      </c>
      <c r="I5719" s="9">
        <v>488087.05974</v>
      </c>
      <c r="J5719" s="10">
        <f t="shared" si="269"/>
        <v>-0.10284445372059536</v>
      </c>
    </row>
    <row r="5720" spans="1:10" x14ac:dyDescent="0.25">
      <c r="A5720" s="2" t="s">
        <v>222</v>
      </c>
      <c r="B5720" s="2" t="s">
        <v>8</v>
      </c>
      <c r="C5720" s="7">
        <v>3652.9714300000001</v>
      </c>
      <c r="D5720" s="7">
        <v>3606.50578</v>
      </c>
      <c r="E5720" s="8">
        <f t="shared" si="267"/>
        <v>-1.2719959871134279E-2</v>
      </c>
      <c r="F5720" s="7">
        <v>3925.5200199999999</v>
      </c>
      <c r="G5720" s="8">
        <f t="shared" si="268"/>
        <v>-8.1266746411855051E-2</v>
      </c>
      <c r="H5720" s="7">
        <v>36949.451800000003</v>
      </c>
      <c r="I5720" s="7">
        <v>40324.96127</v>
      </c>
      <c r="J5720" s="8">
        <f t="shared" si="269"/>
        <v>9.1354791629141285E-2</v>
      </c>
    </row>
    <row r="5721" spans="1:10" x14ac:dyDescent="0.25">
      <c r="A5721" s="2" t="s">
        <v>222</v>
      </c>
      <c r="B5721" s="2" t="s">
        <v>9</v>
      </c>
      <c r="C5721" s="7">
        <v>29.454160000000002</v>
      </c>
      <c r="D5721" s="7">
        <v>5.1560100000000002</v>
      </c>
      <c r="E5721" s="8">
        <f t="shared" si="267"/>
        <v>-0.82494798697365668</v>
      </c>
      <c r="F5721" s="7">
        <v>166.08277000000001</v>
      </c>
      <c r="G5721" s="8">
        <f t="shared" si="268"/>
        <v>-0.96895517819217492</v>
      </c>
      <c r="H5721" s="7">
        <v>1486.14698</v>
      </c>
      <c r="I5721" s="7">
        <v>1058.3615500000001</v>
      </c>
      <c r="J5721" s="8">
        <f t="shared" si="269"/>
        <v>-0.28784866891160388</v>
      </c>
    </row>
    <row r="5722" spans="1:10" x14ac:dyDescent="0.25">
      <c r="A5722" s="2" t="s">
        <v>222</v>
      </c>
      <c r="B5722" s="2" t="s">
        <v>10</v>
      </c>
      <c r="C5722" s="7">
        <v>221.12487999999999</v>
      </c>
      <c r="D5722" s="7">
        <v>278.76652999999999</v>
      </c>
      <c r="E5722" s="8">
        <f t="shared" si="267"/>
        <v>0.26067464683304742</v>
      </c>
      <c r="F5722" s="7">
        <v>436.27800000000002</v>
      </c>
      <c r="G5722" s="8">
        <f t="shared" si="268"/>
        <v>-0.36103463846446537</v>
      </c>
      <c r="H5722" s="7">
        <v>2562.4550300000001</v>
      </c>
      <c r="I5722" s="7">
        <v>4956.50702</v>
      </c>
      <c r="J5722" s="8">
        <f t="shared" si="269"/>
        <v>0.93428058716019691</v>
      </c>
    </row>
    <row r="5723" spans="1:10" x14ac:dyDescent="0.25">
      <c r="A5723" s="2" t="s">
        <v>222</v>
      </c>
      <c r="B5723" s="2" t="s">
        <v>11</v>
      </c>
      <c r="C5723" s="7">
        <v>0</v>
      </c>
      <c r="D5723" s="7">
        <v>0</v>
      </c>
      <c r="E5723" s="8" t="str">
        <f t="shared" si="267"/>
        <v/>
      </c>
      <c r="F5723" s="7">
        <v>0</v>
      </c>
      <c r="G5723" s="8" t="str">
        <f t="shared" si="268"/>
        <v/>
      </c>
      <c r="H5723" s="7">
        <v>1.9501999999999999</v>
      </c>
      <c r="I5723" s="7">
        <v>0</v>
      </c>
      <c r="J5723" s="8">
        <f t="shared" si="269"/>
        <v>-1</v>
      </c>
    </row>
    <row r="5724" spans="1:10" x14ac:dyDescent="0.25">
      <c r="A5724" s="2" t="s">
        <v>222</v>
      </c>
      <c r="B5724" s="2" t="s">
        <v>12</v>
      </c>
      <c r="C5724" s="7">
        <v>252.45276999999999</v>
      </c>
      <c r="D5724" s="7">
        <v>109.45383</v>
      </c>
      <c r="E5724" s="8">
        <f t="shared" si="267"/>
        <v>-0.56643838766356169</v>
      </c>
      <c r="F5724" s="7">
        <v>61.521839999999997</v>
      </c>
      <c r="G5724" s="8">
        <f t="shared" si="268"/>
        <v>0.7791052738344626</v>
      </c>
      <c r="H5724" s="7">
        <v>1240.31738</v>
      </c>
      <c r="I5724" s="7">
        <v>1707.1134199999999</v>
      </c>
      <c r="J5724" s="8">
        <f t="shared" si="269"/>
        <v>0.37635209143001758</v>
      </c>
    </row>
    <row r="5725" spans="1:10" x14ac:dyDescent="0.25">
      <c r="A5725" s="2" t="s">
        <v>222</v>
      </c>
      <c r="B5725" s="2" t="s">
        <v>13</v>
      </c>
      <c r="C5725" s="7">
        <v>49.152500000000003</v>
      </c>
      <c r="D5725" s="7">
        <v>12.643840000000001</v>
      </c>
      <c r="E5725" s="8">
        <f t="shared" si="267"/>
        <v>-0.74276303341640815</v>
      </c>
      <c r="F5725" s="7">
        <v>61.1126</v>
      </c>
      <c r="G5725" s="8">
        <f t="shared" si="268"/>
        <v>-0.79310584069406309</v>
      </c>
      <c r="H5725" s="7">
        <v>380.06567000000001</v>
      </c>
      <c r="I5725" s="7">
        <v>344.58764000000002</v>
      </c>
      <c r="J5725" s="8">
        <f t="shared" si="269"/>
        <v>-9.3347104988461549E-2</v>
      </c>
    </row>
    <row r="5726" spans="1:10" x14ac:dyDescent="0.25">
      <c r="A5726" s="2" t="s">
        <v>222</v>
      </c>
      <c r="B5726" s="2" t="s">
        <v>14</v>
      </c>
      <c r="C5726" s="7">
        <v>11279.44968</v>
      </c>
      <c r="D5726" s="7">
        <v>14025.43795</v>
      </c>
      <c r="E5726" s="8">
        <f t="shared" si="267"/>
        <v>0.24345055369758084</v>
      </c>
      <c r="F5726" s="7">
        <v>10684.59172</v>
      </c>
      <c r="G5726" s="8">
        <f t="shared" si="268"/>
        <v>0.31267888540340016</v>
      </c>
      <c r="H5726" s="7">
        <v>102465.00799</v>
      </c>
      <c r="I5726" s="7">
        <v>112127.05852999999</v>
      </c>
      <c r="J5726" s="8">
        <f t="shared" si="269"/>
        <v>9.4296099024780755E-2</v>
      </c>
    </row>
    <row r="5727" spans="1:10" x14ac:dyDescent="0.25">
      <c r="A5727" s="2" t="s">
        <v>222</v>
      </c>
      <c r="B5727" s="2" t="s">
        <v>15</v>
      </c>
      <c r="C5727" s="7">
        <v>3915.3283999999999</v>
      </c>
      <c r="D5727" s="7">
        <v>3837.3967499999999</v>
      </c>
      <c r="E5727" s="8">
        <f t="shared" si="267"/>
        <v>-1.990424353676179E-2</v>
      </c>
      <c r="F5727" s="7">
        <v>2862.68262</v>
      </c>
      <c r="G5727" s="8">
        <f t="shared" si="268"/>
        <v>0.34048976410804488</v>
      </c>
      <c r="H5727" s="7">
        <v>33158.509209999997</v>
      </c>
      <c r="I5727" s="7">
        <v>38519.65324</v>
      </c>
      <c r="J5727" s="8">
        <f t="shared" si="269"/>
        <v>0.16168229989010419</v>
      </c>
    </row>
    <row r="5728" spans="1:10" x14ac:dyDescent="0.25">
      <c r="A5728" s="2" t="s">
        <v>222</v>
      </c>
      <c r="B5728" s="2" t="s">
        <v>16</v>
      </c>
      <c r="C5728" s="7">
        <v>0.38757999999999998</v>
      </c>
      <c r="D5728" s="7">
        <v>4.5433599999999998</v>
      </c>
      <c r="E5728" s="8">
        <f t="shared" si="267"/>
        <v>10.722379895763455</v>
      </c>
      <c r="F5728" s="7">
        <v>12.22404</v>
      </c>
      <c r="G5728" s="8">
        <f t="shared" si="268"/>
        <v>-0.62832582354115329</v>
      </c>
      <c r="H5728" s="7">
        <v>146.77112</v>
      </c>
      <c r="I5728" s="7">
        <v>442.65893</v>
      </c>
      <c r="J5728" s="8">
        <f t="shared" si="269"/>
        <v>2.0159811412490414</v>
      </c>
    </row>
    <row r="5729" spans="1:10" x14ac:dyDescent="0.25">
      <c r="A5729" s="2" t="s">
        <v>222</v>
      </c>
      <c r="B5729" s="2" t="s">
        <v>17</v>
      </c>
      <c r="C5729" s="7">
        <v>220.25651999999999</v>
      </c>
      <c r="D5729" s="7">
        <v>578.51765999999998</v>
      </c>
      <c r="E5729" s="8">
        <f t="shared" si="267"/>
        <v>1.6265631546344235</v>
      </c>
      <c r="F5729" s="7">
        <v>477.83355999999998</v>
      </c>
      <c r="G5729" s="8">
        <f t="shared" si="268"/>
        <v>0.21070956171433419</v>
      </c>
      <c r="H5729" s="7">
        <v>1515.4913300000001</v>
      </c>
      <c r="I5729" s="7">
        <v>2811.6327900000001</v>
      </c>
      <c r="J5729" s="8">
        <f t="shared" si="269"/>
        <v>0.85526154742171956</v>
      </c>
    </row>
    <row r="5730" spans="1:10" x14ac:dyDescent="0.25">
      <c r="A5730" s="2" t="s">
        <v>222</v>
      </c>
      <c r="B5730" s="2" t="s">
        <v>18</v>
      </c>
      <c r="C5730" s="7">
        <v>437.94761999999997</v>
      </c>
      <c r="D5730" s="7">
        <v>672.49612999999999</v>
      </c>
      <c r="E5730" s="8">
        <f t="shared" si="267"/>
        <v>0.53556292873563294</v>
      </c>
      <c r="F5730" s="7">
        <v>726.23130000000003</v>
      </c>
      <c r="G5730" s="8">
        <f t="shared" si="268"/>
        <v>-7.3991812250449707E-2</v>
      </c>
      <c r="H5730" s="7">
        <v>4203.9672200000005</v>
      </c>
      <c r="I5730" s="7">
        <v>5439.68073</v>
      </c>
      <c r="J5730" s="8">
        <f t="shared" si="269"/>
        <v>0.29393985379362664</v>
      </c>
    </row>
    <row r="5731" spans="1:10" x14ac:dyDescent="0.25">
      <c r="A5731" s="2" t="s">
        <v>222</v>
      </c>
      <c r="B5731" s="2" t="s">
        <v>19</v>
      </c>
      <c r="C5731" s="7">
        <v>10.96486</v>
      </c>
      <c r="D5731" s="7">
        <v>26.016829999999999</v>
      </c>
      <c r="E5731" s="8">
        <f t="shared" si="267"/>
        <v>1.3727462092539255</v>
      </c>
      <c r="F5731" s="7">
        <v>3.2409400000000002</v>
      </c>
      <c r="G5731" s="8">
        <f t="shared" si="268"/>
        <v>7.0275568199349561</v>
      </c>
      <c r="H5731" s="7">
        <v>61.341160000000002</v>
      </c>
      <c r="I5731" s="7">
        <v>157.98488</v>
      </c>
      <c r="J5731" s="8">
        <f t="shared" si="269"/>
        <v>1.5755117770840981</v>
      </c>
    </row>
    <row r="5732" spans="1:10" x14ac:dyDescent="0.25">
      <c r="A5732" s="2" t="s">
        <v>222</v>
      </c>
      <c r="B5732" s="2" t="s">
        <v>20</v>
      </c>
      <c r="C5732" s="7">
        <v>195.76375999999999</v>
      </c>
      <c r="D5732" s="7">
        <v>61.901049999999998</v>
      </c>
      <c r="E5732" s="8">
        <f t="shared" si="267"/>
        <v>-0.68379719514990933</v>
      </c>
      <c r="F5732" s="7">
        <v>3.2022300000000001</v>
      </c>
      <c r="G5732" s="8">
        <f t="shared" si="268"/>
        <v>18.330607108171492</v>
      </c>
      <c r="H5732" s="7">
        <v>1823.6230499999999</v>
      </c>
      <c r="I5732" s="7">
        <v>1021.41204</v>
      </c>
      <c r="J5732" s="8">
        <f t="shared" si="269"/>
        <v>-0.43989957793086676</v>
      </c>
    </row>
    <row r="5733" spans="1:10" x14ac:dyDescent="0.25">
      <c r="A5733" s="2" t="s">
        <v>222</v>
      </c>
      <c r="B5733" s="2" t="s">
        <v>21</v>
      </c>
      <c r="C5733" s="7">
        <v>3.0821200000000002</v>
      </c>
      <c r="D5733" s="7">
        <v>161.89427000000001</v>
      </c>
      <c r="E5733" s="8">
        <f t="shared" si="267"/>
        <v>51.526919782487376</v>
      </c>
      <c r="F5733" s="7">
        <v>118.81234000000001</v>
      </c>
      <c r="G5733" s="8">
        <f t="shared" si="268"/>
        <v>0.36260484390762771</v>
      </c>
      <c r="H5733" s="7">
        <v>529.63007000000005</v>
      </c>
      <c r="I5733" s="7">
        <v>839.05278999999996</v>
      </c>
      <c r="J5733" s="8">
        <f t="shared" si="269"/>
        <v>0.58422423031985304</v>
      </c>
    </row>
    <row r="5734" spans="1:10" x14ac:dyDescent="0.25">
      <c r="A5734" s="2" t="s">
        <v>222</v>
      </c>
      <c r="B5734" s="2" t="s">
        <v>23</v>
      </c>
      <c r="C5734" s="7">
        <v>0</v>
      </c>
      <c r="D5734" s="7">
        <v>0</v>
      </c>
      <c r="E5734" s="8" t="str">
        <f t="shared" si="267"/>
        <v/>
      </c>
      <c r="F5734" s="7">
        <v>0</v>
      </c>
      <c r="G5734" s="8" t="str">
        <f t="shared" si="268"/>
        <v/>
      </c>
      <c r="H5734" s="7">
        <v>176.48978</v>
      </c>
      <c r="I5734" s="7">
        <v>0</v>
      </c>
      <c r="J5734" s="8">
        <f t="shared" si="269"/>
        <v>-1</v>
      </c>
    </row>
    <row r="5735" spans="1:10" x14ac:dyDescent="0.25">
      <c r="A5735" s="2" t="s">
        <v>222</v>
      </c>
      <c r="B5735" s="2" t="s">
        <v>24</v>
      </c>
      <c r="C5735" s="7">
        <v>167.72355999999999</v>
      </c>
      <c r="D5735" s="7">
        <v>285.30002999999999</v>
      </c>
      <c r="E5735" s="8">
        <f t="shared" si="267"/>
        <v>0.70101344140322319</v>
      </c>
      <c r="F5735" s="7">
        <v>388.13866999999999</v>
      </c>
      <c r="G5735" s="8">
        <f t="shared" si="268"/>
        <v>-0.26495334773007806</v>
      </c>
      <c r="H5735" s="7">
        <v>1998.2375500000001</v>
      </c>
      <c r="I5735" s="7">
        <v>2157.4859799999999</v>
      </c>
      <c r="J5735" s="8">
        <f t="shared" si="269"/>
        <v>7.9694443736181286E-2</v>
      </c>
    </row>
    <row r="5736" spans="1:10" x14ac:dyDescent="0.25">
      <c r="A5736" s="2" t="s">
        <v>222</v>
      </c>
      <c r="B5736" s="2" t="s">
        <v>25</v>
      </c>
      <c r="C5736" s="7">
        <v>340.12560000000002</v>
      </c>
      <c r="D5736" s="7">
        <v>416.07839000000001</v>
      </c>
      <c r="E5736" s="8">
        <f t="shared" si="267"/>
        <v>0.22330806619672261</v>
      </c>
      <c r="F5736" s="7">
        <v>266.13072</v>
      </c>
      <c r="G5736" s="8">
        <f t="shared" si="268"/>
        <v>0.56343615648730827</v>
      </c>
      <c r="H5736" s="7">
        <v>3516.3231500000002</v>
      </c>
      <c r="I5736" s="7">
        <v>3613.5615200000002</v>
      </c>
      <c r="J5736" s="8">
        <f t="shared" si="269"/>
        <v>2.7653422581482623E-2</v>
      </c>
    </row>
    <row r="5737" spans="1:10" x14ac:dyDescent="0.25">
      <c r="A5737" s="2" t="s">
        <v>222</v>
      </c>
      <c r="B5737" s="2" t="s">
        <v>26</v>
      </c>
      <c r="C5737" s="7">
        <v>3545.6066599999999</v>
      </c>
      <c r="D5737" s="7">
        <v>2956.9591399999999</v>
      </c>
      <c r="E5737" s="8">
        <f t="shared" si="267"/>
        <v>-0.16602166468177837</v>
      </c>
      <c r="F5737" s="7">
        <v>2896.3342200000002</v>
      </c>
      <c r="G5737" s="8">
        <f t="shared" si="268"/>
        <v>2.0931603673832733E-2</v>
      </c>
      <c r="H5737" s="7">
        <v>30743.13739</v>
      </c>
      <c r="I5737" s="7">
        <v>33141.644240000001</v>
      </c>
      <c r="J5737" s="8">
        <f t="shared" si="269"/>
        <v>7.801763429584696E-2</v>
      </c>
    </row>
    <row r="5738" spans="1:10" x14ac:dyDescent="0.25">
      <c r="A5738" s="2" t="s">
        <v>222</v>
      </c>
      <c r="B5738" s="2" t="s">
        <v>27</v>
      </c>
      <c r="C5738" s="7">
        <v>468.19445000000002</v>
      </c>
      <c r="D5738" s="7">
        <v>539.43751999999995</v>
      </c>
      <c r="E5738" s="8">
        <f t="shared" si="267"/>
        <v>0.15216555856225966</v>
      </c>
      <c r="F5738" s="7">
        <v>251.75793999999999</v>
      </c>
      <c r="G5738" s="8">
        <f t="shared" si="268"/>
        <v>1.1426832456604941</v>
      </c>
      <c r="H5738" s="7">
        <v>4401.7803299999996</v>
      </c>
      <c r="I5738" s="7">
        <v>4811.2468600000002</v>
      </c>
      <c r="J5738" s="8">
        <f t="shared" si="269"/>
        <v>9.302293601734557E-2</v>
      </c>
    </row>
    <row r="5739" spans="1:10" x14ac:dyDescent="0.25">
      <c r="A5739" s="2" t="s">
        <v>222</v>
      </c>
      <c r="B5739" s="2" t="s">
        <v>28</v>
      </c>
      <c r="C5739" s="7">
        <v>0</v>
      </c>
      <c r="D5739" s="7">
        <v>65.092140000000001</v>
      </c>
      <c r="E5739" s="8" t="str">
        <f t="shared" si="267"/>
        <v/>
      </c>
      <c r="F5739" s="7">
        <v>16.486719999999998</v>
      </c>
      <c r="G5739" s="8">
        <f t="shared" si="268"/>
        <v>2.9481558490712532</v>
      </c>
      <c r="H5739" s="7">
        <v>1249.57284</v>
      </c>
      <c r="I5739" s="7">
        <v>568.43895999999995</v>
      </c>
      <c r="J5739" s="8">
        <f t="shared" si="269"/>
        <v>-0.5450933776697644</v>
      </c>
    </row>
    <row r="5740" spans="1:10" x14ac:dyDescent="0.25">
      <c r="A5740" s="2" t="s">
        <v>222</v>
      </c>
      <c r="B5740" s="2" t="s">
        <v>29</v>
      </c>
      <c r="C5740" s="7">
        <v>157.33913999999999</v>
      </c>
      <c r="D5740" s="7">
        <v>154.72364999999999</v>
      </c>
      <c r="E5740" s="8">
        <f t="shared" si="267"/>
        <v>-1.6623263607516869E-2</v>
      </c>
      <c r="F5740" s="7">
        <v>250.68019000000001</v>
      </c>
      <c r="G5740" s="8">
        <f t="shared" si="268"/>
        <v>-0.38278469471401</v>
      </c>
      <c r="H5740" s="7">
        <v>1335.6285800000001</v>
      </c>
      <c r="I5740" s="7">
        <v>2054.4487899999999</v>
      </c>
      <c r="J5740" s="8">
        <f t="shared" si="269"/>
        <v>0.53818870063412372</v>
      </c>
    </row>
    <row r="5741" spans="1:10" x14ac:dyDescent="0.25">
      <c r="A5741" s="2" t="s">
        <v>222</v>
      </c>
      <c r="B5741" s="2" t="s">
        <v>30</v>
      </c>
      <c r="C5741" s="7">
        <v>1206.29403</v>
      </c>
      <c r="D5741" s="7">
        <v>892.94331999999997</v>
      </c>
      <c r="E5741" s="8">
        <f t="shared" si="267"/>
        <v>-0.25976312756849174</v>
      </c>
      <c r="F5741" s="7">
        <v>758.66486999999995</v>
      </c>
      <c r="G5741" s="8">
        <f t="shared" si="268"/>
        <v>0.17699310368753474</v>
      </c>
      <c r="H5741" s="7">
        <v>13561.001770000001</v>
      </c>
      <c r="I5741" s="7">
        <v>11251.91065</v>
      </c>
      <c r="J5741" s="8">
        <f t="shared" si="269"/>
        <v>-0.17027437641872678</v>
      </c>
    </row>
    <row r="5742" spans="1:10" x14ac:dyDescent="0.25">
      <c r="A5742" s="2" t="s">
        <v>222</v>
      </c>
      <c r="B5742" s="2" t="s">
        <v>31</v>
      </c>
      <c r="C5742" s="7">
        <v>114.99807</v>
      </c>
      <c r="D5742" s="7">
        <v>92.009119999999996</v>
      </c>
      <c r="E5742" s="8">
        <f t="shared" si="267"/>
        <v>-0.19990726800893266</v>
      </c>
      <c r="F5742" s="7">
        <v>80.898269999999997</v>
      </c>
      <c r="G5742" s="8">
        <f t="shared" si="268"/>
        <v>0.13734348089273118</v>
      </c>
      <c r="H5742" s="7">
        <v>1159.2888499999999</v>
      </c>
      <c r="I5742" s="7">
        <v>1202.52244</v>
      </c>
      <c r="J5742" s="8">
        <f t="shared" si="269"/>
        <v>3.7293199188450865E-2</v>
      </c>
    </row>
    <row r="5743" spans="1:10" x14ac:dyDescent="0.25">
      <c r="A5743" s="2" t="s">
        <v>222</v>
      </c>
      <c r="B5743" s="2" t="s">
        <v>32</v>
      </c>
      <c r="C5743" s="7">
        <v>14.934340000000001</v>
      </c>
      <c r="D5743" s="7">
        <v>55.88982</v>
      </c>
      <c r="E5743" s="8">
        <f t="shared" si="267"/>
        <v>2.7423695991921972</v>
      </c>
      <c r="F5743" s="7">
        <v>52.665759999999999</v>
      </c>
      <c r="G5743" s="8">
        <f t="shared" si="268"/>
        <v>6.1217382982795776E-2</v>
      </c>
      <c r="H5743" s="7">
        <v>765.44875999999999</v>
      </c>
      <c r="I5743" s="7">
        <v>458.80619999999999</v>
      </c>
      <c r="J5743" s="8">
        <f t="shared" si="269"/>
        <v>-0.40060494709012262</v>
      </c>
    </row>
    <row r="5744" spans="1:10" x14ac:dyDescent="0.25">
      <c r="A5744" s="2" t="s">
        <v>222</v>
      </c>
      <c r="B5744" s="2" t="s">
        <v>33</v>
      </c>
      <c r="C5744" s="7">
        <v>36.268659999999997</v>
      </c>
      <c r="D5744" s="7">
        <v>4.2410699999999997</v>
      </c>
      <c r="E5744" s="8">
        <f t="shared" si="267"/>
        <v>-0.88306515873484159</v>
      </c>
      <c r="F5744" s="7">
        <v>82.852350000000001</v>
      </c>
      <c r="G5744" s="8">
        <f t="shared" si="268"/>
        <v>-0.94881171143606668</v>
      </c>
      <c r="H5744" s="7">
        <v>271.87362000000002</v>
      </c>
      <c r="I5744" s="7">
        <v>642.59439999999995</v>
      </c>
      <c r="J5744" s="8">
        <f t="shared" si="269"/>
        <v>1.3635776063893212</v>
      </c>
    </row>
    <row r="5745" spans="1:10" x14ac:dyDescent="0.25">
      <c r="A5745" s="2" t="s">
        <v>222</v>
      </c>
      <c r="B5745" s="2" t="s">
        <v>34</v>
      </c>
      <c r="C5745" s="7">
        <v>5.1204799999999997</v>
      </c>
      <c r="D5745" s="7">
        <v>9.8252000000000006</v>
      </c>
      <c r="E5745" s="8">
        <f t="shared" si="267"/>
        <v>0.9188044870793366</v>
      </c>
      <c r="F5745" s="7">
        <v>6.39222</v>
      </c>
      <c r="G5745" s="8">
        <f t="shared" si="268"/>
        <v>0.53705598368016139</v>
      </c>
      <c r="H5745" s="7">
        <v>303.54822999999999</v>
      </c>
      <c r="I5745" s="7">
        <v>460.32884000000001</v>
      </c>
      <c r="J5745" s="8">
        <f t="shared" si="269"/>
        <v>0.51649324392370866</v>
      </c>
    </row>
    <row r="5746" spans="1:10" x14ac:dyDescent="0.25">
      <c r="A5746" s="2" t="s">
        <v>222</v>
      </c>
      <c r="B5746" s="2" t="s">
        <v>35</v>
      </c>
      <c r="C5746" s="7">
        <v>3.2785600000000001</v>
      </c>
      <c r="D5746" s="7">
        <v>0</v>
      </c>
      <c r="E5746" s="8">
        <f t="shared" si="267"/>
        <v>-1</v>
      </c>
      <c r="F5746" s="7">
        <v>0</v>
      </c>
      <c r="G5746" s="8" t="str">
        <f t="shared" si="268"/>
        <v/>
      </c>
      <c r="H5746" s="7">
        <v>29.766739999999999</v>
      </c>
      <c r="I5746" s="7">
        <v>77.424400000000006</v>
      </c>
      <c r="J5746" s="8">
        <f t="shared" si="269"/>
        <v>1.6010372650817661</v>
      </c>
    </row>
    <row r="5747" spans="1:10" x14ac:dyDescent="0.25">
      <c r="A5747" s="2" t="s">
        <v>222</v>
      </c>
      <c r="B5747" s="2" t="s">
        <v>36</v>
      </c>
      <c r="C5747" s="7">
        <v>13.97818</v>
      </c>
      <c r="D5747" s="7">
        <v>41.962040000000002</v>
      </c>
      <c r="E5747" s="8">
        <f t="shared" si="267"/>
        <v>2.0019673519728607</v>
      </c>
      <c r="F5747" s="7">
        <v>294.70071000000002</v>
      </c>
      <c r="G5747" s="8">
        <f t="shared" si="268"/>
        <v>-0.85761133727842054</v>
      </c>
      <c r="H5747" s="7">
        <v>80.278919999999999</v>
      </c>
      <c r="I5747" s="7">
        <v>613.20293000000004</v>
      </c>
      <c r="J5747" s="8">
        <f t="shared" si="269"/>
        <v>6.638405324834963</v>
      </c>
    </row>
    <row r="5748" spans="1:10" x14ac:dyDescent="0.25">
      <c r="A5748" s="2" t="s">
        <v>222</v>
      </c>
      <c r="B5748" s="2" t="s">
        <v>37</v>
      </c>
      <c r="C5748" s="7">
        <v>1477.9706900000001</v>
      </c>
      <c r="D5748" s="7">
        <v>1847.1602600000001</v>
      </c>
      <c r="E5748" s="8">
        <f t="shared" si="267"/>
        <v>0.24979491981671154</v>
      </c>
      <c r="F5748" s="7">
        <v>1710.2966699999999</v>
      </c>
      <c r="G5748" s="8">
        <f t="shared" si="268"/>
        <v>8.002330379325362E-2</v>
      </c>
      <c r="H5748" s="7">
        <v>9932.4690699999992</v>
      </c>
      <c r="I5748" s="7">
        <v>14898.60418</v>
      </c>
      <c r="J5748" s="8">
        <f t="shared" si="269"/>
        <v>0.49998998990086974</v>
      </c>
    </row>
    <row r="5749" spans="1:10" x14ac:dyDescent="0.25">
      <c r="A5749" s="2" t="s">
        <v>222</v>
      </c>
      <c r="B5749" s="2" t="s">
        <v>38</v>
      </c>
      <c r="C5749" s="7">
        <v>3401.5274800000002</v>
      </c>
      <c r="D5749" s="7">
        <v>3025.6697600000002</v>
      </c>
      <c r="E5749" s="8">
        <f t="shared" si="267"/>
        <v>-0.11049674659691411</v>
      </c>
      <c r="F5749" s="7">
        <v>2466.0044200000002</v>
      </c>
      <c r="G5749" s="8">
        <f t="shared" si="268"/>
        <v>0.22695228583572447</v>
      </c>
      <c r="H5749" s="7">
        <v>31956.26454</v>
      </c>
      <c r="I5749" s="7">
        <v>30797.751359999998</v>
      </c>
      <c r="J5749" s="8">
        <f t="shared" si="269"/>
        <v>-3.6253085167381793E-2</v>
      </c>
    </row>
    <row r="5750" spans="1:10" x14ac:dyDescent="0.25">
      <c r="A5750" s="2" t="s">
        <v>222</v>
      </c>
      <c r="B5750" s="2" t="s">
        <v>39</v>
      </c>
      <c r="C5750" s="7">
        <v>16.292110000000001</v>
      </c>
      <c r="D5750" s="7">
        <v>46.861499999999999</v>
      </c>
      <c r="E5750" s="8">
        <f t="shared" si="267"/>
        <v>1.8763309356492188</v>
      </c>
      <c r="F5750" s="7">
        <v>33.769620000000003</v>
      </c>
      <c r="G5750" s="8">
        <f t="shared" si="268"/>
        <v>0.3876821829798498</v>
      </c>
      <c r="H5750" s="7">
        <v>380.88801000000001</v>
      </c>
      <c r="I5750" s="7">
        <v>414.27677999999997</v>
      </c>
      <c r="J5750" s="8">
        <f t="shared" si="269"/>
        <v>8.7660333545285241E-2</v>
      </c>
    </row>
    <row r="5751" spans="1:10" x14ac:dyDescent="0.25">
      <c r="A5751" s="2" t="s">
        <v>222</v>
      </c>
      <c r="B5751" s="2" t="s">
        <v>40</v>
      </c>
      <c r="C5751" s="7">
        <v>0</v>
      </c>
      <c r="D5751" s="7">
        <v>0</v>
      </c>
      <c r="E5751" s="8" t="str">
        <f t="shared" si="267"/>
        <v/>
      </c>
      <c r="F5751" s="7">
        <v>0</v>
      </c>
      <c r="G5751" s="8" t="str">
        <f t="shared" si="268"/>
        <v/>
      </c>
      <c r="H5751" s="7">
        <v>0</v>
      </c>
      <c r="I5751" s="7">
        <v>6.9861800000000001</v>
      </c>
      <c r="J5751" s="8" t="str">
        <f t="shared" si="269"/>
        <v/>
      </c>
    </row>
    <row r="5752" spans="1:10" x14ac:dyDescent="0.25">
      <c r="A5752" s="2" t="s">
        <v>222</v>
      </c>
      <c r="B5752" s="2" t="s">
        <v>42</v>
      </c>
      <c r="C5752" s="7">
        <v>5581.0339100000001</v>
      </c>
      <c r="D5752" s="7">
        <v>5039.3374100000001</v>
      </c>
      <c r="E5752" s="8">
        <f t="shared" si="267"/>
        <v>-9.7060241656908297E-2</v>
      </c>
      <c r="F5752" s="7">
        <v>6361.8507799999998</v>
      </c>
      <c r="G5752" s="8">
        <f t="shared" si="268"/>
        <v>-0.20788185949875415</v>
      </c>
      <c r="H5752" s="7">
        <v>43067.570469999999</v>
      </c>
      <c r="I5752" s="7">
        <v>62912.61232</v>
      </c>
      <c r="J5752" s="8">
        <f t="shared" si="269"/>
        <v>0.46078851519668751</v>
      </c>
    </row>
    <row r="5753" spans="1:10" x14ac:dyDescent="0.25">
      <c r="A5753" s="2" t="s">
        <v>222</v>
      </c>
      <c r="B5753" s="2" t="s">
        <v>43</v>
      </c>
      <c r="C5753" s="7">
        <v>0</v>
      </c>
      <c r="D5753" s="7">
        <v>0</v>
      </c>
      <c r="E5753" s="8" t="str">
        <f t="shared" si="267"/>
        <v/>
      </c>
      <c r="F5753" s="7">
        <v>0</v>
      </c>
      <c r="G5753" s="8" t="str">
        <f t="shared" si="268"/>
        <v/>
      </c>
      <c r="H5753" s="7">
        <v>9.0365400000000005</v>
      </c>
      <c r="I5753" s="7">
        <v>22.189499999999999</v>
      </c>
      <c r="J5753" s="8">
        <f t="shared" si="269"/>
        <v>1.4555305459833074</v>
      </c>
    </row>
    <row r="5754" spans="1:10" x14ac:dyDescent="0.25">
      <c r="A5754" s="2" t="s">
        <v>222</v>
      </c>
      <c r="B5754" s="2" t="s">
        <v>44</v>
      </c>
      <c r="C5754" s="7">
        <v>205.76943</v>
      </c>
      <c r="D5754" s="7">
        <v>114.1515</v>
      </c>
      <c r="E5754" s="8">
        <f t="shared" si="267"/>
        <v>-0.4452455838556777</v>
      </c>
      <c r="F5754" s="7">
        <v>29.469390000000001</v>
      </c>
      <c r="G5754" s="8">
        <f t="shared" si="268"/>
        <v>2.8735616855320045</v>
      </c>
      <c r="H5754" s="7">
        <v>1135.68694</v>
      </c>
      <c r="I5754" s="7">
        <v>883.00113999999996</v>
      </c>
      <c r="J5754" s="8">
        <f t="shared" si="269"/>
        <v>-0.22249599876529358</v>
      </c>
    </row>
    <row r="5755" spans="1:10" x14ac:dyDescent="0.25">
      <c r="A5755" s="2" t="s">
        <v>222</v>
      </c>
      <c r="B5755" s="2" t="s">
        <v>45</v>
      </c>
      <c r="C5755" s="7">
        <v>57084.576050000003</v>
      </c>
      <c r="D5755" s="7">
        <v>73297.282940000005</v>
      </c>
      <c r="E5755" s="8">
        <f t="shared" si="267"/>
        <v>0.28401203988621027</v>
      </c>
      <c r="F5755" s="7">
        <v>79727.868130000003</v>
      </c>
      <c r="G5755" s="8">
        <f t="shared" si="268"/>
        <v>-8.0656680541296155E-2</v>
      </c>
      <c r="H5755" s="7">
        <v>628986.48696999997</v>
      </c>
      <c r="I5755" s="7">
        <v>758138.33204000001</v>
      </c>
      <c r="J5755" s="8">
        <f t="shared" si="269"/>
        <v>0.20533325873527075</v>
      </c>
    </row>
    <row r="5756" spans="1:10" x14ac:dyDescent="0.25">
      <c r="A5756" s="2" t="s">
        <v>222</v>
      </c>
      <c r="B5756" s="2" t="s">
        <v>46</v>
      </c>
      <c r="C5756" s="7">
        <v>8680.4378699999997</v>
      </c>
      <c r="D5756" s="7">
        <v>8342.4802899999995</v>
      </c>
      <c r="E5756" s="8">
        <f t="shared" si="267"/>
        <v>-3.8933241048587863E-2</v>
      </c>
      <c r="F5756" s="7">
        <v>10516.26461</v>
      </c>
      <c r="G5756" s="8">
        <f t="shared" si="268"/>
        <v>-0.20670688696183359</v>
      </c>
      <c r="H5756" s="7">
        <v>98554.460579999999</v>
      </c>
      <c r="I5756" s="7">
        <v>100731.42606</v>
      </c>
      <c r="J5756" s="8">
        <f t="shared" si="269"/>
        <v>2.2088959415823561E-2</v>
      </c>
    </row>
    <row r="5757" spans="1:10" x14ac:dyDescent="0.25">
      <c r="A5757" s="2" t="s">
        <v>222</v>
      </c>
      <c r="B5757" s="2" t="s">
        <v>47</v>
      </c>
      <c r="C5757" s="7">
        <v>6.0372899999999996</v>
      </c>
      <c r="D5757" s="7">
        <v>10.570830000000001</v>
      </c>
      <c r="E5757" s="8">
        <f t="shared" si="267"/>
        <v>0.75092301347127632</v>
      </c>
      <c r="F5757" s="7">
        <v>13.17074</v>
      </c>
      <c r="G5757" s="8">
        <f t="shared" si="268"/>
        <v>-0.1974004497849019</v>
      </c>
      <c r="H5757" s="7">
        <v>130.80461</v>
      </c>
      <c r="I5757" s="7">
        <v>73.733189999999993</v>
      </c>
      <c r="J5757" s="8">
        <f t="shared" si="269"/>
        <v>-0.43631046336975432</v>
      </c>
    </row>
    <row r="5758" spans="1:10" x14ac:dyDescent="0.25">
      <c r="A5758" s="2" t="s">
        <v>222</v>
      </c>
      <c r="B5758" s="2" t="s">
        <v>48</v>
      </c>
      <c r="C5758" s="7">
        <v>182.94273000000001</v>
      </c>
      <c r="D5758" s="7">
        <v>178.42621</v>
      </c>
      <c r="E5758" s="8">
        <f t="shared" si="267"/>
        <v>-2.4688163339423252E-2</v>
      </c>
      <c r="F5758" s="7">
        <v>199.93618000000001</v>
      </c>
      <c r="G5758" s="8">
        <f t="shared" si="268"/>
        <v>-0.10758418011187376</v>
      </c>
      <c r="H5758" s="7">
        <v>1856.8595700000001</v>
      </c>
      <c r="I5758" s="7">
        <v>1772.7918</v>
      </c>
      <c r="J5758" s="8">
        <f t="shared" si="269"/>
        <v>-4.5274166855816755E-2</v>
      </c>
    </row>
    <row r="5759" spans="1:10" x14ac:dyDescent="0.25">
      <c r="A5759" s="2" t="s">
        <v>222</v>
      </c>
      <c r="B5759" s="2" t="s">
        <v>49</v>
      </c>
      <c r="C5759" s="7">
        <v>8.53965</v>
      </c>
      <c r="D5759" s="7">
        <v>34.588839999999998</v>
      </c>
      <c r="E5759" s="8">
        <f t="shared" si="267"/>
        <v>3.0503814559144695</v>
      </c>
      <c r="F5759" s="7">
        <v>10.666840000000001</v>
      </c>
      <c r="G5759" s="8">
        <f t="shared" si="268"/>
        <v>2.2426510569203248</v>
      </c>
      <c r="H5759" s="7">
        <v>227.38292999999999</v>
      </c>
      <c r="I5759" s="7">
        <v>281.22329000000002</v>
      </c>
      <c r="J5759" s="8">
        <f t="shared" si="269"/>
        <v>0.23678276992912362</v>
      </c>
    </row>
    <row r="5760" spans="1:10" x14ac:dyDescent="0.25">
      <c r="A5760" s="2" t="s">
        <v>222</v>
      </c>
      <c r="B5760" s="2" t="s">
        <v>50</v>
      </c>
      <c r="C5760" s="7">
        <v>3411.07852</v>
      </c>
      <c r="D5760" s="7">
        <v>3151.1989400000002</v>
      </c>
      <c r="E5760" s="8">
        <f t="shared" si="267"/>
        <v>-7.6186924011353407E-2</v>
      </c>
      <c r="F5760" s="7">
        <v>2660.4958200000001</v>
      </c>
      <c r="G5760" s="8">
        <f t="shared" si="268"/>
        <v>0.18444047771516514</v>
      </c>
      <c r="H5760" s="7">
        <v>30740.470890000001</v>
      </c>
      <c r="I5760" s="7">
        <v>35368.165719999997</v>
      </c>
      <c r="J5760" s="8">
        <f t="shared" si="269"/>
        <v>0.15054079186228098</v>
      </c>
    </row>
    <row r="5761" spans="1:10" x14ac:dyDescent="0.25">
      <c r="A5761" s="2" t="s">
        <v>222</v>
      </c>
      <c r="B5761" s="2" t="s">
        <v>51</v>
      </c>
      <c r="C5761" s="7">
        <v>5.3071200000000003</v>
      </c>
      <c r="D5761" s="7">
        <v>15.57619</v>
      </c>
      <c r="E5761" s="8">
        <f t="shared" si="267"/>
        <v>1.9349609581091061</v>
      </c>
      <c r="F5761" s="7">
        <v>88.651409999999998</v>
      </c>
      <c r="G5761" s="8">
        <f t="shared" si="268"/>
        <v>-0.82429845165463245</v>
      </c>
      <c r="H5761" s="7">
        <v>191.92323999999999</v>
      </c>
      <c r="I5761" s="7">
        <v>285.51630999999998</v>
      </c>
      <c r="J5761" s="8">
        <f t="shared" si="269"/>
        <v>0.48765886820168314</v>
      </c>
    </row>
    <row r="5762" spans="1:10" x14ac:dyDescent="0.25">
      <c r="A5762" s="2" t="s">
        <v>222</v>
      </c>
      <c r="B5762" s="2" t="s">
        <v>52</v>
      </c>
      <c r="C5762" s="7">
        <v>51.309820000000002</v>
      </c>
      <c r="D5762" s="7">
        <v>68.818690000000004</v>
      </c>
      <c r="E5762" s="8">
        <f t="shared" si="267"/>
        <v>0.34123818793361593</v>
      </c>
      <c r="F5762" s="7">
        <v>0</v>
      </c>
      <c r="G5762" s="8" t="str">
        <f t="shared" si="268"/>
        <v/>
      </c>
      <c r="H5762" s="7">
        <v>482.37759</v>
      </c>
      <c r="I5762" s="7">
        <v>555.28868999999997</v>
      </c>
      <c r="J5762" s="8">
        <f t="shared" si="269"/>
        <v>0.15114943461614794</v>
      </c>
    </row>
    <row r="5763" spans="1:10" x14ac:dyDescent="0.25">
      <c r="A5763" s="2" t="s">
        <v>222</v>
      </c>
      <c r="B5763" s="2" t="s">
        <v>53</v>
      </c>
      <c r="C5763" s="7">
        <v>80.706140000000005</v>
      </c>
      <c r="D5763" s="7">
        <v>102.84165</v>
      </c>
      <c r="E5763" s="8">
        <f t="shared" si="267"/>
        <v>0.2742729363589933</v>
      </c>
      <c r="F5763" s="7">
        <v>0</v>
      </c>
      <c r="G5763" s="8" t="str">
        <f t="shared" si="268"/>
        <v/>
      </c>
      <c r="H5763" s="7">
        <v>269.30792000000002</v>
      </c>
      <c r="I5763" s="7">
        <v>268.11574000000002</v>
      </c>
      <c r="J5763" s="8">
        <f t="shared" si="269"/>
        <v>-4.4268285908561911E-3</v>
      </c>
    </row>
    <row r="5764" spans="1:10" x14ac:dyDescent="0.25">
      <c r="A5764" s="2" t="s">
        <v>222</v>
      </c>
      <c r="B5764" s="2" t="s">
        <v>54</v>
      </c>
      <c r="C5764" s="7">
        <v>110.41804</v>
      </c>
      <c r="D5764" s="7">
        <v>87.646739999999994</v>
      </c>
      <c r="E5764" s="8">
        <f t="shared" si="267"/>
        <v>-0.20622807649909392</v>
      </c>
      <c r="F5764" s="7">
        <v>195.17683</v>
      </c>
      <c r="G5764" s="8">
        <f t="shared" si="268"/>
        <v>-0.55093675822073762</v>
      </c>
      <c r="H5764" s="7">
        <v>1129.17094</v>
      </c>
      <c r="I5764" s="7">
        <v>1273.12751</v>
      </c>
      <c r="J5764" s="8">
        <f t="shared" si="269"/>
        <v>0.12748873080279588</v>
      </c>
    </row>
    <row r="5765" spans="1:10" x14ac:dyDescent="0.25">
      <c r="A5765" s="2" t="s">
        <v>222</v>
      </c>
      <c r="B5765" s="2" t="s">
        <v>55</v>
      </c>
      <c r="C5765" s="7">
        <v>195.08462</v>
      </c>
      <c r="D5765" s="7">
        <v>143.83197999999999</v>
      </c>
      <c r="E5765" s="8">
        <f t="shared" ref="E5765:E5828" si="270">IF(C5765=0,"",(D5765/C5765-1))</f>
        <v>-0.2627200442556672</v>
      </c>
      <c r="F5765" s="7">
        <v>215.56205</v>
      </c>
      <c r="G5765" s="8">
        <f t="shared" ref="G5765:G5828" si="271">IF(F5765=0,"",(D5765/F5765-1))</f>
        <v>-0.33275834034794161</v>
      </c>
      <c r="H5765" s="7">
        <v>2600.1702300000002</v>
      </c>
      <c r="I5765" s="7">
        <v>2817.4645700000001</v>
      </c>
      <c r="J5765" s="8">
        <f t="shared" ref="J5765:J5828" si="272">IF(H5765=0,"",(I5765/H5765-1))</f>
        <v>8.3569274616300815E-2</v>
      </c>
    </row>
    <row r="5766" spans="1:10" x14ac:dyDescent="0.25">
      <c r="A5766" s="2" t="s">
        <v>222</v>
      </c>
      <c r="B5766" s="2" t="s">
        <v>56</v>
      </c>
      <c r="C5766" s="7">
        <v>28188.680919999999</v>
      </c>
      <c r="D5766" s="7">
        <v>23919.47767</v>
      </c>
      <c r="E5766" s="8">
        <f t="shared" si="270"/>
        <v>-0.15145097644391647</v>
      </c>
      <c r="F5766" s="7">
        <v>20826.84345</v>
      </c>
      <c r="G5766" s="8">
        <f t="shared" si="271"/>
        <v>0.14849270017439919</v>
      </c>
      <c r="H5766" s="7">
        <v>293407.45276000001</v>
      </c>
      <c r="I5766" s="7">
        <v>261895.33723</v>
      </c>
      <c r="J5766" s="8">
        <f t="shared" si="272"/>
        <v>-0.10740052862861715</v>
      </c>
    </row>
    <row r="5767" spans="1:10" x14ac:dyDescent="0.25">
      <c r="A5767" s="2" t="s">
        <v>222</v>
      </c>
      <c r="B5767" s="2" t="s">
        <v>57</v>
      </c>
      <c r="C5767" s="7">
        <v>1884.6025</v>
      </c>
      <c r="D5767" s="7">
        <v>1778.0283199999999</v>
      </c>
      <c r="E5767" s="8">
        <f t="shared" si="270"/>
        <v>-5.6549951514974661E-2</v>
      </c>
      <c r="F5767" s="7">
        <v>1795.79818</v>
      </c>
      <c r="G5767" s="8">
        <f t="shared" si="271"/>
        <v>-9.895243350786842E-3</v>
      </c>
      <c r="H5767" s="7">
        <v>16975.62773</v>
      </c>
      <c r="I5767" s="7">
        <v>19144.4967</v>
      </c>
      <c r="J5767" s="8">
        <f t="shared" si="272"/>
        <v>0.12776369772571572</v>
      </c>
    </row>
    <row r="5768" spans="1:10" x14ac:dyDescent="0.25">
      <c r="A5768" s="2" t="s">
        <v>222</v>
      </c>
      <c r="B5768" s="2" t="s">
        <v>58</v>
      </c>
      <c r="C5768" s="7">
        <v>232.91377</v>
      </c>
      <c r="D5768" s="7">
        <v>424.22716000000003</v>
      </c>
      <c r="E5768" s="8">
        <f t="shared" si="270"/>
        <v>0.82139149608887463</v>
      </c>
      <c r="F5768" s="7">
        <v>469.48545000000001</v>
      </c>
      <c r="G5768" s="8">
        <f t="shared" si="271"/>
        <v>-9.6399771281516777E-2</v>
      </c>
      <c r="H5768" s="7">
        <v>3854.7930200000001</v>
      </c>
      <c r="I5768" s="7">
        <v>4007.00929</v>
      </c>
      <c r="J5768" s="8">
        <f t="shared" si="272"/>
        <v>3.9487533885801174E-2</v>
      </c>
    </row>
    <row r="5769" spans="1:10" x14ac:dyDescent="0.25">
      <c r="A5769" s="2" t="s">
        <v>222</v>
      </c>
      <c r="B5769" s="2" t="s">
        <v>59</v>
      </c>
      <c r="C5769" s="7">
        <v>61.103160000000003</v>
      </c>
      <c r="D5769" s="7">
        <v>97.842380000000006</v>
      </c>
      <c r="E5769" s="8">
        <f t="shared" si="270"/>
        <v>0.60126546646687351</v>
      </c>
      <c r="F5769" s="7">
        <v>124.4795</v>
      </c>
      <c r="G5769" s="8">
        <f t="shared" si="271"/>
        <v>-0.21398800605722224</v>
      </c>
      <c r="H5769" s="7">
        <v>276.63031999999998</v>
      </c>
      <c r="I5769" s="7">
        <v>1085.45505</v>
      </c>
      <c r="J5769" s="8">
        <f t="shared" si="272"/>
        <v>2.9238469955137241</v>
      </c>
    </row>
    <row r="5770" spans="1:10" x14ac:dyDescent="0.25">
      <c r="A5770" s="2" t="s">
        <v>222</v>
      </c>
      <c r="B5770" s="2" t="s">
        <v>60</v>
      </c>
      <c r="C5770" s="7">
        <v>2571.3420500000002</v>
      </c>
      <c r="D5770" s="7">
        <v>2209.1282999999999</v>
      </c>
      <c r="E5770" s="8">
        <f t="shared" si="270"/>
        <v>-0.14086564251535505</v>
      </c>
      <c r="F5770" s="7">
        <v>2068.9330300000001</v>
      </c>
      <c r="G5770" s="8">
        <f t="shared" si="271"/>
        <v>6.7762111178629958E-2</v>
      </c>
      <c r="H5770" s="7">
        <v>17923.4316</v>
      </c>
      <c r="I5770" s="7">
        <v>20835.185969999999</v>
      </c>
      <c r="J5770" s="8">
        <f t="shared" si="272"/>
        <v>0.16245518352635102</v>
      </c>
    </row>
    <row r="5771" spans="1:10" x14ac:dyDescent="0.25">
      <c r="A5771" s="2" t="s">
        <v>222</v>
      </c>
      <c r="B5771" s="2" t="s">
        <v>61</v>
      </c>
      <c r="C5771" s="7">
        <v>45.216000000000001</v>
      </c>
      <c r="D5771" s="7">
        <v>187.55930000000001</v>
      </c>
      <c r="E5771" s="8">
        <f t="shared" si="270"/>
        <v>3.1480736907289453</v>
      </c>
      <c r="F5771" s="7">
        <v>327.03485999999998</v>
      </c>
      <c r="G5771" s="8">
        <f t="shared" si="271"/>
        <v>-0.42648529884551145</v>
      </c>
      <c r="H5771" s="7">
        <v>3270.33097</v>
      </c>
      <c r="I5771" s="7">
        <v>2127.9502900000002</v>
      </c>
      <c r="J5771" s="8">
        <f t="shared" si="272"/>
        <v>-0.34931653416106678</v>
      </c>
    </row>
    <row r="5772" spans="1:10" x14ac:dyDescent="0.25">
      <c r="A5772" s="2" t="s">
        <v>222</v>
      </c>
      <c r="B5772" s="2" t="s">
        <v>62</v>
      </c>
      <c r="C5772" s="7">
        <v>5480.7391500000003</v>
      </c>
      <c r="D5772" s="7">
        <v>5943.16003</v>
      </c>
      <c r="E5772" s="8">
        <f t="shared" si="270"/>
        <v>8.437199205147361E-2</v>
      </c>
      <c r="F5772" s="7">
        <v>5650.0151400000004</v>
      </c>
      <c r="G5772" s="8">
        <f t="shared" si="271"/>
        <v>5.1883912296914581E-2</v>
      </c>
      <c r="H5772" s="7">
        <v>59082.680359999998</v>
      </c>
      <c r="I5772" s="7">
        <v>68956.72911</v>
      </c>
      <c r="J5772" s="8">
        <f t="shared" si="272"/>
        <v>0.16712255926501429</v>
      </c>
    </row>
    <row r="5773" spans="1:10" x14ac:dyDescent="0.25">
      <c r="A5773" s="2" t="s">
        <v>222</v>
      </c>
      <c r="B5773" s="2" t="s">
        <v>63</v>
      </c>
      <c r="C5773" s="7">
        <v>527.97757999999999</v>
      </c>
      <c r="D5773" s="7">
        <v>381.50348000000002</v>
      </c>
      <c r="E5773" s="8">
        <f t="shared" si="270"/>
        <v>-0.27742484822935087</v>
      </c>
      <c r="F5773" s="7">
        <v>447.23356000000001</v>
      </c>
      <c r="G5773" s="8">
        <f t="shared" si="271"/>
        <v>-0.14697036599847291</v>
      </c>
      <c r="H5773" s="7">
        <v>3913.8699900000001</v>
      </c>
      <c r="I5773" s="7">
        <v>5188.8431600000004</v>
      </c>
      <c r="J5773" s="8">
        <f t="shared" si="272"/>
        <v>0.32575767035123215</v>
      </c>
    </row>
    <row r="5774" spans="1:10" x14ac:dyDescent="0.25">
      <c r="A5774" s="2" t="s">
        <v>222</v>
      </c>
      <c r="B5774" s="2" t="s">
        <v>64</v>
      </c>
      <c r="C5774" s="7">
        <v>101.29123</v>
      </c>
      <c r="D5774" s="7">
        <v>51.125149999999998</v>
      </c>
      <c r="E5774" s="8">
        <f t="shared" si="270"/>
        <v>-0.49526577967312668</v>
      </c>
      <c r="F5774" s="7">
        <v>0</v>
      </c>
      <c r="G5774" s="8" t="str">
        <f t="shared" si="271"/>
        <v/>
      </c>
      <c r="H5774" s="7">
        <v>455.25862000000001</v>
      </c>
      <c r="I5774" s="7">
        <v>210.72284999999999</v>
      </c>
      <c r="J5774" s="8">
        <f t="shared" si="272"/>
        <v>-0.53713594703599465</v>
      </c>
    </row>
    <row r="5775" spans="1:10" x14ac:dyDescent="0.25">
      <c r="A5775" s="2" t="s">
        <v>222</v>
      </c>
      <c r="B5775" s="2" t="s">
        <v>65</v>
      </c>
      <c r="C5775" s="7">
        <v>128.99833000000001</v>
      </c>
      <c r="D5775" s="7">
        <v>8.7722800000000003</v>
      </c>
      <c r="E5775" s="8">
        <f t="shared" si="270"/>
        <v>-0.93199694910779074</v>
      </c>
      <c r="F5775" s="7">
        <v>266.41176999999999</v>
      </c>
      <c r="G5775" s="8">
        <f t="shared" si="271"/>
        <v>-0.96707247581441313</v>
      </c>
      <c r="H5775" s="7">
        <v>2179.7099699999999</v>
      </c>
      <c r="I5775" s="7">
        <v>1010.95453</v>
      </c>
      <c r="J5775" s="8">
        <f t="shared" si="272"/>
        <v>-0.53619768505256693</v>
      </c>
    </row>
    <row r="5776" spans="1:10" x14ac:dyDescent="0.25">
      <c r="A5776" s="2" t="s">
        <v>222</v>
      </c>
      <c r="B5776" s="2" t="s">
        <v>66</v>
      </c>
      <c r="C5776" s="7">
        <v>6.1153700000000004</v>
      </c>
      <c r="D5776" s="7">
        <v>84.28134</v>
      </c>
      <c r="E5776" s="8">
        <f t="shared" si="270"/>
        <v>12.781887277466449</v>
      </c>
      <c r="F5776" s="7">
        <v>15.98033</v>
      </c>
      <c r="G5776" s="8">
        <f t="shared" si="271"/>
        <v>4.2740675568026445</v>
      </c>
      <c r="H5776" s="7">
        <v>302.64102000000003</v>
      </c>
      <c r="I5776" s="7">
        <v>390.38033999999999</v>
      </c>
      <c r="J5776" s="8">
        <f t="shared" si="272"/>
        <v>0.28991218705250188</v>
      </c>
    </row>
    <row r="5777" spans="1:10" x14ac:dyDescent="0.25">
      <c r="A5777" s="2" t="s">
        <v>222</v>
      </c>
      <c r="B5777" s="2" t="s">
        <v>67</v>
      </c>
      <c r="C5777" s="7">
        <v>203.89035000000001</v>
      </c>
      <c r="D5777" s="7">
        <v>219.68020999999999</v>
      </c>
      <c r="E5777" s="8">
        <f t="shared" si="270"/>
        <v>7.7442900068590559E-2</v>
      </c>
      <c r="F5777" s="7">
        <v>206.89886000000001</v>
      </c>
      <c r="G5777" s="8">
        <f t="shared" si="271"/>
        <v>6.1775835787591937E-2</v>
      </c>
      <c r="H5777" s="7">
        <v>2193.0289899999998</v>
      </c>
      <c r="I5777" s="7">
        <v>2370.8382499999998</v>
      </c>
      <c r="J5777" s="8">
        <f t="shared" si="272"/>
        <v>8.1079302102613715E-2</v>
      </c>
    </row>
    <row r="5778" spans="1:10" x14ac:dyDescent="0.25">
      <c r="A5778" s="2" t="s">
        <v>222</v>
      </c>
      <c r="B5778" s="2" t="s">
        <v>68</v>
      </c>
      <c r="C5778" s="7">
        <v>2136.9833899999999</v>
      </c>
      <c r="D5778" s="7">
        <v>438.64515</v>
      </c>
      <c r="E5778" s="8">
        <f t="shared" si="270"/>
        <v>-0.79473628477758074</v>
      </c>
      <c r="F5778" s="7">
        <v>610.83470999999997</v>
      </c>
      <c r="G5778" s="8">
        <f t="shared" si="271"/>
        <v>-0.28189223235202199</v>
      </c>
      <c r="H5778" s="7">
        <v>13238.45579</v>
      </c>
      <c r="I5778" s="7">
        <v>2508.7092299999999</v>
      </c>
      <c r="J5778" s="8">
        <f t="shared" si="272"/>
        <v>-0.81049834891656958</v>
      </c>
    </row>
    <row r="5779" spans="1:10" x14ac:dyDescent="0.25">
      <c r="A5779" s="2" t="s">
        <v>222</v>
      </c>
      <c r="B5779" s="2" t="s">
        <v>69</v>
      </c>
      <c r="C5779" s="7">
        <v>465.68331999999998</v>
      </c>
      <c r="D5779" s="7">
        <v>31.944320000000001</v>
      </c>
      <c r="E5779" s="8">
        <f t="shared" si="270"/>
        <v>-0.93140334079391118</v>
      </c>
      <c r="F5779" s="7">
        <v>152.77814000000001</v>
      </c>
      <c r="G5779" s="8">
        <f t="shared" si="271"/>
        <v>-0.79091040118697609</v>
      </c>
      <c r="H5779" s="7">
        <v>589.95753999999999</v>
      </c>
      <c r="I5779" s="7">
        <v>951.09051999999997</v>
      </c>
      <c r="J5779" s="8">
        <f t="shared" si="272"/>
        <v>0.6121338494970332</v>
      </c>
    </row>
    <row r="5780" spans="1:10" x14ac:dyDescent="0.25">
      <c r="A5780" s="2" t="s">
        <v>222</v>
      </c>
      <c r="B5780" s="2" t="s">
        <v>70</v>
      </c>
      <c r="C5780" s="7">
        <v>352.52848999999998</v>
      </c>
      <c r="D5780" s="7">
        <v>756.30921999999998</v>
      </c>
      <c r="E5780" s="8">
        <f t="shared" si="270"/>
        <v>1.1453846751506527</v>
      </c>
      <c r="F5780" s="7">
        <v>366.17863999999997</v>
      </c>
      <c r="G5780" s="8">
        <f t="shared" si="271"/>
        <v>1.0654105329573564</v>
      </c>
      <c r="H5780" s="7">
        <v>2658.3546999999999</v>
      </c>
      <c r="I5780" s="7">
        <v>4758.7222499999998</v>
      </c>
      <c r="J5780" s="8">
        <f t="shared" si="272"/>
        <v>0.79010056483433155</v>
      </c>
    </row>
    <row r="5781" spans="1:10" x14ac:dyDescent="0.25">
      <c r="A5781" s="2" t="s">
        <v>222</v>
      </c>
      <c r="B5781" s="2" t="s">
        <v>71</v>
      </c>
      <c r="C5781" s="7">
        <v>137.05247</v>
      </c>
      <c r="D5781" s="7">
        <v>157.24857</v>
      </c>
      <c r="E5781" s="8">
        <f t="shared" si="270"/>
        <v>0.14736035038259443</v>
      </c>
      <c r="F5781" s="7">
        <v>254.75127000000001</v>
      </c>
      <c r="G5781" s="8">
        <f t="shared" si="271"/>
        <v>-0.38273685544335068</v>
      </c>
      <c r="H5781" s="7">
        <v>8541.4440699999996</v>
      </c>
      <c r="I5781" s="7">
        <v>1737.2415900000001</v>
      </c>
      <c r="J5781" s="8">
        <f t="shared" si="272"/>
        <v>-0.79661031837676133</v>
      </c>
    </row>
    <row r="5782" spans="1:10" x14ac:dyDescent="0.25">
      <c r="A5782" s="2" t="s">
        <v>222</v>
      </c>
      <c r="B5782" s="2" t="s">
        <v>72</v>
      </c>
      <c r="C5782" s="7">
        <v>0</v>
      </c>
      <c r="D5782" s="7">
        <v>0</v>
      </c>
      <c r="E5782" s="8" t="str">
        <f t="shared" si="270"/>
        <v/>
      </c>
      <c r="F5782" s="7">
        <v>146.17519999999999</v>
      </c>
      <c r="G5782" s="8">
        <f t="shared" si="271"/>
        <v>-1</v>
      </c>
      <c r="H5782" s="7">
        <v>299.83506999999997</v>
      </c>
      <c r="I5782" s="7">
        <v>837.70356000000004</v>
      </c>
      <c r="J5782" s="8">
        <f t="shared" si="272"/>
        <v>1.7938811827449008</v>
      </c>
    </row>
    <row r="5783" spans="1:10" x14ac:dyDescent="0.25">
      <c r="A5783" s="2" t="s">
        <v>222</v>
      </c>
      <c r="B5783" s="2" t="s">
        <v>73</v>
      </c>
      <c r="C5783" s="7">
        <v>0</v>
      </c>
      <c r="D5783" s="7">
        <v>0</v>
      </c>
      <c r="E5783" s="8" t="str">
        <f t="shared" si="270"/>
        <v/>
      </c>
      <c r="F5783" s="7">
        <v>2.3235700000000001</v>
      </c>
      <c r="G5783" s="8">
        <f t="shared" si="271"/>
        <v>-1</v>
      </c>
      <c r="H5783" s="7">
        <v>19.408709999999999</v>
      </c>
      <c r="I5783" s="7">
        <v>16.285530000000001</v>
      </c>
      <c r="J5783" s="8">
        <f t="shared" si="272"/>
        <v>-0.16091641330103845</v>
      </c>
    </row>
    <row r="5784" spans="1:10" x14ac:dyDescent="0.25">
      <c r="A5784" s="2" t="s">
        <v>222</v>
      </c>
      <c r="B5784" s="2" t="s">
        <v>74</v>
      </c>
      <c r="C5784" s="7">
        <v>202.43700000000001</v>
      </c>
      <c r="D5784" s="7">
        <v>87.989890000000003</v>
      </c>
      <c r="E5784" s="8">
        <f t="shared" si="270"/>
        <v>-0.56534679925112508</v>
      </c>
      <c r="F5784" s="7">
        <v>145.52135000000001</v>
      </c>
      <c r="G5784" s="8">
        <f t="shared" si="271"/>
        <v>-0.39534721193831701</v>
      </c>
      <c r="H5784" s="7">
        <v>1262.5729799999999</v>
      </c>
      <c r="I5784" s="7">
        <v>1519.0418</v>
      </c>
      <c r="J5784" s="8">
        <f t="shared" si="272"/>
        <v>0.20313187757273243</v>
      </c>
    </row>
    <row r="5785" spans="1:10" x14ac:dyDescent="0.25">
      <c r="A5785" s="2" t="s">
        <v>222</v>
      </c>
      <c r="B5785" s="2" t="s">
        <v>75</v>
      </c>
      <c r="C5785" s="7">
        <v>24.291429999999998</v>
      </c>
      <c r="D5785" s="7">
        <v>31.998390000000001</v>
      </c>
      <c r="E5785" s="8">
        <f t="shared" si="270"/>
        <v>0.3172707411626241</v>
      </c>
      <c r="F5785" s="7">
        <v>10.60078</v>
      </c>
      <c r="G5785" s="8">
        <f t="shared" si="271"/>
        <v>2.0184939221453515</v>
      </c>
      <c r="H5785" s="7">
        <v>1128.3402599999999</v>
      </c>
      <c r="I5785" s="7">
        <v>1108.3385900000001</v>
      </c>
      <c r="J5785" s="8">
        <f t="shared" si="272"/>
        <v>-1.7726629731354193E-2</v>
      </c>
    </row>
    <row r="5786" spans="1:10" x14ac:dyDescent="0.25">
      <c r="A5786" s="2" t="s">
        <v>222</v>
      </c>
      <c r="B5786" s="2" t="s">
        <v>76</v>
      </c>
      <c r="C5786" s="7">
        <v>0</v>
      </c>
      <c r="D5786" s="7">
        <v>3.0624600000000002</v>
      </c>
      <c r="E5786" s="8" t="str">
        <f t="shared" si="270"/>
        <v/>
      </c>
      <c r="F5786" s="7">
        <v>0</v>
      </c>
      <c r="G5786" s="8" t="str">
        <f t="shared" si="271"/>
        <v/>
      </c>
      <c r="H5786" s="7">
        <v>45.343539999999997</v>
      </c>
      <c r="I5786" s="7">
        <v>27.319690000000001</v>
      </c>
      <c r="J5786" s="8">
        <f t="shared" si="272"/>
        <v>-0.39749543154328038</v>
      </c>
    </row>
    <row r="5787" spans="1:10" x14ac:dyDescent="0.25">
      <c r="A5787" s="2" t="s">
        <v>222</v>
      </c>
      <c r="B5787" s="2" t="s">
        <v>77</v>
      </c>
      <c r="C5787" s="7">
        <v>336.58058999999997</v>
      </c>
      <c r="D5787" s="7">
        <v>380.84350999999998</v>
      </c>
      <c r="E5787" s="8">
        <f t="shared" si="270"/>
        <v>0.13150764279069094</v>
      </c>
      <c r="F5787" s="7">
        <v>662.65472</v>
      </c>
      <c r="G5787" s="8">
        <f t="shared" si="271"/>
        <v>-0.42527609250259324</v>
      </c>
      <c r="H5787" s="7">
        <v>5305.2179599999999</v>
      </c>
      <c r="I5787" s="7">
        <v>6160.07089</v>
      </c>
      <c r="J5787" s="8">
        <f t="shared" si="272"/>
        <v>0.16113436553321181</v>
      </c>
    </row>
    <row r="5788" spans="1:10" x14ac:dyDescent="0.25">
      <c r="A5788" s="2" t="s">
        <v>222</v>
      </c>
      <c r="B5788" s="2" t="s">
        <v>78</v>
      </c>
      <c r="C5788" s="7">
        <v>68.054019999999994</v>
      </c>
      <c r="D5788" s="7">
        <v>62.920659999999998</v>
      </c>
      <c r="E5788" s="8">
        <f t="shared" si="270"/>
        <v>-7.5430665227417815E-2</v>
      </c>
      <c r="F5788" s="7">
        <v>85.15</v>
      </c>
      <c r="G5788" s="8">
        <f t="shared" si="271"/>
        <v>-0.26106095126247808</v>
      </c>
      <c r="H5788" s="7">
        <v>947.95957999999996</v>
      </c>
      <c r="I5788" s="7">
        <v>966.8066</v>
      </c>
      <c r="J5788" s="8">
        <f t="shared" si="272"/>
        <v>1.9881670482195135E-2</v>
      </c>
    </row>
    <row r="5789" spans="1:10" x14ac:dyDescent="0.25">
      <c r="A5789" s="2" t="s">
        <v>222</v>
      </c>
      <c r="B5789" s="2" t="s">
        <v>79</v>
      </c>
      <c r="C5789" s="7">
        <v>28.508690000000001</v>
      </c>
      <c r="D5789" s="7">
        <v>51.498069999999998</v>
      </c>
      <c r="E5789" s="8">
        <f t="shared" si="270"/>
        <v>0.80639903131290835</v>
      </c>
      <c r="F5789" s="7">
        <v>116.59784999999999</v>
      </c>
      <c r="G5789" s="8">
        <f t="shared" si="271"/>
        <v>-0.55832744771880449</v>
      </c>
      <c r="H5789" s="7">
        <v>1355.3940399999999</v>
      </c>
      <c r="I5789" s="7">
        <v>829.98274000000004</v>
      </c>
      <c r="J5789" s="8">
        <f t="shared" si="272"/>
        <v>-0.38764468818233844</v>
      </c>
    </row>
    <row r="5790" spans="1:10" x14ac:dyDescent="0.25">
      <c r="A5790" s="2" t="s">
        <v>222</v>
      </c>
      <c r="B5790" s="2" t="s">
        <v>93</v>
      </c>
      <c r="C5790" s="7">
        <v>0</v>
      </c>
      <c r="D5790" s="7">
        <v>0</v>
      </c>
      <c r="E5790" s="8" t="str">
        <f t="shared" si="270"/>
        <v/>
      </c>
      <c r="F5790" s="7">
        <v>0</v>
      </c>
      <c r="G5790" s="8" t="str">
        <f t="shared" si="271"/>
        <v/>
      </c>
      <c r="H5790" s="7">
        <v>6.2211100000000004</v>
      </c>
      <c r="I5790" s="7">
        <v>3.0904600000000002</v>
      </c>
      <c r="J5790" s="8">
        <f t="shared" si="272"/>
        <v>-0.50323013095733726</v>
      </c>
    </row>
    <row r="5791" spans="1:10" x14ac:dyDescent="0.25">
      <c r="A5791" s="2" t="s">
        <v>222</v>
      </c>
      <c r="B5791" s="2" t="s">
        <v>80</v>
      </c>
      <c r="C5791" s="7">
        <v>80.564340000000001</v>
      </c>
      <c r="D5791" s="7">
        <v>82.809420000000003</v>
      </c>
      <c r="E5791" s="8">
        <f t="shared" si="270"/>
        <v>2.786691978113387E-2</v>
      </c>
      <c r="F5791" s="7">
        <v>77.612039999999993</v>
      </c>
      <c r="G5791" s="8">
        <f t="shared" si="271"/>
        <v>6.6966156281937916E-2</v>
      </c>
      <c r="H5791" s="7">
        <v>745.06050000000005</v>
      </c>
      <c r="I5791" s="7">
        <v>808.44876999999997</v>
      </c>
      <c r="J5791" s="8">
        <f t="shared" si="272"/>
        <v>8.5078017154311514E-2</v>
      </c>
    </row>
    <row r="5792" spans="1:10" x14ac:dyDescent="0.25">
      <c r="A5792" s="2" t="s">
        <v>222</v>
      </c>
      <c r="B5792" s="2" t="s">
        <v>81</v>
      </c>
      <c r="C5792" s="7">
        <v>0</v>
      </c>
      <c r="D5792" s="7">
        <v>0</v>
      </c>
      <c r="E5792" s="8" t="str">
        <f t="shared" si="270"/>
        <v/>
      </c>
      <c r="F5792" s="7">
        <v>8.9912700000000001</v>
      </c>
      <c r="G5792" s="8">
        <f t="shared" si="271"/>
        <v>-1</v>
      </c>
      <c r="H5792" s="7">
        <v>16.95506</v>
      </c>
      <c r="I5792" s="7">
        <v>189.77961999999999</v>
      </c>
      <c r="J5792" s="8">
        <f t="shared" si="272"/>
        <v>10.193096338202283</v>
      </c>
    </row>
    <row r="5793" spans="1:10" x14ac:dyDescent="0.25">
      <c r="A5793" s="2" t="s">
        <v>222</v>
      </c>
      <c r="B5793" s="2" t="s">
        <v>82</v>
      </c>
      <c r="C5793" s="7">
        <v>2.6851099999999999</v>
      </c>
      <c r="D5793" s="7">
        <v>18.286729999999999</v>
      </c>
      <c r="E5793" s="8">
        <f t="shared" si="270"/>
        <v>5.8104211745515082</v>
      </c>
      <c r="F5793" s="7">
        <v>7.9542299999999999</v>
      </c>
      <c r="G5793" s="8">
        <f t="shared" si="271"/>
        <v>1.2989943715482202</v>
      </c>
      <c r="H5793" s="7">
        <v>59.077030000000001</v>
      </c>
      <c r="I5793" s="7">
        <v>88.868350000000007</v>
      </c>
      <c r="J5793" s="8">
        <f t="shared" si="272"/>
        <v>0.50427924355709841</v>
      </c>
    </row>
    <row r="5794" spans="1:10" x14ac:dyDescent="0.25">
      <c r="A5794" s="2" t="s">
        <v>222</v>
      </c>
      <c r="B5794" s="2" t="s">
        <v>83</v>
      </c>
      <c r="C5794" s="7">
        <v>0</v>
      </c>
      <c r="D5794" s="7">
        <v>0</v>
      </c>
      <c r="E5794" s="8" t="str">
        <f t="shared" si="270"/>
        <v/>
      </c>
      <c r="F5794" s="7">
        <v>1.29593</v>
      </c>
      <c r="G5794" s="8">
        <f t="shared" si="271"/>
        <v>-1</v>
      </c>
      <c r="H5794" s="7">
        <v>274.06887999999998</v>
      </c>
      <c r="I5794" s="7">
        <v>1.6826000000000001</v>
      </c>
      <c r="J5794" s="8">
        <f t="shared" si="272"/>
        <v>-0.99386066743513524</v>
      </c>
    </row>
    <row r="5795" spans="1:10" x14ac:dyDescent="0.25">
      <c r="A5795" s="2" t="s">
        <v>222</v>
      </c>
      <c r="B5795" s="2" t="s">
        <v>84</v>
      </c>
      <c r="C5795" s="7">
        <v>77.955849999999998</v>
      </c>
      <c r="D5795" s="7">
        <v>160.13996</v>
      </c>
      <c r="E5795" s="8">
        <f t="shared" si="270"/>
        <v>1.0542391622950684</v>
      </c>
      <c r="F5795" s="7">
        <v>63.541359999999997</v>
      </c>
      <c r="G5795" s="8">
        <f t="shared" si="271"/>
        <v>1.520247599358906</v>
      </c>
      <c r="H5795" s="7">
        <v>573.97667999999999</v>
      </c>
      <c r="I5795" s="7">
        <v>957.66557</v>
      </c>
      <c r="J5795" s="8">
        <f t="shared" si="272"/>
        <v>0.66847470179450497</v>
      </c>
    </row>
    <row r="5796" spans="1:10" s="4" customFormat="1" x14ac:dyDescent="0.25">
      <c r="A5796" s="4" t="s">
        <v>222</v>
      </c>
      <c r="B5796" s="4" t="s">
        <v>85</v>
      </c>
      <c r="C5796" s="9">
        <v>150187.42459000001</v>
      </c>
      <c r="D5796" s="9">
        <v>161970.11713</v>
      </c>
      <c r="E5796" s="10">
        <f t="shared" si="270"/>
        <v>7.845325647047896E-2</v>
      </c>
      <c r="F5796" s="9">
        <v>164026.2953</v>
      </c>
      <c r="G5796" s="10">
        <f t="shared" si="271"/>
        <v>-1.2535661835434975E-2</v>
      </c>
      <c r="H5796" s="9">
        <v>1538671.53461</v>
      </c>
      <c r="I5796" s="9">
        <v>1692999.63855</v>
      </c>
      <c r="J5796" s="10">
        <f t="shared" si="272"/>
        <v>0.10029957691985047</v>
      </c>
    </row>
    <row r="5797" spans="1:10" x14ac:dyDescent="0.25">
      <c r="A5797" s="2" t="s">
        <v>223</v>
      </c>
      <c r="B5797" s="2" t="s">
        <v>38</v>
      </c>
      <c r="C5797" s="7">
        <v>0</v>
      </c>
      <c r="D5797" s="7">
        <v>0</v>
      </c>
      <c r="E5797" s="8" t="str">
        <f t="shared" si="270"/>
        <v/>
      </c>
      <c r="F5797" s="7">
        <v>0</v>
      </c>
      <c r="G5797" s="8" t="str">
        <f t="shared" si="271"/>
        <v/>
      </c>
      <c r="H5797" s="7">
        <v>34.391300000000001</v>
      </c>
      <c r="I5797" s="7">
        <v>0</v>
      </c>
      <c r="J5797" s="8">
        <f t="shared" si="272"/>
        <v>-1</v>
      </c>
    </row>
    <row r="5798" spans="1:10" x14ac:dyDescent="0.25">
      <c r="A5798" s="2" t="s">
        <v>223</v>
      </c>
      <c r="B5798" s="2" t="s">
        <v>45</v>
      </c>
      <c r="C5798" s="7">
        <v>0</v>
      </c>
      <c r="D5798" s="7">
        <v>0</v>
      </c>
      <c r="E5798" s="8" t="str">
        <f t="shared" si="270"/>
        <v/>
      </c>
      <c r="F5798" s="7">
        <v>0</v>
      </c>
      <c r="G5798" s="8" t="str">
        <f t="shared" si="271"/>
        <v/>
      </c>
      <c r="H5798" s="7">
        <v>0</v>
      </c>
      <c r="I5798" s="7">
        <v>2.8564600000000002</v>
      </c>
      <c r="J5798" s="8" t="str">
        <f t="shared" si="272"/>
        <v/>
      </c>
    </row>
    <row r="5799" spans="1:10" s="4" customFormat="1" x14ac:dyDescent="0.25">
      <c r="A5799" s="4" t="s">
        <v>223</v>
      </c>
      <c r="B5799" s="4" t="s">
        <v>85</v>
      </c>
      <c r="C5799" s="9">
        <v>0</v>
      </c>
      <c r="D5799" s="9">
        <v>0</v>
      </c>
      <c r="E5799" s="10" t="str">
        <f t="shared" si="270"/>
        <v/>
      </c>
      <c r="F5799" s="9">
        <v>0</v>
      </c>
      <c r="G5799" s="10" t="str">
        <f t="shared" si="271"/>
        <v/>
      </c>
      <c r="H5799" s="9">
        <v>34.391300000000001</v>
      </c>
      <c r="I5799" s="9">
        <v>2.8564600000000002</v>
      </c>
      <c r="J5799" s="10">
        <f t="shared" si="272"/>
        <v>-0.91694236623797298</v>
      </c>
    </row>
    <row r="5800" spans="1:10" x14ac:dyDescent="0.25">
      <c r="A5800" s="2" t="s">
        <v>224</v>
      </c>
      <c r="B5800" s="2" t="s">
        <v>45</v>
      </c>
      <c r="C5800" s="7">
        <v>0</v>
      </c>
      <c r="D5800" s="7">
        <v>0</v>
      </c>
      <c r="E5800" s="8" t="str">
        <f t="shared" si="270"/>
        <v/>
      </c>
      <c r="F5800" s="7">
        <v>0.46299000000000001</v>
      </c>
      <c r="G5800" s="8">
        <f t="shared" si="271"/>
        <v>-1</v>
      </c>
      <c r="H5800" s="7">
        <v>0</v>
      </c>
      <c r="I5800" s="7">
        <v>1942.07782</v>
      </c>
      <c r="J5800" s="8" t="str">
        <f t="shared" si="272"/>
        <v/>
      </c>
    </row>
    <row r="5801" spans="1:10" s="4" customFormat="1" x14ac:dyDescent="0.25">
      <c r="A5801" s="4" t="s">
        <v>224</v>
      </c>
      <c r="B5801" s="4" t="s">
        <v>85</v>
      </c>
      <c r="C5801" s="9">
        <v>0</v>
      </c>
      <c r="D5801" s="9">
        <v>0</v>
      </c>
      <c r="E5801" s="10" t="str">
        <f t="shared" si="270"/>
        <v/>
      </c>
      <c r="F5801" s="9">
        <v>0.46299000000000001</v>
      </c>
      <c r="G5801" s="10">
        <f t="shared" si="271"/>
        <v>-1</v>
      </c>
      <c r="H5801" s="9">
        <v>0</v>
      </c>
      <c r="I5801" s="9">
        <v>1942.07782</v>
      </c>
      <c r="J5801" s="10" t="str">
        <f t="shared" si="272"/>
        <v/>
      </c>
    </row>
    <row r="5802" spans="1:10" x14ac:dyDescent="0.25">
      <c r="A5802" s="2" t="s">
        <v>225</v>
      </c>
      <c r="B5802" s="2" t="s">
        <v>8</v>
      </c>
      <c r="C5802" s="7">
        <v>420.77915999999999</v>
      </c>
      <c r="D5802" s="7">
        <v>63.339129999999997</v>
      </c>
      <c r="E5802" s="8">
        <f t="shared" si="270"/>
        <v>-0.84947179893604996</v>
      </c>
      <c r="F5802" s="7">
        <v>0</v>
      </c>
      <c r="G5802" s="8" t="str">
        <f t="shared" si="271"/>
        <v/>
      </c>
      <c r="H5802" s="7">
        <v>2704.2253700000001</v>
      </c>
      <c r="I5802" s="7">
        <v>1500.4236699999999</v>
      </c>
      <c r="J5802" s="8">
        <f t="shared" si="272"/>
        <v>-0.44515583403464631</v>
      </c>
    </row>
    <row r="5803" spans="1:10" x14ac:dyDescent="0.25">
      <c r="A5803" s="2" t="s">
        <v>225</v>
      </c>
      <c r="B5803" s="2" t="s">
        <v>10</v>
      </c>
      <c r="C5803" s="7">
        <v>0</v>
      </c>
      <c r="D5803" s="7">
        <v>61.6</v>
      </c>
      <c r="E5803" s="8" t="str">
        <f t="shared" si="270"/>
        <v/>
      </c>
      <c r="F5803" s="7">
        <v>49.334859999999999</v>
      </c>
      <c r="G5803" s="8">
        <f t="shared" si="271"/>
        <v>0.24861000923079546</v>
      </c>
      <c r="H5803" s="7">
        <v>138.76018999999999</v>
      </c>
      <c r="I5803" s="7">
        <v>1528.96874</v>
      </c>
      <c r="J5803" s="8">
        <f t="shared" si="272"/>
        <v>10.018785287048109</v>
      </c>
    </row>
    <row r="5804" spans="1:10" x14ac:dyDescent="0.25">
      <c r="A5804" s="2" t="s">
        <v>225</v>
      </c>
      <c r="B5804" s="2" t="s">
        <v>13</v>
      </c>
      <c r="C5804" s="7">
        <v>0</v>
      </c>
      <c r="D5804" s="7">
        <v>46.618499999999997</v>
      </c>
      <c r="E5804" s="8" t="str">
        <f t="shared" si="270"/>
        <v/>
      </c>
      <c r="F5804" s="7">
        <v>0</v>
      </c>
      <c r="G5804" s="8" t="str">
        <f t="shared" si="271"/>
        <v/>
      </c>
      <c r="H5804" s="7">
        <v>0</v>
      </c>
      <c r="I5804" s="7">
        <v>108.40985000000001</v>
      </c>
      <c r="J5804" s="8" t="str">
        <f t="shared" si="272"/>
        <v/>
      </c>
    </row>
    <row r="5805" spans="1:10" x14ac:dyDescent="0.25">
      <c r="A5805" s="2" t="s">
        <v>225</v>
      </c>
      <c r="B5805" s="2" t="s">
        <v>14</v>
      </c>
      <c r="C5805" s="7">
        <v>0</v>
      </c>
      <c r="D5805" s="7">
        <v>109.85607</v>
      </c>
      <c r="E5805" s="8" t="str">
        <f t="shared" si="270"/>
        <v/>
      </c>
      <c r="F5805" s="7">
        <v>126.27499</v>
      </c>
      <c r="G5805" s="8">
        <f t="shared" si="271"/>
        <v>-0.13002511423679386</v>
      </c>
      <c r="H5805" s="7">
        <v>323.36700999999999</v>
      </c>
      <c r="I5805" s="7">
        <v>2425.1835599999999</v>
      </c>
      <c r="J5805" s="8">
        <f t="shared" si="272"/>
        <v>6.4997865737757232</v>
      </c>
    </row>
    <row r="5806" spans="1:10" x14ac:dyDescent="0.25">
      <c r="A5806" s="2" t="s">
        <v>225</v>
      </c>
      <c r="B5806" s="2" t="s">
        <v>15</v>
      </c>
      <c r="C5806" s="7">
        <v>0</v>
      </c>
      <c r="D5806" s="7">
        <v>0</v>
      </c>
      <c r="E5806" s="8" t="str">
        <f t="shared" si="270"/>
        <v/>
      </c>
      <c r="F5806" s="7">
        <v>0</v>
      </c>
      <c r="G5806" s="8" t="str">
        <f t="shared" si="271"/>
        <v/>
      </c>
      <c r="H5806" s="7">
        <v>115.84963</v>
      </c>
      <c r="I5806" s="7">
        <v>80.980549999999994</v>
      </c>
      <c r="J5806" s="8">
        <f t="shared" si="272"/>
        <v>-0.30098568290636762</v>
      </c>
    </row>
    <row r="5807" spans="1:10" x14ac:dyDescent="0.25">
      <c r="A5807" s="2" t="s">
        <v>225</v>
      </c>
      <c r="B5807" s="2" t="s">
        <v>17</v>
      </c>
      <c r="C5807" s="7">
        <v>41.410080000000001</v>
      </c>
      <c r="D5807" s="7">
        <v>285.43187999999998</v>
      </c>
      <c r="E5807" s="8">
        <f t="shared" si="270"/>
        <v>5.8928116052903059</v>
      </c>
      <c r="F5807" s="7">
        <v>204.95616000000001</v>
      </c>
      <c r="G5807" s="8">
        <f t="shared" si="271"/>
        <v>0.39264845711395036</v>
      </c>
      <c r="H5807" s="7">
        <v>495.07560000000001</v>
      </c>
      <c r="I5807" s="7">
        <v>850.99370999999996</v>
      </c>
      <c r="J5807" s="8">
        <f t="shared" si="272"/>
        <v>0.71891668666361253</v>
      </c>
    </row>
    <row r="5808" spans="1:10" x14ac:dyDescent="0.25">
      <c r="A5808" s="2" t="s">
        <v>225</v>
      </c>
      <c r="B5808" s="2" t="s">
        <v>18</v>
      </c>
      <c r="C5808" s="7">
        <v>0</v>
      </c>
      <c r="D5808" s="7">
        <v>28.264099999999999</v>
      </c>
      <c r="E5808" s="8" t="str">
        <f t="shared" si="270"/>
        <v/>
      </c>
      <c r="F5808" s="7">
        <v>0</v>
      </c>
      <c r="G5808" s="8" t="str">
        <f t="shared" si="271"/>
        <v/>
      </c>
      <c r="H5808" s="7">
        <v>62.878039999999999</v>
      </c>
      <c r="I5808" s="7">
        <v>102.44025999999999</v>
      </c>
      <c r="J5808" s="8">
        <f t="shared" si="272"/>
        <v>0.62918977754395655</v>
      </c>
    </row>
    <row r="5809" spans="1:10" x14ac:dyDescent="0.25">
      <c r="A5809" s="2" t="s">
        <v>225</v>
      </c>
      <c r="B5809" s="2" t="s">
        <v>20</v>
      </c>
      <c r="C5809" s="7">
        <v>0</v>
      </c>
      <c r="D5809" s="7">
        <v>0</v>
      </c>
      <c r="E5809" s="8" t="str">
        <f t="shared" si="270"/>
        <v/>
      </c>
      <c r="F5809" s="7">
        <v>0</v>
      </c>
      <c r="G5809" s="8" t="str">
        <f t="shared" si="271"/>
        <v/>
      </c>
      <c r="H5809" s="7">
        <v>7.6870000000000003</v>
      </c>
      <c r="I5809" s="7">
        <v>0</v>
      </c>
      <c r="J5809" s="8">
        <f t="shared" si="272"/>
        <v>-1</v>
      </c>
    </row>
    <row r="5810" spans="1:10" x14ac:dyDescent="0.25">
      <c r="A5810" s="2" t="s">
        <v>225</v>
      </c>
      <c r="B5810" s="2" t="s">
        <v>21</v>
      </c>
      <c r="C5810" s="7">
        <v>0</v>
      </c>
      <c r="D5810" s="7">
        <v>0</v>
      </c>
      <c r="E5810" s="8" t="str">
        <f t="shared" si="270"/>
        <v/>
      </c>
      <c r="F5810" s="7">
        <v>0</v>
      </c>
      <c r="G5810" s="8" t="str">
        <f t="shared" si="271"/>
        <v/>
      </c>
      <c r="H5810" s="7">
        <v>0</v>
      </c>
      <c r="I5810" s="7">
        <v>40.116999999999997</v>
      </c>
      <c r="J5810" s="8" t="str">
        <f t="shared" si="272"/>
        <v/>
      </c>
    </row>
    <row r="5811" spans="1:10" x14ac:dyDescent="0.25">
      <c r="A5811" s="2" t="s">
        <v>225</v>
      </c>
      <c r="B5811" s="2" t="s">
        <v>25</v>
      </c>
      <c r="C5811" s="7">
        <v>0</v>
      </c>
      <c r="D5811" s="7">
        <v>0</v>
      </c>
      <c r="E5811" s="8" t="str">
        <f t="shared" si="270"/>
        <v/>
      </c>
      <c r="F5811" s="7">
        <v>0</v>
      </c>
      <c r="G5811" s="8" t="str">
        <f t="shared" si="271"/>
        <v/>
      </c>
      <c r="H5811" s="7">
        <v>0</v>
      </c>
      <c r="I5811" s="7">
        <v>0</v>
      </c>
      <c r="J5811" s="8" t="str">
        <f t="shared" si="272"/>
        <v/>
      </c>
    </row>
    <row r="5812" spans="1:10" x14ac:dyDescent="0.25">
      <c r="A5812" s="2" t="s">
        <v>225</v>
      </c>
      <c r="B5812" s="2" t="s">
        <v>26</v>
      </c>
      <c r="C5812" s="7">
        <v>15.558820000000001</v>
      </c>
      <c r="D5812" s="7">
        <v>0</v>
      </c>
      <c r="E5812" s="8">
        <f t="shared" si="270"/>
        <v>-1</v>
      </c>
      <c r="F5812" s="7">
        <v>0</v>
      </c>
      <c r="G5812" s="8" t="str">
        <f t="shared" si="271"/>
        <v/>
      </c>
      <c r="H5812" s="7">
        <v>346.03836999999999</v>
      </c>
      <c r="I5812" s="7">
        <v>918.05127000000005</v>
      </c>
      <c r="J5812" s="8">
        <f t="shared" si="272"/>
        <v>1.6530331592996466</v>
      </c>
    </row>
    <row r="5813" spans="1:10" x14ac:dyDescent="0.25">
      <c r="A5813" s="2" t="s">
        <v>225</v>
      </c>
      <c r="B5813" s="2" t="s">
        <v>27</v>
      </c>
      <c r="C5813" s="7">
        <v>0</v>
      </c>
      <c r="D5813" s="7">
        <v>0</v>
      </c>
      <c r="E5813" s="8" t="str">
        <f t="shared" si="270"/>
        <v/>
      </c>
      <c r="F5813" s="7">
        <v>0</v>
      </c>
      <c r="G5813" s="8" t="str">
        <f t="shared" si="271"/>
        <v/>
      </c>
      <c r="H5813" s="7">
        <v>0</v>
      </c>
      <c r="I5813" s="7">
        <v>52.871259999999999</v>
      </c>
      <c r="J5813" s="8" t="str">
        <f t="shared" si="272"/>
        <v/>
      </c>
    </row>
    <row r="5814" spans="1:10" x14ac:dyDescent="0.25">
      <c r="A5814" s="2" t="s">
        <v>225</v>
      </c>
      <c r="B5814" s="2" t="s">
        <v>28</v>
      </c>
      <c r="C5814" s="7">
        <v>160.863</v>
      </c>
      <c r="D5814" s="7">
        <v>66.227500000000006</v>
      </c>
      <c r="E5814" s="8">
        <f t="shared" si="270"/>
        <v>-0.58829873867825411</v>
      </c>
      <c r="F5814" s="7">
        <v>0</v>
      </c>
      <c r="G5814" s="8" t="str">
        <f t="shared" si="271"/>
        <v/>
      </c>
      <c r="H5814" s="7">
        <v>622.44349999999997</v>
      </c>
      <c r="I5814" s="7">
        <v>1656.38455</v>
      </c>
      <c r="J5814" s="8">
        <f t="shared" si="272"/>
        <v>1.661100244439857</v>
      </c>
    </row>
    <row r="5815" spans="1:10" x14ac:dyDescent="0.25">
      <c r="A5815" s="2" t="s">
        <v>225</v>
      </c>
      <c r="B5815" s="2" t="s">
        <v>29</v>
      </c>
      <c r="C5815" s="7">
        <v>45.259050000000002</v>
      </c>
      <c r="D5815" s="7">
        <v>0</v>
      </c>
      <c r="E5815" s="8">
        <f t="shared" si="270"/>
        <v>-1</v>
      </c>
      <c r="F5815" s="7">
        <v>84.528080000000003</v>
      </c>
      <c r="G5815" s="8">
        <f t="shared" si="271"/>
        <v>-1</v>
      </c>
      <c r="H5815" s="7">
        <v>132.75905</v>
      </c>
      <c r="I5815" s="7">
        <v>985.00293999999997</v>
      </c>
      <c r="J5815" s="8">
        <f t="shared" si="272"/>
        <v>6.4194786720754626</v>
      </c>
    </row>
    <row r="5816" spans="1:10" x14ac:dyDescent="0.25">
      <c r="A5816" s="2" t="s">
        <v>225</v>
      </c>
      <c r="B5816" s="2" t="s">
        <v>30</v>
      </c>
      <c r="C5816" s="7">
        <v>2.1584500000000002</v>
      </c>
      <c r="D5816" s="7">
        <v>257.41895</v>
      </c>
      <c r="E5816" s="8">
        <f t="shared" si="270"/>
        <v>118.26102063981097</v>
      </c>
      <c r="F5816" s="7">
        <v>42.725110000000001</v>
      </c>
      <c r="G5816" s="8">
        <f t="shared" si="271"/>
        <v>5.0250037975326451</v>
      </c>
      <c r="H5816" s="7">
        <v>78.057580000000002</v>
      </c>
      <c r="I5816" s="7">
        <v>1550.1911299999999</v>
      </c>
      <c r="J5816" s="8">
        <f t="shared" si="272"/>
        <v>18.859584809060181</v>
      </c>
    </row>
    <row r="5817" spans="1:10" x14ac:dyDescent="0.25">
      <c r="A5817" s="2" t="s">
        <v>225</v>
      </c>
      <c r="B5817" s="2" t="s">
        <v>32</v>
      </c>
      <c r="C5817" s="7">
        <v>0</v>
      </c>
      <c r="D5817" s="7">
        <v>0</v>
      </c>
      <c r="E5817" s="8" t="str">
        <f t="shared" si="270"/>
        <v/>
      </c>
      <c r="F5817" s="7">
        <v>0</v>
      </c>
      <c r="G5817" s="8" t="str">
        <f t="shared" si="271"/>
        <v/>
      </c>
      <c r="H5817" s="7">
        <v>28.08061</v>
      </c>
      <c r="I5817" s="7">
        <v>2.9030999999999998</v>
      </c>
      <c r="J5817" s="8">
        <f t="shared" si="272"/>
        <v>-0.89661549375173832</v>
      </c>
    </row>
    <row r="5818" spans="1:10" x14ac:dyDescent="0.25">
      <c r="A5818" s="2" t="s">
        <v>225</v>
      </c>
      <c r="B5818" s="2" t="s">
        <v>33</v>
      </c>
      <c r="C5818" s="7">
        <v>264.75</v>
      </c>
      <c r="D5818" s="7">
        <v>0</v>
      </c>
      <c r="E5818" s="8">
        <f t="shared" si="270"/>
        <v>-1</v>
      </c>
      <c r="F5818" s="7">
        <v>0</v>
      </c>
      <c r="G5818" s="8" t="str">
        <f t="shared" si="271"/>
        <v/>
      </c>
      <c r="H5818" s="7">
        <v>1144.3254999999999</v>
      </c>
      <c r="I5818" s="7">
        <v>1168.3828900000001</v>
      </c>
      <c r="J5818" s="8">
        <f t="shared" si="272"/>
        <v>2.1023205372946885E-2</v>
      </c>
    </row>
    <row r="5819" spans="1:10" x14ac:dyDescent="0.25">
      <c r="A5819" s="2" t="s">
        <v>225</v>
      </c>
      <c r="B5819" s="2" t="s">
        <v>37</v>
      </c>
      <c r="C5819" s="7">
        <v>0</v>
      </c>
      <c r="D5819" s="7">
        <v>0</v>
      </c>
      <c r="E5819" s="8" t="str">
        <f t="shared" si="270"/>
        <v/>
      </c>
      <c r="F5819" s="7">
        <v>0</v>
      </c>
      <c r="G5819" s="8" t="str">
        <f t="shared" si="271"/>
        <v/>
      </c>
      <c r="H5819" s="7">
        <v>0</v>
      </c>
      <c r="I5819" s="7">
        <v>0.36668000000000001</v>
      </c>
      <c r="J5819" s="8" t="str">
        <f t="shared" si="272"/>
        <v/>
      </c>
    </row>
    <row r="5820" spans="1:10" x14ac:dyDescent="0.25">
      <c r="A5820" s="2" t="s">
        <v>225</v>
      </c>
      <c r="B5820" s="2" t="s">
        <v>38</v>
      </c>
      <c r="C5820" s="7">
        <v>1556.6116199999999</v>
      </c>
      <c r="D5820" s="7">
        <v>2311.3530999999998</v>
      </c>
      <c r="E5820" s="8">
        <f t="shared" si="270"/>
        <v>0.48486177945915632</v>
      </c>
      <c r="F5820" s="7">
        <v>2801.1334499999998</v>
      </c>
      <c r="G5820" s="8">
        <f t="shared" si="271"/>
        <v>-0.17485077335390786</v>
      </c>
      <c r="H5820" s="7">
        <v>10088.853289999999</v>
      </c>
      <c r="I5820" s="7">
        <v>32468.444159999999</v>
      </c>
      <c r="J5820" s="8">
        <f t="shared" si="272"/>
        <v>2.2182492129390456</v>
      </c>
    </row>
    <row r="5821" spans="1:10" x14ac:dyDescent="0.25">
      <c r="A5821" s="2" t="s">
        <v>225</v>
      </c>
      <c r="B5821" s="2" t="s">
        <v>42</v>
      </c>
      <c r="C5821" s="7">
        <v>346.53841999999997</v>
      </c>
      <c r="D5821" s="7">
        <v>0</v>
      </c>
      <c r="E5821" s="8">
        <f t="shared" si="270"/>
        <v>-1</v>
      </c>
      <c r="F5821" s="7">
        <v>0</v>
      </c>
      <c r="G5821" s="8" t="str">
        <f t="shared" si="271"/>
        <v/>
      </c>
      <c r="H5821" s="7">
        <v>346.53841999999997</v>
      </c>
      <c r="I5821" s="7">
        <v>283.74655000000001</v>
      </c>
      <c r="J5821" s="8">
        <f t="shared" si="272"/>
        <v>-0.18119742682499673</v>
      </c>
    </row>
    <row r="5822" spans="1:10" x14ac:dyDescent="0.25">
      <c r="A5822" s="2" t="s">
        <v>225</v>
      </c>
      <c r="B5822" s="2" t="s">
        <v>44</v>
      </c>
      <c r="C5822" s="7">
        <v>0</v>
      </c>
      <c r="D5822" s="7">
        <v>19.5075</v>
      </c>
      <c r="E5822" s="8" t="str">
        <f t="shared" si="270"/>
        <v/>
      </c>
      <c r="F5822" s="7">
        <v>0</v>
      </c>
      <c r="G5822" s="8" t="str">
        <f t="shared" si="271"/>
        <v/>
      </c>
      <c r="H5822" s="7">
        <v>0</v>
      </c>
      <c r="I5822" s="7">
        <v>97.034779999999998</v>
      </c>
      <c r="J5822" s="8" t="str">
        <f t="shared" si="272"/>
        <v/>
      </c>
    </row>
    <row r="5823" spans="1:10" x14ac:dyDescent="0.25">
      <c r="A5823" s="2" t="s">
        <v>225</v>
      </c>
      <c r="B5823" s="2" t="s">
        <v>45</v>
      </c>
      <c r="C5823" s="7">
        <v>11456.883379999999</v>
      </c>
      <c r="D5823" s="7">
        <v>2961.4355599999999</v>
      </c>
      <c r="E5823" s="8">
        <f t="shared" si="270"/>
        <v>-0.74151473295349191</v>
      </c>
      <c r="F5823" s="7">
        <v>1625.2952600000001</v>
      </c>
      <c r="G5823" s="8">
        <f t="shared" si="271"/>
        <v>0.82209081197960288</v>
      </c>
      <c r="H5823" s="7">
        <v>27948.556710000001</v>
      </c>
      <c r="I5823" s="7">
        <v>29268.098740000001</v>
      </c>
      <c r="J5823" s="8">
        <f t="shared" si="272"/>
        <v>4.7213244093132989E-2</v>
      </c>
    </row>
    <row r="5824" spans="1:10" x14ac:dyDescent="0.25">
      <c r="A5824" s="2" t="s">
        <v>225</v>
      </c>
      <c r="B5824" s="2" t="s">
        <v>46</v>
      </c>
      <c r="C5824" s="7">
        <v>24.847059999999999</v>
      </c>
      <c r="D5824" s="7">
        <v>221.78800000000001</v>
      </c>
      <c r="E5824" s="8">
        <f t="shared" si="270"/>
        <v>7.9261264713008313</v>
      </c>
      <c r="F5824" s="7">
        <v>0</v>
      </c>
      <c r="G5824" s="8" t="str">
        <f t="shared" si="271"/>
        <v/>
      </c>
      <c r="H5824" s="7">
        <v>1454.76476</v>
      </c>
      <c r="I5824" s="7">
        <v>3661.5542099999998</v>
      </c>
      <c r="J5824" s="8">
        <f t="shared" si="272"/>
        <v>1.5169390341844684</v>
      </c>
    </row>
    <row r="5825" spans="1:10" x14ac:dyDescent="0.25">
      <c r="A5825" s="2" t="s">
        <v>225</v>
      </c>
      <c r="B5825" s="2" t="s">
        <v>48</v>
      </c>
      <c r="C5825" s="7">
        <v>276.08145000000002</v>
      </c>
      <c r="D5825" s="7">
        <v>308.43311</v>
      </c>
      <c r="E5825" s="8">
        <f t="shared" si="270"/>
        <v>0.11718157811761709</v>
      </c>
      <c r="F5825" s="7">
        <v>639.69629999999995</v>
      </c>
      <c r="G5825" s="8">
        <f t="shared" si="271"/>
        <v>-0.51784446775759063</v>
      </c>
      <c r="H5825" s="7">
        <v>1944.2009499999999</v>
      </c>
      <c r="I5825" s="7">
        <v>6256.01793</v>
      </c>
      <c r="J5825" s="8">
        <f t="shared" si="272"/>
        <v>2.2177835989638828</v>
      </c>
    </row>
    <row r="5826" spans="1:10" x14ac:dyDescent="0.25">
      <c r="A5826" s="2" t="s">
        <v>225</v>
      </c>
      <c r="B5826" s="2" t="s">
        <v>50</v>
      </c>
      <c r="C5826" s="7">
        <v>0</v>
      </c>
      <c r="D5826" s="7">
        <v>0</v>
      </c>
      <c r="E5826" s="8" t="str">
        <f t="shared" si="270"/>
        <v/>
      </c>
      <c r="F5826" s="7">
        <v>0</v>
      </c>
      <c r="G5826" s="8" t="str">
        <f t="shared" si="271"/>
        <v/>
      </c>
      <c r="H5826" s="7">
        <v>203.18994000000001</v>
      </c>
      <c r="I5826" s="7">
        <v>310.65419000000003</v>
      </c>
      <c r="J5826" s="8">
        <f t="shared" si="272"/>
        <v>0.5288856820372112</v>
      </c>
    </row>
    <row r="5827" spans="1:10" x14ac:dyDescent="0.25">
      <c r="A5827" s="2" t="s">
        <v>225</v>
      </c>
      <c r="B5827" s="2" t="s">
        <v>53</v>
      </c>
      <c r="C5827" s="7">
        <v>11.67501</v>
      </c>
      <c r="D5827" s="7">
        <v>0</v>
      </c>
      <c r="E5827" s="8">
        <f t="shared" si="270"/>
        <v>-1</v>
      </c>
      <c r="F5827" s="7">
        <v>0</v>
      </c>
      <c r="G5827" s="8" t="str">
        <f t="shared" si="271"/>
        <v/>
      </c>
      <c r="H5827" s="7">
        <v>31.67501</v>
      </c>
      <c r="I5827" s="7">
        <v>1165.9262699999999</v>
      </c>
      <c r="J5827" s="8">
        <f t="shared" si="272"/>
        <v>35.809026106069105</v>
      </c>
    </row>
    <row r="5828" spans="1:10" x14ac:dyDescent="0.25">
      <c r="A5828" s="2" t="s">
        <v>225</v>
      </c>
      <c r="B5828" s="2" t="s">
        <v>54</v>
      </c>
      <c r="C5828" s="7">
        <v>0</v>
      </c>
      <c r="D5828" s="7">
        <v>0</v>
      </c>
      <c r="E5828" s="8" t="str">
        <f t="shared" si="270"/>
        <v/>
      </c>
      <c r="F5828" s="7">
        <v>0</v>
      </c>
      <c r="G5828" s="8" t="str">
        <f t="shared" si="271"/>
        <v/>
      </c>
      <c r="H5828" s="7">
        <v>115.93371999999999</v>
      </c>
      <c r="I5828" s="7">
        <v>481.49975999999998</v>
      </c>
      <c r="J5828" s="8">
        <f t="shared" si="272"/>
        <v>3.1532330714480654</v>
      </c>
    </row>
    <row r="5829" spans="1:10" x14ac:dyDescent="0.25">
      <c r="A5829" s="2" t="s">
        <v>225</v>
      </c>
      <c r="B5829" s="2" t="s">
        <v>56</v>
      </c>
      <c r="C5829" s="7">
        <v>44.091450000000002</v>
      </c>
      <c r="D5829" s="7">
        <v>759.15885000000003</v>
      </c>
      <c r="E5829" s="8">
        <f t="shared" ref="E5829:E5892" si="273">IF(C5829=0,"",(D5829/C5829-1))</f>
        <v>16.217824544214356</v>
      </c>
      <c r="F5829" s="7">
        <v>83.036659999999998</v>
      </c>
      <c r="G5829" s="8">
        <f t="shared" ref="G5829:G5892" si="274">IF(F5829=0,"",(D5829/F5829-1))</f>
        <v>8.1424540678779724</v>
      </c>
      <c r="H5829" s="7">
        <v>1636.03675</v>
      </c>
      <c r="I5829" s="7">
        <v>1276.5555899999999</v>
      </c>
      <c r="J5829" s="8">
        <f t="shared" ref="J5829:J5892" si="275">IF(H5829=0,"",(I5829/H5829-1))</f>
        <v>-0.21972682459608561</v>
      </c>
    </row>
    <row r="5830" spans="1:10" x14ac:dyDescent="0.25">
      <c r="A5830" s="2" t="s">
        <v>225</v>
      </c>
      <c r="B5830" s="2" t="s">
        <v>57</v>
      </c>
      <c r="C5830" s="7">
        <v>173.52786</v>
      </c>
      <c r="D5830" s="7">
        <v>54.146810000000002</v>
      </c>
      <c r="E5830" s="8">
        <f t="shared" si="273"/>
        <v>-0.6879647452576203</v>
      </c>
      <c r="F5830" s="7">
        <v>0</v>
      </c>
      <c r="G5830" s="8" t="str">
        <f t="shared" si="274"/>
        <v/>
      </c>
      <c r="H5830" s="7">
        <v>528.28655000000003</v>
      </c>
      <c r="I5830" s="7">
        <v>1674.1403499999999</v>
      </c>
      <c r="J5830" s="8">
        <f t="shared" si="275"/>
        <v>2.1690005168596471</v>
      </c>
    </row>
    <row r="5831" spans="1:10" x14ac:dyDescent="0.25">
      <c r="A5831" s="2" t="s">
        <v>225</v>
      </c>
      <c r="B5831" s="2" t="s">
        <v>58</v>
      </c>
      <c r="C5831" s="7">
        <v>0</v>
      </c>
      <c r="D5831" s="7">
        <v>0</v>
      </c>
      <c r="E5831" s="8" t="str">
        <f t="shared" si="273"/>
        <v/>
      </c>
      <c r="F5831" s="7">
        <v>0</v>
      </c>
      <c r="G5831" s="8" t="str">
        <f t="shared" si="274"/>
        <v/>
      </c>
      <c r="H5831" s="7">
        <v>46.145290000000003</v>
      </c>
      <c r="I5831" s="7">
        <v>0</v>
      </c>
      <c r="J5831" s="8">
        <f t="shared" si="275"/>
        <v>-1</v>
      </c>
    </row>
    <row r="5832" spans="1:10" x14ac:dyDescent="0.25">
      <c r="A5832" s="2" t="s">
        <v>225</v>
      </c>
      <c r="B5832" s="2" t="s">
        <v>59</v>
      </c>
      <c r="C5832" s="7">
        <v>0</v>
      </c>
      <c r="D5832" s="7">
        <v>0</v>
      </c>
      <c r="E5832" s="8" t="str">
        <f t="shared" si="273"/>
        <v/>
      </c>
      <c r="F5832" s="7">
        <v>0</v>
      </c>
      <c r="G5832" s="8" t="str">
        <f t="shared" si="274"/>
        <v/>
      </c>
      <c r="H5832" s="7">
        <v>0</v>
      </c>
      <c r="I5832" s="7">
        <v>130.53100000000001</v>
      </c>
      <c r="J5832" s="8" t="str">
        <f t="shared" si="275"/>
        <v/>
      </c>
    </row>
    <row r="5833" spans="1:10" x14ac:dyDescent="0.25">
      <c r="A5833" s="2" t="s">
        <v>225</v>
      </c>
      <c r="B5833" s="2" t="s">
        <v>60</v>
      </c>
      <c r="C5833" s="7">
        <v>188.01866000000001</v>
      </c>
      <c r="D5833" s="7">
        <v>50.803199999999997</v>
      </c>
      <c r="E5833" s="8">
        <f t="shared" si="273"/>
        <v>-0.72979703184779643</v>
      </c>
      <c r="F5833" s="7">
        <v>127.15918000000001</v>
      </c>
      <c r="G5833" s="8">
        <f t="shared" si="274"/>
        <v>-0.60047556141837344</v>
      </c>
      <c r="H5833" s="7">
        <v>973.26089000000002</v>
      </c>
      <c r="I5833" s="7">
        <v>755.40337</v>
      </c>
      <c r="J5833" s="8">
        <f t="shared" si="275"/>
        <v>-0.22384287937430636</v>
      </c>
    </row>
    <row r="5834" spans="1:10" x14ac:dyDescent="0.25">
      <c r="A5834" s="2" t="s">
        <v>225</v>
      </c>
      <c r="B5834" s="2" t="s">
        <v>61</v>
      </c>
      <c r="C5834" s="7">
        <v>0</v>
      </c>
      <c r="D5834" s="7">
        <v>0</v>
      </c>
      <c r="E5834" s="8" t="str">
        <f t="shared" si="273"/>
        <v/>
      </c>
      <c r="F5834" s="7">
        <v>18.427</v>
      </c>
      <c r="G5834" s="8">
        <f t="shared" si="274"/>
        <v>-1</v>
      </c>
      <c r="H5834" s="7">
        <v>0</v>
      </c>
      <c r="I5834" s="7">
        <v>18.427</v>
      </c>
      <c r="J5834" s="8" t="str">
        <f t="shared" si="275"/>
        <v/>
      </c>
    </row>
    <row r="5835" spans="1:10" x14ac:dyDescent="0.25">
      <c r="A5835" s="2" t="s">
        <v>225</v>
      </c>
      <c r="B5835" s="2" t="s">
        <v>62</v>
      </c>
      <c r="C5835" s="7">
        <v>182.02199999999999</v>
      </c>
      <c r="D5835" s="7">
        <v>484.29871000000003</v>
      </c>
      <c r="E5835" s="8">
        <f t="shared" si="273"/>
        <v>1.6606603047983213</v>
      </c>
      <c r="F5835" s="7">
        <v>165.8433</v>
      </c>
      <c r="G5835" s="8">
        <f t="shared" si="274"/>
        <v>1.9202187245429876</v>
      </c>
      <c r="H5835" s="7">
        <v>997.45820000000003</v>
      </c>
      <c r="I5835" s="7">
        <v>1237.4907499999999</v>
      </c>
      <c r="J5835" s="8">
        <f t="shared" si="275"/>
        <v>0.2406442194770666</v>
      </c>
    </row>
    <row r="5836" spans="1:10" x14ac:dyDescent="0.25">
      <c r="A5836" s="2" t="s">
        <v>225</v>
      </c>
      <c r="B5836" s="2" t="s">
        <v>66</v>
      </c>
      <c r="C5836" s="7">
        <v>0</v>
      </c>
      <c r="D5836" s="7">
        <v>0</v>
      </c>
      <c r="E5836" s="8" t="str">
        <f t="shared" si="273"/>
        <v/>
      </c>
      <c r="F5836" s="7">
        <v>0</v>
      </c>
      <c r="G5836" s="8" t="str">
        <f t="shared" si="274"/>
        <v/>
      </c>
      <c r="H5836" s="7">
        <v>0</v>
      </c>
      <c r="I5836" s="7">
        <v>32.769289999999998</v>
      </c>
      <c r="J5836" s="8" t="str">
        <f t="shared" si="275"/>
        <v/>
      </c>
    </row>
    <row r="5837" spans="1:10" x14ac:dyDescent="0.25">
      <c r="A5837" s="2" t="s">
        <v>225</v>
      </c>
      <c r="B5837" s="2" t="s">
        <v>67</v>
      </c>
      <c r="C5837" s="7">
        <v>0</v>
      </c>
      <c r="D5837" s="7">
        <v>0</v>
      </c>
      <c r="E5837" s="8" t="str">
        <f t="shared" si="273"/>
        <v/>
      </c>
      <c r="F5837" s="7">
        <v>0</v>
      </c>
      <c r="G5837" s="8" t="str">
        <f t="shared" si="274"/>
        <v/>
      </c>
      <c r="H5837" s="7">
        <v>215.7424</v>
      </c>
      <c r="I5837" s="7">
        <v>0</v>
      </c>
      <c r="J5837" s="8">
        <f t="shared" si="275"/>
        <v>-1</v>
      </c>
    </row>
    <row r="5838" spans="1:10" x14ac:dyDescent="0.25">
      <c r="A5838" s="2" t="s">
        <v>225</v>
      </c>
      <c r="B5838" s="2" t="s">
        <v>70</v>
      </c>
      <c r="C5838" s="7">
        <v>0</v>
      </c>
      <c r="D5838" s="7">
        <v>0</v>
      </c>
      <c r="E5838" s="8" t="str">
        <f t="shared" si="273"/>
        <v/>
      </c>
      <c r="F5838" s="7">
        <v>0</v>
      </c>
      <c r="G5838" s="8" t="str">
        <f t="shared" si="274"/>
        <v/>
      </c>
      <c r="H5838" s="7">
        <v>184</v>
      </c>
      <c r="I5838" s="7">
        <v>0</v>
      </c>
      <c r="J5838" s="8">
        <f t="shared" si="275"/>
        <v>-1</v>
      </c>
    </row>
    <row r="5839" spans="1:10" x14ac:dyDescent="0.25">
      <c r="A5839" s="2" t="s">
        <v>225</v>
      </c>
      <c r="B5839" s="2" t="s">
        <v>71</v>
      </c>
      <c r="C5839" s="7">
        <v>929.65800000000002</v>
      </c>
      <c r="D5839" s="7">
        <v>0</v>
      </c>
      <c r="E5839" s="8">
        <f t="shared" si="273"/>
        <v>-1</v>
      </c>
      <c r="F5839" s="7">
        <v>10.125</v>
      </c>
      <c r="G5839" s="8">
        <f t="shared" si="274"/>
        <v>-1</v>
      </c>
      <c r="H5839" s="7">
        <v>3682.8959599999998</v>
      </c>
      <c r="I5839" s="7">
        <v>16704.848740000001</v>
      </c>
      <c r="J5839" s="8">
        <f t="shared" si="275"/>
        <v>3.5357916491347208</v>
      </c>
    </row>
    <row r="5840" spans="1:10" x14ac:dyDescent="0.25">
      <c r="A5840" s="2" t="s">
        <v>225</v>
      </c>
      <c r="B5840" s="2" t="s">
        <v>75</v>
      </c>
      <c r="C5840" s="7">
        <v>424.04</v>
      </c>
      <c r="D5840" s="7">
        <v>675.04</v>
      </c>
      <c r="E5840" s="8">
        <f t="shared" si="273"/>
        <v>0.5919252900669747</v>
      </c>
      <c r="F5840" s="7">
        <v>355.02</v>
      </c>
      <c r="G5840" s="8">
        <f t="shared" si="274"/>
        <v>0.90141400484479739</v>
      </c>
      <c r="H5840" s="7">
        <v>1372.59</v>
      </c>
      <c r="I5840" s="7">
        <v>4679.3339999999998</v>
      </c>
      <c r="J5840" s="8">
        <f t="shared" si="275"/>
        <v>2.4091272703429283</v>
      </c>
    </row>
    <row r="5841" spans="1:10" x14ac:dyDescent="0.25">
      <c r="A5841" s="2" t="s">
        <v>225</v>
      </c>
      <c r="B5841" s="2" t="s">
        <v>77</v>
      </c>
      <c r="C5841" s="7">
        <v>0</v>
      </c>
      <c r="D5841" s="7">
        <v>0</v>
      </c>
      <c r="E5841" s="8" t="str">
        <f t="shared" si="273"/>
        <v/>
      </c>
      <c r="F5841" s="7">
        <v>0</v>
      </c>
      <c r="G5841" s="8" t="str">
        <f t="shared" si="274"/>
        <v/>
      </c>
      <c r="H5841" s="7">
        <v>0</v>
      </c>
      <c r="I5841" s="7">
        <v>366.59100000000001</v>
      </c>
      <c r="J5841" s="8" t="str">
        <f t="shared" si="275"/>
        <v/>
      </c>
    </row>
    <row r="5842" spans="1:10" x14ac:dyDescent="0.25">
      <c r="A5842" s="2" t="s">
        <v>225</v>
      </c>
      <c r="B5842" s="2" t="s">
        <v>78</v>
      </c>
      <c r="C5842" s="7">
        <v>96.911879999999996</v>
      </c>
      <c r="D5842" s="7">
        <v>153.33394999999999</v>
      </c>
      <c r="E5842" s="8">
        <f t="shared" si="273"/>
        <v>0.58219972618424065</v>
      </c>
      <c r="F5842" s="7">
        <v>0</v>
      </c>
      <c r="G5842" s="8" t="str">
        <f t="shared" si="274"/>
        <v/>
      </c>
      <c r="H5842" s="7">
        <v>432.48437999999999</v>
      </c>
      <c r="I5842" s="7">
        <v>543.53530000000001</v>
      </c>
      <c r="J5842" s="8">
        <f t="shared" si="275"/>
        <v>0.25677440651151384</v>
      </c>
    </row>
    <row r="5843" spans="1:10" x14ac:dyDescent="0.25">
      <c r="A5843" s="2" t="s">
        <v>225</v>
      </c>
      <c r="B5843" s="2" t="s">
        <v>82</v>
      </c>
      <c r="C5843" s="7">
        <v>0</v>
      </c>
      <c r="D5843" s="7">
        <v>0</v>
      </c>
      <c r="E5843" s="8" t="str">
        <f t="shared" si="273"/>
        <v/>
      </c>
      <c r="F5843" s="7">
        <v>0</v>
      </c>
      <c r="G5843" s="8" t="str">
        <f t="shared" si="274"/>
        <v/>
      </c>
      <c r="H5843" s="7">
        <v>0</v>
      </c>
      <c r="I5843" s="7">
        <v>0.96950000000000003</v>
      </c>
      <c r="J5843" s="8" t="str">
        <f t="shared" si="275"/>
        <v/>
      </c>
    </row>
    <row r="5844" spans="1:10" s="4" customFormat="1" x14ac:dyDescent="0.25">
      <c r="A5844" s="4" t="s">
        <v>225</v>
      </c>
      <c r="B5844" s="4" t="s">
        <v>85</v>
      </c>
      <c r="C5844" s="9">
        <v>16661.68535</v>
      </c>
      <c r="D5844" s="9">
        <v>8918.0549200000005</v>
      </c>
      <c r="E5844" s="10">
        <f t="shared" si="273"/>
        <v>-0.46475673182725175</v>
      </c>
      <c r="F5844" s="9">
        <v>6333.5553499999996</v>
      </c>
      <c r="G5844" s="10">
        <f t="shared" si="274"/>
        <v>0.40806457466263413</v>
      </c>
      <c r="H5844" s="9">
        <v>58402.160669999997</v>
      </c>
      <c r="I5844" s="9">
        <v>114385.24364</v>
      </c>
      <c r="J5844" s="10">
        <f t="shared" si="275"/>
        <v>0.95857896912977347</v>
      </c>
    </row>
    <row r="5845" spans="1:10" x14ac:dyDescent="0.25">
      <c r="A5845" s="2" t="s">
        <v>226</v>
      </c>
      <c r="B5845" s="2" t="s">
        <v>8</v>
      </c>
      <c r="C5845" s="7">
        <v>67.86</v>
      </c>
      <c r="D5845" s="7">
        <v>38.774999999999999</v>
      </c>
      <c r="E5845" s="8">
        <f t="shared" si="273"/>
        <v>-0.4286030061892131</v>
      </c>
      <c r="F5845" s="7">
        <v>0</v>
      </c>
      <c r="G5845" s="8" t="str">
        <f t="shared" si="274"/>
        <v/>
      </c>
      <c r="H5845" s="7">
        <v>428.43074999999999</v>
      </c>
      <c r="I5845" s="7">
        <v>693.43499999999995</v>
      </c>
      <c r="J5845" s="8">
        <f t="shared" si="275"/>
        <v>0.61854628781897647</v>
      </c>
    </row>
    <row r="5846" spans="1:10" x14ac:dyDescent="0.25">
      <c r="A5846" s="2" t="s">
        <v>226</v>
      </c>
      <c r="B5846" s="2" t="s">
        <v>14</v>
      </c>
      <c r="C5846" s="7">
        <v>155.97772000000001</v>
      </c>
      <c r="D5846" s="7">
        <v>212.98287999999999</v>
      </c>
      <c r="E5846" s="8">
        <f t="shared" si="273"/>
        <v>0.36546988890464616</v>
      </c>
      <c r="F5846" s="7">
        <v>111.96881999999999</v>
      </c>
      <c r="G5846" s="8">
        <f t="shared" si="274"/>
        <v>0.90216240556969352</v>
      </c>
      <c r="H5846" s="7">
        <v>211.41867999999999</v>
      </c>
      <c r="I5846" s="7">
        <v>634.39229999999998</v>
      </c>
      <c r="J5846" s="8">
        <f t="shared" si="275"/>
        <v>2.000644503125268</v>
      </c>
    </row>
    <row r="5847" spans="1:10" x14ac:dyDescent="0.25">
      <c r="A5847" s="2" t="s">
        <v>226</v>
      </c>
      <c r="B5847" s="2" t="s">
        <v>15</v>
      </c>
      <c r="C5847" s="7">
        <v>7.50312</v>
      </c>
      <c r="D5847" s="7">
        <v>0</v>
      </c>
      <c r="E5847" s="8">
        <f t="shared" si="273"/>
        <v>-1</v>
      </c>
      <c r="F5847" s="7">
        <v>0</v>
      </c>
      <c r="G5847" s="8" t="str">
        <f t="shared" si="274"/>
        <v/>
      </c>
      <c r="H5847" s="7">
        <v>89.804280000000006</v>
      </c>
      <c r="I5847" s="7">
        <v>41.045180000000002</v>
      </c>
      <c r="J5847" s="8">
        <f t="shared" si="275"/>
        <v>-0.5429485098037643</v>
      </c>
    </row>
    <row r="5848" spans="1:10" x14ac:dyDescent="0.25">
      <c r="A5848" s="2" t="s">
        <v>226</v>
      </c>
      <c r="B5848" s="2" t="s">
        <v>18</v>
      </c>
      <c r="C5848" s="7">
        <v>88.774249999999995</v>
      </c>
      <c r="D5848" s="7">
        <v>0</v>
      </c>
      <c r="E5848" s="8">
        <f t="shared" si="273"/>
        <v>-1</v>
      </c>
      <c r="F5848" s="7">
        <v>62.4</v>
      </c>
      <c r="G5848" s="8">
        <f t="shared" si="274"/>
        <v>-1</v>
      </c>
      <c r="H5848" s="7">
        <v>887.85574999999994</v>
      </c>
      <c r="I5848" s="7">
        <v>280.79399999999998</v>
      </c>
      <c r="J5848" s="8">
        <f t="shared" si="275"/>
        <v>-0.68373916596248885</v>
      </c>
    </row>
    <row r="5849" spans="1:10" x14ac:dyDescent="0.25">
      <c r="A5849" s="2" t="s">
        <v>226</v>
      </c>
      <c r="B5849" s="2" t="s">
        <v>26</v>
      </c>
      <c r="C5849" s="7">
        <v>0</v>
      </c>
      <c r="D5849" s="7">
        <v>0</v>
      </c>
      <c r="E5849" s="8" t="str">
        <f t="shared" si="273"/>
        <v/>
      </c>
      <c r="F5849" s="7">
        <v>0</v>
      </c>
      <c r="G5849" s="8" t="str">
        <f t="shared" si="274"/>
        <v/>
      </c>
      <c r="H5849" s="7">
        <v>140.3005</v>
      </c>
      <c r="I5849" s="7">
        <v>70.103800000000007</v>
      </c>
      <c r="J5849" s="8">
        <f t="shared" si="275"/>
        <v>-0.50033107508526342</v>
      </c>
    </row>
    <row r="5850" spans="1:10" x14ac:dyDescent="0.25">
      <c r="A5850" s="2" t="s">
        <v>226</v>
      </c>
      <c r="B5850" s="2" t="s">
        <v>30</v>
      </c>
      <c r="C5850" s="7">
        <v>0</v>
      </c>
      <c r="D5850" s="7">
        <v>0</v>
      </c>
      <c r="E5850" s="8" t="str">
        <f t="shared" si="273"/>
        <v/>
      </c>
      <c r="F5850" s="7">
        <v>0</v>
      </c>
      <c r="G5850" s="8" t="str">
        <f t="shared" si="274"/>
        <v/>
      </c>
      <c r="H5850" s="7">
        <v>238.44012000000001</v>
      </c>
      <c r="I5850" s="7">
        <v>0</v>
      </c>
      <c r="J5850" s="8">
        <f t="shared" si="275"/>
        <v>-1</v>
      </c>
    </row>
    <row r="5851" spans="1:10" x14ac:dyDescent="0.25">
      <c r="A5851" s="2" t="s">
        <v>226</v>
      </c>
      <c r="B5851" s="2" t="s">
        <v>35</v>
      </c>
      <c r="C5851" s="7">
        <v>0</v>
      </c>
      <c r="D5851" s="7">
        <v>0</v>
      </c>
      <c r="E5851" s="8" t="str">
        <f t="shared" si="273"/>
        <v/>
      </c>
      <c r="F5851" s="7">
        <v>0</v>
      </c>
      <c r="G5851" s="8" t="str">
        <f t="shared" si="274"/>
        <v/>
      </c>
      <c r="H5851" s="7">
        <v>0</v>
      </c>
      <c r="I5851" s="7">
        <v>227.15</v>
      </c>
      <c r="J5851" s="8" t="str">
        <f t="shared" si="275"/>
        <v/>
      </c>
    </row>
    <row r="5852" spans="1:10" x14ac:dyDescent="0.25">
      <c r="A5852" s="2" t="s">
        <v>226</v>
      </c>
      <c r="B5852" s="2" t="s">
        <v>45</v>
      </c>
      <c r="C5852" s="7">
        <v>366.82335</v>
      </c>
      <c r="D5852" s="7">
        <v>987.98722999999995</v>
      </c>
      <c r="E5852" s="8">
        <f t="shared" si="273"/>
        <v>1.6933597057003049</v>
      </c>
      <c r="F5852" s="7">
        <v>1.2</v>
      </c>
      <c r="G5852" s="8">
        <f t="shared" si="274"/>
        <v>822.32269166666663</v>
      </c>
      <c r="H5852" s="7">
        <v>1119.0598500000001</v>
      </c>
      <c r="I5852" s="7">
        <v>2017.1400900000001</v>
      </c>
      <c r="J5852" s="8">
        <f t="shared" si="275"/>
        <v>0.80253101744290078</v>
      </c>
    </row>
    <row r="5853" spans="1:10" x14ac:dyDescent="0.25">
      <c r="A5853" s="2" t="s">
        <v>226</v>
      </c>
      <c r="B5853" s="2" t="s">
        <v>46</v>
      </c>
      <c r="C5853" s="7">
        <v>336.6</v>
      </c>
      <c r="D5853" s="7">
        <v>0</v>
      </c>
      <c r="E5853" s="8">
        <f t="shared" si="273"/>
        <v>-1</v>
      </c>
      <c r="F5853" s="7">
        <v>0</v>
      </c>
      <c r="G5853" s="8" t="str">
        <f t="shared" si="274"/>
        <v/>
      </c>
      <c r="H5853" s="7">
        <v>2092.4205499999998</v>
      </c>
      <c r="I5853" s="7">
        <v>446.69400000000002</v>
      </c>
      <c r="J5853" s="8">
        <f t="shared" si="275"/>
        <v>-0.78651805919225937</v>
      </c>
    </row>
    <row r="5854" spans="1:10" x14ac:dyDescent="0.25">
      <c r="A5854" s="2" t="s">
        <v>226</v>
      </c>
      <c r="B5854" s="2" t="s">
        <v>56</v>
      </c>
      <c r="C5854" s="7">
        <v>18.42934</v>
      </c>
      <c r="D5854" s="7">
        <v>0</v>
      </c>
      <c r="E5854" s="8">
        <f t="shared" si="273"/>
        <v>-1</v>
      </c>
      <c r="F5854" s="7">
        <v>0</v>
      </c>
      <c r="G5854" s="8" t="str">
        <f t="shared" si="274"/>
        <v/>
      </c>
      <c r="H5854" s="7">
        <v>173.39412999999999</v>
      </c>
      <c r="I5854" s="7">
        <v>0</v>
      </c>
      <c r="J5854" s="8">
        <f t="shared" si="275"/>
        <v>-1</v>
      </c>
    </row>
    <row r="5855" spans="1:10" x14ac:dyDescent="0.25">
      <c r="A5855" s="2" t="s">
        <v>226</v>
      </c>
      <c r="B5855" s="2" t="s">
        <v>57</v>
      </c>
      <c r="C5855" s="7">
        <v>0</v>
      </c>
      <c r="D5855" s="7">
        <v>72.082800000000006</v>
      </c>
      <c r="E5855" s="8" t="str">
        <f t="shared" si="273"/>
        <v/>
      </c>
      <c r="F5855" s="7">
        <v>68.544709999999995</v>
      </c>
      <c r="G5855" s="8">
        <f t="shared" si="274"/>
        <v>5.1617258282951495E-2</v>
      </c>
      <c r="H5855" s="7">
        <v>126.05</v>
      </c>
      <c r="I5855" s="7">
        <v>987.05014000000006</v>
      </c>
      <c r="J5855" s="8">
        <f t="shared" si="275"/>
        <v>6.8306238794129319</v>
      </c>
    </row>
    <row r="5856" spans="1:10" x14ac:dyDescent="0.25">
      <c r="A5856" s="2" t="s">
        <v>226</v>
      </c>
      <c r="B5856" s="2" t="s">
        <v>60</v>
      </c>
      <c r="C5856" s="7">
        <v>0</v>
      </c>
      <c r="D5856" s="7">
        <v>0</v>
      </c>
      <c r="E5856" s="8" t="str">
        <f t="shared" si="273"/>
        <v/>
      </c>
      <c r="F5856" s="7">
        <v>0</v>
      </c>
      <c r="G5856" s="8" t="str">
        <f t="shared" si="274"/>
        <v/>
      </c>
      <c r="H5856" s="7">
        <v>0</v>
      </c>
      <c r="I5856" s="7">
        <v>179.5035</v>
      </c>
      <c r="J5856" s="8" t="str">
        <f t="shared" si="275"/>
        <v/>
      </c>
    </row>
    <row r="5857" spans="1:10" x14ac:dyDescent="0.25">
      <c r="A5857" s="2" t="s">
        <v>226</v>
      </c>
      <c r="B5857" s="2" t="s">
        <v>71</v>
      </c>
      <c r="C5857" s="7">
        <v>0</v>
      </c>
      <c r="D5857" s="7">
        <v>0</v>
      </c>
      <c r="E5857" s="8" t="str">
        <f t="shared" si="273"/>
        <v/>
      </c>
      <c r="F5857" s="7">
        <v>0</v>
      </c>
      <c r="G5857" s="8" t="str">
        <f t="shared" si="274"/>
        <v/>
      </c>
      <c r="H5857" s="7">
        <v>63.366790000000002</v>
      </c>
      <c r="I5857" s="7">
        <v>0</v>
      </c>
      <c r="J5857" s="8">
        <f t="shared" si="275"/>
        <v>-1</v>
      </c>
    </row>
    <row r="5858" spans="1:10" s="4" customFormat="1" x14ac:dyDescent="0.25">
      <c r="A5858" s="4" t="s">
        <v>226</v>
      </c>
      <c r="B5858" s="4" t="s">
        <v>85</v>
      </c>
      <c r="C5858" s="9">
        <v>1041.9677799999999</v>
      </c>
      <c r="D5858" s="9">
        <v>1311.82791</v>
      </c>
      <c r="E5858" s="10">
        <f t="shared" si="273"/>
        <v>0.25899085862328675</v>
      </c>
      <c r="F5858" s="9">
        <v>244.11353</v>
      </c>
      <c r="G5858" s="10">
        <f t="shared" si="274"/>
        <v>4.3738435145319476</v>
      </c>
      <c r="H5858" s="9">
        <v>5570.5414000000001</v>
      </c>
      <c r="I5858" s="9">
        <v>5577.3080099999997</v>
      </c>
      <c r="J5858" s="10">
        <f t="shared" si="275"/>
        <v>1.2147131695312563E-3</v>
      </c>
    </row>
    <row r="5859" spans="1:10" x14ac:dyDescent="0.25">
      <c r="A5859" s="2" t="s">
        <v>227</v>
      </c>
      <c r="B5859" s="2" t="s">
        <v>14</v>
      </c>
      <c r="C5859" s="7">
        <v>0</v>
      </c>
      <c r="D5859" s="7">
        <v>0</v>
      </c>
      <c r="E5859" s="8" t="str">
        <f t="shared" si="273"/>
        <v/>
      </c>
      <c r="F5859" s="7">
        <v>0</v>
      </c>
      <c r="G5859" s="8" t="str">
        <f t="shared" si="274"/>
        <v/>
      </c>
      <c r="H5859" s="7">
        <v>0</v>
      </c>
      <c r="I5859" s="7">
        <v>0</v>
      </c>
      <c r="J5859" s="8" t="str">
        <f t="shared" si="275"/>
        <v/>
      </c>
    </row>
    <row r="5860" spans="1:10" x14ac:dyDescent="0.25">
      <c r="A5860" s="2" t="s">
        <v>227</v>
      </c>
      <c r="B5860" s="2" t="s">
        <v>45</v>
      </c>
      <c r="C5860" s="7">
        <v>100.58581</v>
      </c>
      <c r="D5860" s="7">
        <v>80.083929999999995</v>
      </c>
      <c r="E5860" s="8">
        <f t="shared" si="273"/>
        <v>-0.20382477409089816</v>
      </c>
      <c r="F5860" s="7">
        <v>0</v>
      </c>
      <c r="G5860" s="8" t="str">
        <f t="shared" si="274"/>
        <v/>
      </c>
      <c r="H5860" s="7">
        <v>184.36652000000001</v>
      </c>
      <c r="I5860" s="7">
        <v>93.505459999999999</v>
      </c>
      <c r="J5860" s="8">
        <f t="shared" si="275"/>
        <v>-0.49282841591846505</v>
      </c>
    </row>
    <row r="5861" spans="1:10" x14ac:dyDescent="0.25">
      <c r="A5861" s="2" t="s">
        <v>227</v>
      </c>
      <c r="B5861" s="2" t="s">
        <v>46</v>
      </c>
      <c r="C5861" s="7">
        <v>0</v>
      </c>
      <c r="D5861" s="7">
        <v>0</v>
      </c>
      <c r="E5861" s="8" t="str">
        <f t="shared" si="273"/>
        <v/>
      </c>
      <c r="F5861" s="7">
        <v>0</v>
      </c>
      <c r="G5861" s="8" t="str">
        <f t="shared" si="274"/>
        <v/>
      </c>
      <c r="H5861" s="7">
        <v>20.744319999999998</v>
      </c>
      <c r="I5861" s="7">
        <v>21.019290000000002</v>
      </c>
      <c r="J5861" s="8">
        <f t="shared" si="275"/>
        <v>1.3255194674976156E-2</v>
      </c>
    </row>
    <row r="5862" spans="1:10" x14ac:dyDescent="0.25">
      <c r="A5862" s="2" t="s">
        <v>227</v>
      </c>
      <c r="B5862" s="2" t="s">
        <v>50</v>
      </c>
      <c r="C5862" s="7">
        <v>0</v>
      </c>
      <c r="D5862" s="7">
        <v>0</v>
      </c>
      <c r="E5862" s="8" t="str">
        <f t="shared" si="273"/>
        <v/>
      </c>
      <c r="F5862" s="7">
        <v>15.8896</v>
      </c>
      <c r="G5862" s="8">
        <f t="shared" si="274"/>
        <v>-1</v>
      </c>
      <c r="H5862" s="7">
        <v>0</v>
      </c>
      <c r="I5862" s="7">
        <v>15.8896</v>
      </c>
      <c r="J5862" s="8" t="str">
        <f t="shared" si="275"/>
        <v/>
      </c>
    </row>
    <row r="5863" spans="1:10" x14ac:dyDescent="0.25">
      <c r="A5863" s="2" t="s">
        <v>227</v>
      </c>
      <c r="B5863" s="2" t="s">
        <v>57</v>
      </c>
      <c r="C5863" s="7">
        <v>0</v>
      </c>
      <c r="D5863" s="7">
        <v>0</v>
      </c>
      <c r="E5863" s="8" t="str">
        <f t="shared" si="273"/>
        <v/>
      </c>
      <c r="F5863" s="7">
        <v>7</v>
      </c>
      <c r="G5863" s="8">
        <f t="shared" si="274"/>
        <v>-1</v>
      </c>
      <c r="H5863" s="7">
        <v>0</v>
      </c>
      <c r="I5863" s="7">
        <v>7</v>
      </c>
      <c r="J5863" s="8" t="str">
        <f t="shared" si="275"/>
        <v/>
      </c>
    </row>
    <row r="5864" spans="1:10" s="4" customFormat="1" x14ac:dyDescent="0.25">
      <c r="A5864" s="4" t="s">
        <v>227</v>
      </c>
      <c r="B5864" s="4" t="s">
        <v>85</v>
      </c>
      <c r="C5864" s="9">
        <v>100.58581</v>
      </c>
      <c r="D5864" s="9">
        <v>80.083929999999995</v>
      </c>
      <c r="E5864" s="10">
        <f t="shared" si="273"/>
        <v>-0.20382477409089816</v>
      </c>
      <c r="F5864" s="9">
        <v>22.889600000000002</v>
      </c>
      <c r="G5864" s="10">
        <f t="shared" si="274"/>
        <v>2.4987037781350478</v>
      </c>
      <c r="H5864" s="9">
        <v>205.11084</v>
      </c>
      <c r="I5864" s="9">
        <v>137.41435000000001</v>
      </c>
      <c r="J5864" s="10">
        <f t="shared" si="275"/>
        <v>-0.33004832899129066</v>
      </c>
    </row>
    <row r="5865" spans="1:10" x14ac:dyDescent="0.25">
      <c r="A5865" s="2" t="s">
        <v>228</v>
      </c>
      <c r="B5865" s="2" t="s">
        <v>8</v>
      </c>
      <c r="C5865" s="7">
        <v>125.02128</v>
      </c>
      <c r="D5865" s="7">
        <v>1077.68462</v>
      </c>
      <c r="E5865" s="8">
        <f t="shared" si="273"/>
        <v>7.6200094895844934</v>
      </c>
      <c r="F5865" s="7">
        <v>622.19122000000004</v>
      </c>
      <c r="G5865" s="8">
        <f t="shared" si="274"/>
        <v>0.73207944014381932</v>
      </c>
      <c r="H5865" s="7">
        <v>2452.4243299999998</v>
      </c>
      <c r="I5865" s="7">
        <v>5978.4954799999996</v>
      </c>
      <c r="J5865" s="8">
        <f t="shared" si="275"/>
        <v>1.4377899888148638</v>
      </c>
    </row>
    <row r="5866" spans="1:10" x14ac:dyDescent="0.25">
      <c r="A5866" s="2" t="s">
        <v>228</v>
      </c>
      <c r="B5866" s="2" t="s">
        <v>10</v>
      </c>
      <c r="C5866" s="7">
        <v>0</v>
      </c>
      <c r="D5866" s="7">
        <v>0</v>
      </c>
      <c r="E5866" s="8" t="str">
        <f t="shared" si="273"/>
        <v/>
      </c>
      <c r="F5866" s="7">
        <v>0</v>
      </c>
      <c r="G5866" s="8" t="str">
        <f t="shared" si="274"/>
        <v/>
      </c>
      <c r="H5866" s="7">
        <v>80.526300000000006</v>
      </c>
      <c r="I5866" s="7">
        <v>31.26078</v>
      </c>
      <c r="J5866" s="8">
        <f t="shared" si="275"/>
        <v>-0.61179415917532531</v>
      </c>
    </row>
    <row r="5867" spans="1:10" x14ac:dyDescent="0.25">
      <c r="A5867" s="2" t="s">
        <v>228</v>
      </c>
      <c r="B5867" s="2" t="s">
        <v>12</v>
      </c>
      <c r="C5867" s="7">
        <v>325.67637000000002</v>
      </c>
      <c r="D5867" s="7">
        <v>41.341410000000003</v>
      </c>
      <c r="E5867" s="8">
        <f t="shared" si="273"/>
        <v>-0.87305984158445393</v>
      </c>
      <c r="F5867" s="7">
        <v>0</v>
      </c>
      <c r="G5867" s="8" t="str">
        <f t="shared" si="274"/>
        <v/>
      </c>
      <c r="H5867" s="7">
        <v>1177.24098</v>
      </c>
      <c r="I5867" s="7">
        <v>661.02193999999997</v>
      </c>
      <c r="J5867" s="8">
        <f t="shared" si="275"/>
        <v>-0.43849904035790532</v>
      </c>
    </row>
    <row r="5868" spans="1:10" x14ac:dyDescent="0.25">
      <c r="A5868" s="2" t="s">
        <v>228</v>
      </c>
      <c r="B5868" s="2" t="s">
        <v>14</v>
      </c>
      <c r="C5868" s="7">
        <v>1070.9819</v>
      </c>
      <c r="D5868" s="7">
        <v>2974.68055</v>
      </c>
      <c r="E5868" s="8">
        <f t="shared" si="273"/>
        <v>1.7775264455916577</v>
      </c>
      <c r="F5868" s="7">
        <v>1931.5794100000001</v>
      </c>
      <c r="G5868" s="8">
        <f t="shared" si="274"/>
        <v>0.54002498401036481</v>
      </c>
      <c r="H5868" s="7">
        <v>12801.89501</v>
      </c>
      <c r="I5868" s="7">
        <v>24695.294809999999</v>
      </c>
      <c r="J5868" s="8">
        <f t="shared" si="275"/>
        <v>0.92903431802164094</v>
      </c>
    </row>
    <row r="5869" spans="1:10" x14ac:dyDescent="0.25">
      <c r="A5869" s="2" t="s">
        <v>228</v>
      </c>
      <c r="B5869" s="2" t="s">
        <v>15</v>
      </c>
      <c r="C5869" s="7">
        <v>696.70181000000002</v>
      </c>
      <c r="D5869" s="7">
        <v>358.15285999999998</v>
      </c>
      <c r="E5869" s="8">
        <f t="shared" si="273"/>
        <v>-0.48593091784848386</v>
      </c>
      <c r="F5869" s="7">
        <v>498.79489000000001</v>
      </c>
      <c r="G5869" s="8">
        <f t="shared" si="274"/>
        <v>-0.28196365443920257</v>
      </c>
      <c r="H5869" s="7">
        <v>7782.4025700000002</v>
      </c>
      <c r="I5869" s="7">
        <v>5192.0035099999996</v>
      </c>
      <c r="J5869" s="8">
        <f t="shared" si="275"/>
        <v>-0.33285338771674478</v>
      </c>
    </row>
    <row r="5870" spans="1:10" x14ac:dyDescent="0.25">
      <c r="A5870" s="2" t="s">
        <v>228</v>
      </c>
      <c r="B5870" s="2" t="s">
        <v>17</v>
      </c>
      <c r="C5870" s="7">
        <v>207.74587</v>
      </c>
      <c r="D5870" s="7">
        <v>260.82843000000003</v>
      </c>
      <c r="E5870" s="8">
        <f t="shared" si="273"/>
        <v>0.25551680040618874</v>
      </c>
      <c r="F5870" s="7">
        <v>283.87982</v>
      </c>
      <c r="G5870" s="8">
        <f t="shared" si="274"/>
        <v>-8.1201228040795437E-2</v>
      </c>
      <c r="H5870" s="7">
        <v>4442.8456200000001</v>
      </c>
      <c r="I5870" s="7">
        <v>3009.3385600000001</v>
      </c>
      <c r="J5870" s="8">
        <f t="shared" si="275"/>
        <v>-0.32265515901495578</v>
      </c>
    </row>
    <row r="5871" spans="1:10" x14ac:dyDescent="0.25">
      <c r="A5871" s="2" t="s">
        <v>228</v>
      </c>
      <c r="B5871" s="2" t="s">
        <v>18</v>
      </c>
      <c r="C5871" s="7">
        <v>1.43184</v>
      </c>
      <c r="D5871" s="7">
        <v>0</v>
      </c>
      <c r="E5871" s="8">
        <f t="shared" si="273"/>
        <v>-1</v>
      </c>
      <c r="F5871" s="7">
        <v>12.24047</v>
      </c>
      <c r="G5871" s="8">
        <f t="shared" si="274"/>
        <v>-1</v>
      </c>
      <c r="H5871" s="7">
        <v>102.9691</v>
      </c>
      <c r="I5871" s="7">
        <v>57.435400000000001</v>
      </c>
      <c r="J5871" s="8">
        <f t="shared" si="275"/>
        <v>-0.44220741950740561</v>
      </c>
    </row>
    <row r="5872" spans="1:10" x14ac:dyDescent="0.25">
      <c r="A5872" s="2" t="s">
        <v>228</v>
      </c>
      <c r="B5872" s="2" t="s">
        <v>21</v>
      </c>
      <c r="C5872" s="7">
        <v>0</v>
      </c>
      <c r="D5872" s="7">
        <v>0</v>
      </c>
      <c r="E5872" s="8" t="str">
        <f t="shared" si="273"/>
        <v/>
      </c>
      <c r="F5872" s="7">
        <v>0</v>
      </c>
      <c r="G5872" s="8" t="str">
        <f t="shared" si="274"/>
        <v/>
      </c>
      <c r="H5872" s="7">
        <v>0</v>
      </c>
      <c r="I5872" s="7">
        <v>10.21482</v>
      </c>
      <c r="J5872" s="8" t="str">
        <f t="shared" si="275"/>
        <v/>
      </c>
    </row>
    <row r="5873" spans="1:10" x14ac:dyDescent="0.25">
      <c r="A5873" s="2" t="s">
        <v>228</v>
      </c>
      <c r="B5873" s="2" t="s">
        <v>24</v>
      </c>
      <c r="C5873" s="7">
        <v>0</v>
      </c>
      <c r="D5873" s="7">
        <v>46.008409999999998</v>
      </c>
      <c r="E5873" s="8" t="str">
        <f t="shared" si="273"/>
        <v/>
      </c>
      <c r="F5873" s="7">
        <v>0</v>
      </c>
      <c r="G5873" s="8" t="str">
        <f t="shared" si="274"/>
        <v/>
      </c>
      <c r="H5873" s="7">
        <v>28.668900000000001</v>
      </c>
      <c r="I5873" s="7">
        <v>110.60084999999999</v>
      </c>
      <c r="J5873" s="8">
        <f t="shared" si="275"/>
        <v>2.8578686311647812</v>
      </c>
    </row>
    <row r="5874" spans="1:10" x14ac:dyDescent="0.25">
      <c r="A5874" s="2" t="s">
        <v>228</v>
      </c>
      <c r="B5874" s="2" t="s">
        <v>25</v>
      </c>
      <c r="C5874" s="7">
        <v>0</v>
      </c>
      <c r="D5874" s="7">
        <v>0</v>
      </c>
      <c r="E5874" s="8" t="str">
        <f t="shared" si="273"/>
        <v/>
      </c>
      <c r="F5874" s="7">
        <v>0</v>
      </c>
      <c r="G5874" s="8" t="str">
        <f t="shared" si="274"/>
        <v/>
      </c>
      <c r="H5874" s="7">
        <v>3.6378699999999999</v>
      </c>
      <c r="I5874" s="7">
        <v>0</v>
      </c>
      <c r="J5874" s="8">
        <f t="shared" si="275"/>
        <v>-1</v>
      </c>
    </row>
    <row r="5875" spans="1:10" x14ac:dyDescent="0.25">
      <c r="A5875" s="2" t="s">
        <v>228</v>
      </c>
      <c r="B5875" s="2" t="s">
        <v>26</v>
      </c>
      <c r="C5875" s="7">
        <v>483.74277000000001</v>
      </c>
      <c r="D5875" s="7">
        <v>332.99887000000001</v>
      </c>
      <c r="E5875" s="8">
        <f t="shared" si="273"/>
        <v>-0.31161995454733105</v>
      </c>
      <c r="F5875" s="7">
        <v>598.03571999999997</v>
      </c>
      <c r="G5875" s="8">
        <f t="shared" si="274"/>
        <v>-0.44317896262116241</v>
      </c>
      <c r="H5875" s="7">
        <v>4743.9272899999996</v>
      </c>
      <c r="I5875" s="7">
        <v>4840.3136400000003</v>
      </c>
      <c r="J5875" s="8">
        <f t="shared" si="275"/>
        <v>2.0317838809034594E-2</v>
      </c>
    </row>
    <row r="5876" spans="1:10" x14ac:dyDescent="0.25">
      <c r="A5876" s="2" t="s">
        <v>228</v>
      </c>
      <c r="B5876" s="2" t="s">
        <v>27</v>
      </c>
      <c r="C5876" s="7">
        <v>28.654959999999999</v>
      </c>
      <c r="D5876" s="7">
        <v>0</v>
      </c>
      <c r="E5876" s="8">
        <f t="shared" si="273"/>
        <v>-1</v>
      </c>
      <c r="F5876" s="7">
        <v>25.806139999999999</v>
      </c>
      <c r="G5876" s="8">
        <f t="shared" si="274"/>
        <v>-1</v>
      </c>
      <c r="H5876" s="7">
        <v>567.43452000000002</v>
      </c>
      <c r="I5876" s="7">
        <v>109.25973</v>
      </c>
      <c r="J5876" s="8">
        <f t="shared" si="275"/>
        <v>-0.8074496243196484</v>
      </c>
    </row>
    <row r="5877" spans="1:10" x14ac:dyDescent="0.25">
      <c r="A5877" s="2" t="s">
        <v>228</v>
      </c>
      <c r="B5877" s="2" t="s">
        <v>28</v>
      </c>
      <c r="C5877" s="7">
        <v>0</v>
      </c>
      <c r="D5877" s="7">
        <v>0</v>
      </c>
      <c r="E5877" s="8" t="str">
        <f t="shared" si="273"/>
        <v/>
      </c>
      <c r="F5877" s="7">
        <v>0</v>
      </c>
      <c r="G5877" s="8" t="str">
        <f t="shared" si="274"/>
        <v/>
      </c>
      <c r="H5877" s="7">
        <v>36.151350000000001</v>
      </c>
      <c r="I5877" s="7">
        <v>21.07198</v>
      </c>
      <c r="J5877" s="8">
        <f t="shared" si="275"/>
        <v>-0.41711775632168646</v>
      </c>
    </row>
    <row r="5878" spans="1:10" x14ac:dyDescent="0.25">
      <c r="A5878" s="2" t="s">
        <v>228</v>
      </c>
      <c r="B5878" s="2" t="s">
        <v>29</v>
      </c>
      <c r="C5878" s="7">
        <v>3.3774099999999998</v>
      </c>
      <c r="D5878" s="7">
        <v>4.8919499999999996</v>
      </c>
      <c r="E5878" s="8">
        <f t="shared" si="273"/>
        <v>0.44843237865701813</v>
      </c>
      <c r="F5878" s="7">
        <v>6.8883000000000001</v>
      </c>
      <c r="G5878" s="8">
        <f t="shared" si="274"/>
        <v>-0.28981751665868216</v>
      </c>
      <c r="H5878" s="7">
        <v>78.076790000000003</v>
      </c>
      <c r="I5878" s="7">
        <v>53.117980000000003</v>
      </c>
      <c r="J5878" s="8">
        <f t="shared" si="275"/>
        <v>-0.31967003254104065</v>
      </c>
    </row>
    <row r="5879" spans="1:10" x14ac:dyDescent="0.25">
      <c r="A5879" s="2" t="s">
        <v>228</v>
      </c>
      <c r="B5879" s="2" t="s">
        <v>30</v>
      </c>
      <c r="C5879" s="7">
        <v>183.68991</v>
      </c>
      <c r="D5879" s="7">
        <v>18.76127</v>
      </c>
      <c r="E5879" s="8">
        <f t="shared" si="273"/>
        <v>-0.89786444993086445</v>
      </c>
      <c r="F5879" s="7">
        <v>151.98806999999999</v>
      </c>
      <c r="G5879" s="8">
        <f t="shared" si="274"/>
        <v>-0.87656090376040696</v>
      </c>
      <c r="H5879" s="7">
        <v>705.13996999999995</v>
      </c>
      <c r="I5879" s="7">
        <v>833.98230000000001</v>
      </c>
      <c r="J5879" s="8">
        <f t="shared" si="275"/>
        <v>0.18271880120481621</v>
      </c>
    </row>
    <row r="5880" spans="1:10" x14ac:dyDescent="0.25">
      <c r="A5880" s="2" t="s">
        <v>228</v>
      </c>
      <c r="B5880" s="2" t="s">
        <v>32</v>
      </c>
      <c r="C5880" s="7">
        <v>76.250699999999995</v>
      </c>
      <c r="D5880" s="7">
        <v>182.82626999999999</v>
      </c>
      <c r="E5880" s="8">
        <f t="shared" si="273"/>
        <v>1.3976995621023809</v>
      </c>
      <c r="F5880" s="7">
        <v>221.98223999999999</v>
      </c>
      <c r="G5880" s="8">
        <f t="shared" si="274"/>
        <v>-0.17639235463161373</v>
      </c>
      <c r="H5880" s="7">
        <v>361.48709000000002</v>
      </c>
      <c r="I5880" s="7">
        <v>1034.38905</v>
      </c>
      <c r="J5880" s="8">
        <f t="shared" si="275"/>
        <v>1.8614826880816131</v>
      </c>
    </row>
    <row r="5881" spans="1:10" x14ac:dyDescent="0.25">
      <c r="A5881" s="2" t="s">
        <v>228</v>
      </c>
      <c r="B5881" s="2" t="s">
        <v>33</v>
      </c>
      <c r="C5881" s="7">
        <v>0</v>
      </c>
      <c r="D5881" s="7">
        <v>0</v>
      </c>
      <c r="E5881" s="8" t="str">
        <f t="shared" si="273"/>
        <v/>
      </c>
      <c r="F5881" s="7">
        <v>0</v>
      </c>
      <c r="G5881" s="8" t="str">
        <f t="shared" si="274"/>
        <v/>
      </c>
      <c r="H5881" s="7">
        <v>7.8540200000000002</v>
      </c>
      <c r="I5881" s="7">
        <v>15.529529999999999</v>
      </c>
      <c r="J5881" s="8">
        <f t="shared" si="275"/>
        <v>0.97727151191364414</v>
      </c>
    </row>
    <row r="5882" spans="1:10" x14ac:dyDescent="0.25">
      <c r="A5882" s="2" t="s">
        <v>228</v>
      </c>
      <c r="B5882" s="2" t="s">
        <v>35</v>
      </c>
      <c r="C5882" s="7">
        <v>0</v>
      </c>
      <c r="D5882" s="7">
        <v>0</v>
      </c>
      <c r="E5882" s="8" t="str">
        <f t="shared" si="273"/>
        <v/>
      </c>
      <c r="F5882" s="7">
        <v>0</v>
      </c>
      <c r="G5882" s="8" t="str">
        <f t="shared" si="274"/>
        <v/>
      </c>
      <c r="H5882" s="7">
        <v>29.948319999999999</v>
      </c>
      <c r="I5882" s="7">
        <v>0</v>
      </c>
      <c r="J5882" s="8">
        <f t="shared" si="275"/>
        <v>-1</v>
      </c>
    </row>
    <row r="5883" spans="1:10" x14ac:dyDescent="0.25">
      <c r="A5883" s="2" t="s">
        <v>228</v>
      </c>
      <c r="B5883" s="2" t="s">
        <v>36</v>
      </c>
      <c r="C5883" s="7">
        <v>0</v>
      </c>
      <c r="D5883" s="7">
        <v>0</v>
      </c>
      <c r="E5883" s="8" t="str">
        <f t="shared" si="273"/>
        <v/>
      </c>
      <c r="F5883" s="7">
        <v>0</v>
      </c>
      <c r="G5883" s="8" t="str">
        <f t="shared" si="274"/>
        <v/>
      </c>
      <c r="H5883" s="7">
        <v>0</v>
      </c>
      <c r="I5883" s="7">
        <v>0</v>
      </c>
      <c r="J5883" s="8" t="str">
        <f t="shared" si="275"/>
        <v/>
      </c>
    </row>
    <row r="5884" spans="1:10" x14ac:dyDescent="0.25">
      <c r="A5884" s="2" t="s">
        <v>228</v>
      </c>
      <c r="B5884" s="2" t="s">
        <v>37</v>
      </c>
      <c r="C5884" s="7">
        <v>0</v>
      </c>
      <c r="D5884" s="7">
        <v>0</v>
      </c>
      <c r="E5884" s="8" t="str">
        <f t="shared" si="273"/>
        <v/>
      </c>
      <c r="F5884" s="7">
        <v>211.68898999999999</v>
      </c>
      <c r="G5884" s="8">
        <f t="shared" si="274"/>
        <v>-1</v>
      </c>
      <c r="H5884" s="7">
        <v>407.46336000000002</v>
      </c>
      <c r="I5884" s="7">
        <v>570.64579000000003</v>
      </c>
      <c r="J5884" s="8">
        <f t="shared" si="275"/>
        <v>0.40048369011633334</v>
      </c>
    </row>
    <row r="5885" spans="1:10" x14ac:dyDescent="0.25">
      <c r="A5885" s="2" t="s">
        <v>228</v>
      </c>
      <c r="B5885" s="2" t="s">
        <v>38</v>
      </c>
      <c r="C5885" s="7">
        <v>16.80237</v>
      </c>
      <c r="D5885" s="7">
        <v>168.48712</v>
      </c>
      <c r="E5885" s="8">
        <f t="shared" si="273"/>
        <v>9.0275806329702295</v>
      </c>
      <c r="F5885" s="7">
        <v>68.905119999999997</v>
      </c>
      <c r="G5885" s="8">
        <f t="shared" si="274"/>
        <v>1.4452046524264093</v>
      </c>
      <c r="H5885" s="7">
        <v>678.25428999999997</v>
      </c>
      <c r="I5885" s="7">
        <v>947.89295000000004</v>
      </c>
      <c r="J5885" s="8">
        <f t="shared" si="275"/>
        <v>0.39754803467590327</v>
      </c>
    </row>
    <row r="5886" spans="1:10" x14ac:dyDescent="0.25">
      <c r="A5886" s="2" t="s">
        <v>228</v>
      </c>
      <c r="B5886" s="2" t="s">
        <v>39</v>
      </c>
      <c r="C5886" s="7">
        <v>0</v>
      </c>
      <c r="D5886" s="7">
        <v>0</v>
      </c>
      <c r="E5886" s="8" t="str">
        <f t="shared" si="273"/>
        <v/>
      </c>
      <c r="F5886" s="7">
        <v>0</v>
      </c>
      <c r="G5886" s="8" t="str">
        <f t="shared" si="274"/>
        <v/>
      </c>
      <c r="H5886" s="7">
        <v>0</v>
      </c>
      <c r="I5886" s="7">
        <v>0</v>
      </c>
      <c r="J5886" s="8" t="str">
        <f t="shared" si="275"/>
        <v/>
      </c>
    </row>
    <row r="5887" spans="1:10" x14ac:dyDescent="0.25">
      <c r="A5887" s="2" t="s">
        <v>228</v>
      </c>
      <c r="B5887" s="2" t="s">
        <v>42</v>
      </c>
      <c r="C5887" s="7">
        <v>448.66644000000002</v>
      </c>
      <c r="D5887" s="7">
        <v>39.791710000000002</v>
      </c>
      <c r="E5887" s="8">
        <f t="shared" si="273"/>
        <v>-0.91131115133104224</v>
      </c>
      <c r="F5887" s="7">
        <v>475.60149999999999</v>
      </c>
      <c r="G5887" s="8">
        <f t="shared" si="274"/>
        <v>-0.91633392661713642</v>
      </c>
      <c r="H5887" s="7">
        <v>4207.5899799999997</v>
      </c>
      <c r="I5887" s="7">
        <v>5996.1631799999996</v>
      </c>
      <c r="J5887" s="8">
        <f t="shared" si="275"/>
        <v>0.42508257898266022</v>
      </c>
    </row>
    <row r="5888" spans="1:10" x14ac:dyDescent="0.25">
      <c r="A5888" s="2" t="s">
        <v>228</v>
      </c>
      <c r="B5888" s="2" t="s">
        <v>43</v>
      </c>
      <c r="C5888" s="7">
        <v>0</v>
      </c>
      <c r="D5888" s="7">
        <v>0</v>
      </c>
      <c r="E5888" s="8" t="str">
        <f t="shared" si="273"/>
        <v/>
      </c>
      <c r="F5888" s="7">
        <v>120.57401</v>
      </c>
      <c r="G5888" s="8">
        <f t="shared" si="274"/>
        <v>-1</v>
      </c>
      <c r="H5888" s="7">
        <v>258.95479999999998</v>
      </c>
      <c r="I5888" s="7">
        <v>374.34264000000002</v>
      </c>
      <c r="J5888" s="8">
        <f t="shared" si="275"/>
        <v>0.44559065906482531</v>
      </c>
    </row>
    <row r="5889" spans="1:10" x14ac:dyDescent="0.25">
      <c r="A5889" s="2" t="s">
        <v>228</v>
      </c>
      <c r="B5889" s="2" t="s">
        <v>44</v>
      </c>
      <c r="C5889" s="7">
        <v>0</v>
      </c>
      <c r="D5889" s="7">
        <v>0</v>
      </c>
      <c r="E5889" s="8" t="str">
        <f t="shared" si="273"/>
        <v/>
      </c>
      <c r="F5889" s="7">
        <v>0</v>
      </c>
      <c r="G5889" s="8" t="str">
        <f t="shared" si="274"/>
        <v/>
      </c>
      <c r="H5889" s="7">
        <v>45.780749999999998</v>
      </c>
      <c r="I5889" s="7">
        <v>0</v>
      </c>
      <c r="J5889" s="8">
        <f t="shared" si="275"/>
        <v>-1</v>
      </c>
    </row>
    <row r="5890" spans="1:10" x14ac:dyDescent="0.25">
      <c r="A5890" s="2" t="s">
        <v>228</v>
      </c>
      <c r="B5890" s="2" t="s">
        <v>45</v>
      </c>
      <c r="C5890" s="7">
        <v>7250.5364</v>
      </c>
      <c r="D5890" s="7">
        <v>3761.8308099999999</v>
      </c>
      <c r="E5890" s="8">
        <f t="shared" si="273"/>
        <v>-0.48116517144855653</v>
      </c>
      <c r="F5890" s="7">
        <v>5494.0014499999997</v>
      </c>
      <c r="G5890" s="8">
        <f t="shared" si="274"/>
        <v>-0.31528397940266284</v>
      </c>
      <c r="H5890" s="7">
        <v>308381.53710000002</v>
      </c>
      <c r="I5890" s="7">
        <v>75783.757859999998</v>
      </c>
      <c r="J5890" s="8">
        <f t="shared" si="275"/>
        <v>-0.75425325856837755</v>
      </c>
    </row>
    <row r="5891" spans="1:10" x14ac:dyDescent="0.25">
      <c r="A5891" s="2" t="s">
        <v>228</v>
      </c>
      <c r="B5891" s="2" t="s">
        <v>46</v>
      </c>
      <c r="C5891" s="7">
        <v>797.66143999999997</v>
      </c>
      <c r="D5891" s="7">
        <v>706.79366000000005</v>
      </c>
      <c r="E5891" s="8">
        <f t="shared" si="273"/>
        <v>-0.11391772930630806</v>
      </c>
      <c r="F5891" s="7">
        <v>402.55394000000001</v>
      </c>
      <c r="G5891" s="8">
        <f t="shared" si="274"/>
        <v>0.75577379766795971</v>
      </c>
      <c r="H5891" s="7">
        <v>10721.237779999999</v>
      </c>
      <c r="I5891" s="7">
        <v>7321.0260600000001</v>
      </c>
      <c r="J5891" s="8">
        <f t="shared" si="275"/>
        <v>-0.31714730983235406</v>
      </c>
    </row>
    <row r="5892" spans="1:10" x14ac:dyDescent="0.25">
      <c r="A5892" s="2" t="s">
        <v>228</v>
      </c>
      <c r="B5892" s="2" t="s">
        <v>47</v>
      </c>
      <c r="C5892" s="7">
        <v>0</v>
      </c>
      <c r="D5892" s="7">
        <v>0</v>
      </c>
      <c r="E5892" s="8" t="str">
        <f t="shared" si="273"/>
        <v/>
      </c>
      <c r="F5892" s="7">
        <v>0</v>
      </c>
      <c r="G5892" s="8" t="str">
        <f t="shared" si="274"/>
        <v/>
      </c>
      <c r="H5892" s="7">
        <v>6.0632299999999999</v>
      </c>
      <c r="I5892" s="7">
        <v>0</v>
      </c>
      <c r="J5892" s="8">
        <f t="shared" si="275"/>
        <v>-1</v>
      </c>
    </row>
    <row r="5893" spans="1:10" x14ac:dyDescent="0.25">
      <c r="A5893" s="2" t="s">
        <v>228</v>
      </c>
      <c r="B5893" s="2" t="s">
        <v>48</v>
      </c>
      <c r="C5893" s="7">
        <v>0</v>
      </c>
      <c r="D5893" s="7">
        <v>0</v>
      </c>
      <c r="E5893" s="8" t="str">
        <f t="shared" ref="E5893:E5956" si="276">IF(C5893=0,"",(D5893/C5893-1))</f>
        <v/>
      </c>
      <c r="F5893" s="7">
        <v>0</v>
      </c>
      <c r="G5893" s="8" t="str">
        <f t="shared" ref="G5893:G5956" si="277">IF(F5893=0,"",(D5893/F5893-1))</f>
        <v/>
      </c>
      <c r="H5893" s="7">
        <v>0</v>
      </c>
      <c r="I5893" s="7">
        <v>0</v>
      </c>
      <c r="J5893" s="8" t="str">
        <f t="shared" ref="J5893:J5956" si="278">IF(H5893=0,"",(I5893/H5893-1))</f>
        <v/>
      </c>
    </row>
    <row r="5894" spans="1:10" x14ac:dyDescent="0.25">
      <c r="A5894" s="2" t="s">
        <v>228</v>
      </c>
      <c r="B5894" s="2" t="s">
        <v>49</v>
      </c>
      <c r="C5894" s="7">
        <v>0</v>
      </c>
      <c r="D5894" s="7">
        <v>0</v>
      </c>
      <c r="E5894" s="8" t="str">
        <f t="shared" si="276"/>
        <v/>
      </c>
      <c r="F5894" s="7">
        <v>0</v>
      </c>
      <c r="G5894" s="8" t="str">
        <f t="shared" si="277"/>
        <v/>
      </c>
      <c r="H5894" s="7">
        <v>30.74389</v>
      </c>
      <c r="I5894" s="7">
        <v>5.3820600000000001</v>
      </c>
      <c r="J5894" s="8">
        <f t="shared" si="278"/>
        <v>-0.82493887403318189</v>
      </c>
    </row>
    <row r="5895" spans="1:10" x14ac:dyDescent="0.25">
      <c r="A5895" s="2" t="s">
        <v>228</v>
      </c>
      <c r="B5895" s="2" t="s">
        <v>50</v>
      </c>
      <c r="C5895" s="7">
        <v>684.21986000000004</v>
      </c>
      <c r="D5895" s="7">
        <v>47.721690000000002</v>
      </c>
      <c r="E5895" s="8">
        <f t="shared" si="276"/>
        <v>-0.9302538660599533</v>
      </c>
      <c r="F5895" s="7">
        <v>6.6637399999999998</v>
      </c>
      <c r="G5895" s="8">
        <f t="shared" si="277"/>
        <v>6.1613973534381596</v>
      </c>
      <c r="H5895" s="7">
        <v>3842.32843</v>
      </c>
      <c r="I5895" s="7">
        <v>3110.55384</v>
      </c>
      <c r="J5895" s="8">
        <f t="shared" si="278"/>
        <v>-0.19045081734462765</v>
      </c>
    </row>
    <row r="5896" spans="1:10" x14ac:dyDescent="0.25">
      <c r="A5896" s="2" t="s">
        <v>228</v>
      </c>
      <c r="B5896" s="2" t="s">
        <v>53</v>
      </c>
      <c r="C5896" s="7">
        <v>0</v>
      </c>
      <c r="D5896" s="7">
        <v>0</v>
      </c>
      <c r="E5896" s="8" t="str">
        <f t="shared" si="276"/>
        <v/>
      </c>
      <c r="F5896" s="7">
        <v>0</v>
      </c>
      <c r="G5896" s="8" t="str">
        <f t="shared" si="277"/>
        <v/>
      </c>
      <c r="H5896" s="7">
        <v>64.471599999999995</v>
      </c>
      <c r="I5896" s="7">
        <v>38.604950000000002</v>
      </c>
      <c r="J5896" s="8">
        <f t="shared" si="278"/>
        <v>-0.40120999013519121</v>
      </c>
    </row>
    <row r="5897" spans="1:10" x14ac:dyDescent="0.25">
      <c r="A5897" s="2" t="s">
        <v>228</v>
      </c>
      <c r="B5897" s="2" t="s">
        <v>54</v>
      </c>
      <c r="C5897" s="7">
        <v>123.04428</v>
      </c>
      <c r="D5897" s="7">
        <v>0</v>
      </c>
      <c r="E5897" s="8">
        <f t="shared" si="276"/>
        <v>-1</v>
      </c>
      <c r="F5897" s="7">
        <v>0</v>
      </c>
      <c r="G5897" s="8" t="str">
        <f t="shared" si="277"/>
        <v/>
      </c>
      <c r="H5897" s="7">
        <v>404.25571000000002</v>
      </c>
      <c r="I5897" s="7">
        <v>94.091040000000007</v>
      </c>
      <c r="J5897" s="8">
        <f t="shared" si="278"/>
        <v>-0.76724870503375198</v>
      </c>
    </row>
    <row r="5898" spans="1:10" x14ac:dyDescent="0.25">
      <c r="A5898" s="2" t="s">
        <v>228</v>
      </c>
      <c r="B5898" s="2" t="s">
        <v>55</v>
      </c>
      <c r="C5898" s="7">
        <v>0</v>
      </c>
      <c r="D5898" s="7">
        <v>0</v>
      </c>
      <c r="E5898" s="8" t="str">
        <f t="shared" si="276"/>
        <v/>
      </c>
      <c r="F5898" s="7">
        <v>70.303139999999999</v>
      </c>
      <c r="G5898" s="8">
        <f t="shared" si="277"/>
        <v>-1</v>
      </c>
      <c r="H5898" s="7">
        <v>185.66377</v>
      </c>
      <c r="I5898" s="7">
        <v>258.83766000000003</v>
      </c>
      <c r="J5898" s="8">
        <f t="shared" si="278"/>
        <v>0.3941204576423285</v>
      </c>
    </row>
    <row r="5899" spans="1:10" x14ac:dyDescent="0.25">
      <c r="A5899" s="2" t="s">
        <v>228</v>
      </c>
      <c r="B5899" s="2" t="s">
        <v>56</v>
      </c>
      <c r="C5899" s="7">
        <v>1092.8150800000001</v>
      </c>
      <c r="D5899" s="7">
        <v>365.01711999999998</v>
      </c>
      <c r="E5899" s="8">
        <f t="shared" si="276"/>
        <v>-0.66598455065243067</v>
      </c>
      <c r="F5899" s="7">
        <v>468.91143</v>
      </c>
      <c r="G5899" s="8">
        <f t="shared" si="277"/>
        <v>-0.22156489126315393</v>
      </c>
      <c r="H5899" s="7">
        <v>14816.12098</v>
      </c>
      <c r="I5899" s="7">
        <v>7673.7849299999998</v>
      </c>
      <c r="J5899" s="8">
        <f t="shared" si="278"/>
        <v>-0.48206518154389422</v>
      </c>
    </row>
    <row r="5900" spans="1:10" x14ac:dyDescent="0.25">
      <c r="A5900" s="2" t="s">
        <v>228</v>
      </c>
      <c r="B5900" s="2" t="s">
        <v>57</v>
      </c>
      <c r="C5900" s="7">
        <v>533.83546000000001</v>
      </c>
      <c r="D5900" s="7">
        <v>116.68685000000001</v>
      </c>
      <c r="E5900" s="8">
        <f t="shared" si="276"/>
        <v>-0.78141794851919355</v>
      </c>
      <c r="F5900" s="7">
        <v>1107.3282799999999</v>
      </c>
      <c r="G5900" s="8">
        <f t="shared" si="277"/>
        <v>-0.89462307419801468</v>
      </c>
      <c r="H5900" s="7">
        <v>2738.91599</v>
      </c>
      <c r="I5900" s="7">
        <v>2491.5567999999998</v>
      </c>
      <c r="J5900" s="8">
        <f t="shared" si="278"/>
        <v>-9.0312806564030512E-2</v>
      </c>
    </row>
    <row r="5901" spans="1:10" x14ac:dyDescent="0.25">
      <c r="A5901" s="2" t="s">
        <v>228</v>
      </c>
      <c r="B5901" s="2" t="s">
        <v>58</v>
      </c>
      <c r="C5901" s="7">
        <v>0</v>
      </c>
      <c r="D5901" s="7">
        <v>0</v>
      </c>
      <c r="E5901" s="8" t="str">
        <f t="shared" si="276"/>
        <v/>
      </c>
      <c r="F5901" s="7">
        <v>20.54252</v>
      </c>
      <c r="G5901" s="8">
        <f t="shared" si="277"/>
        <v>-1</v>
      </c>
      <c r="H5901" s="7">
        <v>224.23549</v>
      </c>
      <c r="I5901" s="7">
        <v>158.88334</v>
      </c>
      <c r="J5901" s="8">
        <f t="shared" si="278"/>
        <v>-0.29144427583697829</v>
      </c>
    </row>
    <row r="5902" spans="1:10" x14ac:dyDescent="0.25">
      <c r="A5902" s="2" t="s">
        <v>228</v>
      </c>
      <c r="B5902" s="2" t="s">
        <v>59</v>
      </c>
      <c r="C5902" s="7">
        <v>0</v>
      </c>
      <c r="D5902" s="7">
        <v>0</v>
      </c>
      <c r="E5902" s="8" t="str">
        <f t="shared" si="276"/>
        <v/>
      </c>
      <c r="F5902" s="7">
        <v>69.457300000000004</v>
      </c>
      <c r="G5902" s="8">
        <f t="shared" si="277"/>
        <v>-1</v>
      </c>
      <c r="H5902" s="7">
        <v>1630.63582</v>
      </c>
      <c r="I5902" s="7">
        <v>1029.3532399999999</v>
      </c>
      <c r="J5902" s="8">
        <f t="shared" si="278"/>
        <v>-0.36874118219726093</v>
      </c>
    </row>
    <row r="5903" spans="1:10" x14ac:dyDescent="0.25">
      <c r="A5903" s="2" t="s">
        <v>228</v>
      </c>
      <c r="B5903" s="2" t="s">
        <v>60</v>
      </c>
      <c r="C5903" s="7">
        <v>183.22866999999999</v>
      </c>
      <c r="D5903" s="7">
        <v>341.61243999999999</v>
      </c>
      <c r="E5903" s="8">
        <f t="shared" si="276"/>
        <v>0.8644049536570888</v>
      </c>
      <c r="F5903" s="7">
        <v>514.63980000000004</v>
      </c>
      <c r="G5903" s="8">
        <f t="shared" si="277"/>
        <v>-0.33621060788535984</v>
      </c>
      <c r="H5903" s="7">
        <v>8743.1682000000001</v>
      </c>
      <c r="I5903" s="7">
        <v>9164.1803299999992</v>
      </c>
      <c r="J5903" s="8">
        <f t="shared" si="278"/>
        <v>4.8153268971766972E-2</v>
      </c>
    </row>
    <row r="5904" spans="1:10" x14ac:dyDescent="0.25">
      <c r="A5904" s="2" t="s">
        <v>228</v>
      </c>
      <c r="B5904" s="2" t="s">
        <v>62</v>
      </c>
      <c r="C5904" s="7">
        <v>315.87813999999997</v>
      </c>
      <c r="D5904" s="7">
        <v>407.1026</v>
      </c>
      <c r="E5904" s="8">
        <f t="shared" si="276"/>
        <v>0.28879636938472553</v>
      </c>
      <c r="F5904" s="7">
        <v>242.0087</v>
      </c>
      <c r="G5904" s="8">
        <f t="shared" si="277"/>
        <v>0.68218167363404691</v>
      </c>
      <c r="H5904" s="7">
        <v>6238.8400600000004</v>
      </c>
      <c r="I5904" s="7">
        <v>3281.8838500000002</v>
      </c>
      <c r="J5904" s="8">
        <f t="shared" si="278"/>
        <v>-0.47395929075957111</v>
      </c>
    </row>
    <row r="5905" spans="1:10" x14ac:dyDescent="0.25">
      <c r="A5905" s="2" t="s">
        <v>228</v>
      </c>
      <c r="B5905" s="2" t="s">
        <v>63</v>
      </c>
      <c r="C5905" s="7">
        <v>0</v>
      </c>
      <c r="D5905" s="7">
        <v>0.86711000000000005</v>
      </c>
      <c r="E5905" s="8" t="str">
        <f t="shared" si="276"/>
        <v/>
      </c>
      <c r="F5905" s="7">
        <v>49.457929999999998</v>
      </c>
      <c r="G5905" s="8">
        <f t="shared" si="277"/>
        <v>-0.98246772560032336</v>
      </c>
      <c r="H5905" s="7">
        <v>60.431710000000002</v>
      </c>
      <c r="I5905" s="7">
        <v>247.08785</v>
      </c>
      <c r="J5905" s="8">
        <f t="shared" si="278"/>
        <v>3.088711869976871</v>
      </c>
    </row>
    <row r="5906" spans="1:10" x14ac:dyDescent="0.25">
      <c r="A5906" s="2" t="s">
        <v>228</v>
      </c>
      <c r="B5906" s="2" t="s">
        <v>65</v>
      </c>
      <c r="C5906" s="7">
        <v>0</v>
      </c>
      <c r="D5906" s="7">
        <v>0</v>
      </c>
      <c r="E5906" s="8" t="str">
        <f t="shared" si="276"/>
        <v/>
      </c>
      <c r="F5906" s="7">
        <v>7.9512499999999999</v>
      </c>
      <c r="G5906" s="8">
        <f t="shared" si="277"/>
        <v>-1</v>
      </c>
      <c r="H5906" s="7">
        <v>49.445810000000002</v>
      </c>
      <c r="I5906" s="7">
        <v>17.82809</v>
      </c>
      <c r="J5906" s="8">
        <f t="shared" si="278"/>
        <v>-0.63944184552745731</v>
      </c>
    </row>
    <row r="5907" spans="1:10" x14ac:dyDescent="0.25">
      <c r="A5907" s="2" t="s">
        <v>228</v>
      </c>
      <c r="B5907" s="2" t="s">
        <v>67</v>
      </c>
      <c r="C5907" s="7">
        <v>33.983730000000001</v>
      </c>
      <c r="D5907" s="7">
        <v>81.786559999999994</v>
      </c>
      <c r="E5907" s="8">
        <f t="shared" si="276"/>
        <v>1.4066387062279504</v>
      </c>
      <c r="F5907" s="7">
        <v>131.45017000000001</v>
      </c>
      <c r="G5907" s="8">
        <f t="shared" si="277"/>
        <v>-0.37781320480604941</v>
      </c>
      <c r="H5907" s="7">
        <v>543.24755000000005</v>
      </c>
      <c r="I5907" s="7">
        <v>840.98724000000004</v>
      </c>
      <c r="J5907" s="8">
        <f t="shared" si="278"/>
        <v>0.54807369126653205</v>
      </c>
    </row>
    <row r="5908" spans="1:10" x14ac:dyDescent="0.25">
      <c r="A5908" s="2" t="s">
        <v>228</v>
      </c>
      <c r="B5908" s="2" t="s">
        <v>70</v>
      </c>
      <c r="C5908" s="7">
        <v>39.654800000000002</v>
      </c>
      <c r="D5908" s="7">
        <v>19.001470000000001</v>
      </c>
      <c r="E5908" s="8">
        <f t="shared" si="276"/>
        <v>-0.52082799560204562</v>
      </c>
      <c r="F5908" s="7">
        <v>108.61837</v>
      </c>
      <c r="G5908" s="8">
        <f t="shared" si="277"/>
        <v>-0.82506209584990087</v>
      </c>
      <c r="H5908" s="7">
        <v>7827.5000799999998</v>
      </c>
      <c r="I5908" s="7">
        <v>472.22501</v>
      </c>
      <c r="J5908" s="8">
        <f t="shared" si="278"/>
        <v>-0.9396710309583286</v>
      </c>
    </row>
    <row r="5909" spans="1:10" x14ac:dyDescent="0.25">
      <c r="A5909" s="2" t="s">
        <v>228</v>
      </c>
      <c r="B5909" s="2" t="s">
        <v>71</v>
      </c>
      <c r="C5909" s="7">
        <v>77.801689999999994</v>
      </c>
      <c r="D5909" s="7">
        <v>46.203510000000001</v>
      </c>
      <c r="E5909" s="8">
        <f t="shared" si="276"/>
        <v>-0.40613745022762349</v>
      </c>
      <c r="F5909" s="7">
        <v>64.645210000000006</v>
      </c>
      <c r="G5909" s="8">
        <f t="shared" si="277"/>
        <v>-0.28527558345003445</v>
      </c>
      <c r="H5909" s="7">
        <v>2017.37024</v>
      </c>
      <c r="I5909" s="7">
        <v>602.40677000000005</v>
      </c>
      <c r="J5909" s="8">
        <f t="shared" si="278"/>
        <v>-0.70139007800571096</v>
      </c>
    </row>
    <row r="5910" spans="1:10" x14ac:dyDescent="0.25">
      <c r="A5910" s="2" t="s">
        <v>228</v>
      </c>
      <c r="B5910" s="2" t="s">
        <v>72</v>
      </c>
      <c r="C5910" s="7">
        <v>0</v>
      </c>
      <c r="D5910" s="7">
        <v>0</v>
      </c>
      <c r="E5910" s="8" t="str">
        <f t="shared" si="276"/>
        <v/>
      </c>
      <c r="F5910" s="7">
        <v>4.3800499999999998</v>
      </c>
      <c r="G5910" s="8">
        <f t="shared" si="277"/>
        <v>-1</v>
      </c>
      <c r="H5910" s="7">
        <v>0</v>
      </c>
      <c r="I5910" s="7">
        <v>5.5923600000000002</v>
      </c>
      <c r="J5910" s="8" t="str">
        <f t="shared" si="278"/>
        <v/>
      </c>
    </row>
    <row r="5911" spans="1:10" x14ac:dyDescent="0.25">
      <c r="A5911" s="2" t="s">
        <v>228</v>
      </c>
      <c r="B5911" s="2" t="s">
        <v>73</v>
      </c>
      <c r="C5911" s="7">
        <v>0</v>
      </c>
      <c r="D5911" s="7">
        <v>13.1333</v>
      </c>
      <c r="E5911" s="8" t="str">
        <f t="shared" si="276"/>
        <v/>
      </c>
      <c r="F5911" s="7">
        <v>9.09605</v>
      </c>
      <c r="G5911" s="8">
        <f t="shared" si="277"/>
        <v>0.44384650480153476</v>
      </c>
      <c r="H5911" s="7">
        <v>50.109740000000002</v>
      </c>
      <c r="I5911" s="7">
        <v>27.297969999999999</v>
      </c>
      <c r="J5911" s="8">
        <f t="shared" si="278"/>
        <v>-0.45523624748402214</v>
      </c>
    </row>
    <row r="5912" spans="1:10" x14ac:dyDescent="0.25">
      <c r="A5912" s="2" t="s">
        <v>228</v>
      </c>
      <c r="B5912" s="2" t="s">
        <v>74</v>
      </c>
      <c r="C5912" s="7">
        <v>0</v>
      </c>
      <c r="D5912" s="7">
        <v>4.0999999999999996</v>
      </c>
      <c r="E5912" s="8" t="str">
        <f t="shared" si="276"/>
        <v/>
      </c>
      <c r="F5912" s="7">
        <v>0</v>
      </c>
      <c r="G5912" s="8" t="str">
        <f t="shared" si="277"/>
        <v/>
      </c>
      <c r="H5912" s="7">
        <v>12.11</v>
      </c>
      <c r="I5912" s="7">
        <v>5.94</v>
      </c>
      <c r="J5912" s="8">
        <f t="shared" si="278"/>
        <v>-0.50949628406275793</v>
      </c>
    </row>
    <row r="5913" spans="1:10" x14ac:dyDescent="0.25">
      <c r="A5913" s="2" t="s">
        <v>228</v>
      </c>
      <c r="B5913" s="2" t="s">
        <v>75</v>
      </c>
      <c r="C5913" s="7">
        <v>0</v>
      </c>
      <c r="D5913" s="7">
        <v>0</v>
      </c>
      <c r="E5913" s="8" t="str">
        <f t="shared" si="276"/>
        <v/>
      </c>
      <c r="F5913" s="7">
        <v>0</v>
      </c>
      <c r="G5913" s="8" t="str">
        <f t="shared" si="277"/>
        <v/>
      </c>
      <c r="H5913" s="7">
        <v>0</v>
      </c>
      <c r="I5913" s="7">
        <v>61.133690000000001</v>
      </c>
      <c r="J5913" s="8" t="str">
        <f t="shared" si="278"/>
        <v/>
      </c>
    </row>
    <row r="5914" spans="1:10" x14ac:dyDescent="0.25">
      <c r="A5914" s="2" t="s">
        <v>228</v>
      </c>
      <c r="B5914" s="2" t="s">
        <v>77</v>
      </c>
      <c r="C5914" s="7">
        <v>59.385730000000002</v>
      </c>
      <c r="D5914" s="7">
        <v>137.30855</v>
      </c>
      <c r="E5914" s="8">
        <f t="shared" si="276"/>
        <v>1.3121472111229413</v>
      </c>
      <c r="F5914" s="7">
        <v>163.70272</v>
      </c>
      <c r="G5914" s="8">
        <f t="shared" si="277"/>
        <v>-0.16123232405668031</v>
      </c>
      <c r="H5914" s="7">
        <v>2502.8725599999998</v>
      </c>
      <c r="I5914" s="7">
        <v>1402.4337499999999</v>
      </c>
      <c r="J5914" s="8">
        <f t="shared" si="278"/>
        <v>-0.43967033223617269</v>
      </c>
    </row>
    <row r="5915" spans="1:10" x14ac:dyDescent="0.25">
      <c r="A5915" s="2" t="s">
        <v>228</v>
      </c>
      <c r="B5915" s="2" t="s">
        <v>78</v>
      </c>
      <c r="C5915" s="7">
        <v>0</v>
      </c>
      <c r="D5915" s="7">
        <v>0</v>
      </c>
      <c r="E5915" s="8" t="str">
        <f t="shared" si="276"/>
        <v/>
      </c>
      <c r="F5915" s="7">
        <v>0</v>
      </c>
      <c r="G5915" s="8" t="str">
        <f t="shared" si="277"/>
        <v/>
      </c>
      <c r="H5915" s="7">
        <v>0</v>
      </c>
      <c r="I5915" s="7">
        <v>0</v>
      </c>
      <c r="J5915" s="8" t="str">
        <f t="shared" si="278"/>
        <v/>
      </c>
    </row>
    <row r="5916" spans="1:10" x14ac:dyDescent="0.25">
      <c r="A5916" s="2" t="s">
        <v>228</v>
      </c>
      <c r="B5916" s="2" t="s">
        <v>79</v>
      </c>
      <c r="C5916" s="7">
        <v>0</v>
      </c>
      <c r="D5916" s="7">
        <v>63.391759999999998</v>
      </c>
      <c r="E5916" s="8" t="str">
        <f t="shared" si="276"/>
        <v/>
      </c>
      <c r="F5916" s="7">
        <v>64.410399999999996</v>
      </c>
      <c r="G5916" s="8">
        <f t="shared" si="277"/>
        <v>-1.5814837355458078E-2</v>
      </c>
      <c r="H5916" s="7">
        <v>472.49245999999999</v>
      </c>
      <c r="I5916" s="7">
        <v>980.74396000000002</v>
      </c>
      <c r="J5916" s="8">
        <f t="shared" si="278"/>
        <v>1.0756817156404992</v>
      </c>
    </row>
    <row r="5917" spans="1:10" x14ac:dyDescent="0.25">
      <c r="A5917" s="2" t="s">
        <v>228</v>
      </c>
      <c r="B5917" s="2" t="s">
        <v>80</v>
      </c>
      <c r="C5917" s="7">
        <v>1.1584700000000001</v>
      </c>
      <c r="D5917" s="7">
        <v>14.138109999999999</v>
      </c>
      <c r="E5917" s="8">
        <f t="shared" si="276"/>
        <v>11.204122679050815</v>
      </c>
      <c r="F5917" s="7">
        <v>0</v>
      </c>
      <c r="G5917" s="8" t="str">
        <f t="shared" si="277"/>
        <v/>
      </c>
      <c r="H5917" s="7">
        <v>24.490189999999998</v>
      </c>
      <c r="I5917" s="7">
        <v>27.930800000000001</v>
      </c>
      <c r="J5917" s="8">
        <f t="shared" si="278"/>
        <v>0.14048931429278433</v>
      </c>
    </row>
    <row r="5918" spans="1:10" x14ac:dyDescent="0.25">
      <c r="A5918" s="2" t="s">
        <v>228</v>
      </c>
      <c r="B5918" s="2" t="s">
        <v>82</v>
      </c>
      <c r="C5918" s="7">
        <v>9.6981400000000004</v>
      </c>
      <c r="D5918" s="7">
        <v>0</v>
      </c>
      <c r="E5918" s="8">
        <f t="shared" si="276"/>
        <v>-1</v>
      </c>
      <c r="F5918" s="7">
        <v>0</v>
      </c>
      <c r="G5918" s="8" t="str">
        <f t="shared" si="277"/>
        <v/>
      </c>
      <c r="H5918" s="7">
        <v>81.74485</v>
      </c>
      <c r="I5918" s="7">
        <v>61.771889999999999</v>
      </c>
      <c r="J5918" s="8">
        <f t="shared" si="278"/>
        <v>-0.24433294574520592</v>
      </c>
    </row>
    <row r="5919" spans="1:10" x14ac:dyDescent="0.25">
      <c r="A5919" s="2" t="s">
        <v>228</v>
      </c>
      <c r="B5919" s="2" t="s">
        <v>84</v>
      </c>
      <c r="C5919" s="7">
        <v>70.235979999999998</v>
      </c>
      <c r="D5919" s="7">
        <v>71.002610000000004</v>
      </c>
      <c r="E5919" s="8">
        <f t="shared" si="276"/>
        <v>1.091506091322425E-2</v>
      </c>
      <c r="F5919" s="7">
        <v>0</v>
      </c>
      <c r="G5919" s="8" t="str">
        <f t="shared" si="277"/>
        <v/>
      </c>
      <c r="H5919" s="7">
        <v>596.64353000000006</v>
      </c>
      <c r="I5919" s="7">
        <v>342.91009000000003</v>
      </c>
      <c r="J5919" s="8">
        <f t="shared" si="278"/>
        <v>-0.42526806584159227</v>
      </c>
    </row>
    <row r="5920" spans="1:10" s="4" customFormat="1" x14ac:dyDescent="0.25">
      <c r="A5920" s="4" t="s">
        <v>228</v>
      </c>
      <c r="B5920" s="4" t="s">
        <v>85</v>
      </c>
      <c r="C5920" s="9">
        <v>14941.8815</v>
      </c>
      <c r="D5920" s="9">
        <v>11704.151620000001</v>
      </c>
      <c r="E5920" s="10">
        <f t="shared" si="276"/>
        <v>-0.21668823166613915</v>
      </c>
      <c r="F5920" s="9">
        <v>14230.278350000001</v>
      </c>
      <c r="G5920" s="10">
        <f t="shared" si="277"/>
        <v>-0.17751773140825455</v>
      </c>
      <c r="H5920" s="9">
        <v>413267.34998</v>
      </c>
      <c r="I5920" s="9">
        <v>170050.56035000001</v>
      </c>
      <c r="J5920" s="10">
        <f t="shared" si="278"/>
        <v>-0.5885216667655222</v>
      </c>
    </row>
    <row r="5921" spans="1:10" x14ac:dyDescent="0.25">
      <c r="A5921" s="2" t="s">
        <v>229</v>
      </c>
      <c r="B5921" s="2" t="s">
        <v>8</v>
      </c>
      <c r="C5921" s="7">
        <v>0</v>
      </c>
      <c r="D5921" s="7">
        <v>0</v>
      </c>
      <c r="E5921" s="8" t="str">
        <f t="shared" si="276"/>
        <v/>
      </c>
      <c r="F5921" s="7">
        <v>72.905760000000001</v>
      </c>
      <c r="G5921" s="8">
        <f t="shared" si="277"/>
        <v>-1</v>
      </c>
      <c r="H5921" s="7">
        <v>551.05787999999995</v>
      </c>
      <c r="I5921" s="7">
        <v>557.39919999999995</v>
      </c>
      <c r="J5921" s="8">
        <f t="shared" si="278"/>
        <v>1.1507538917690407E-2</v>
      </c>
    </row>
    <row r="5922" spans="1:10" x14ac:dyDescent="0.25">
      <c r="A5922" s="2" t="s">
        <v>229</v>
      </c>
      <c r="B5922" s="2" t="s">
        <v>9</v>
      </c>
      <c r="C5922" s="7">
        <v>0</v>
      </c>
      <c r="D5922" s="7">
        <v>0</v>
      </c>
      <c r="E5922" s="8" t="str">
        <f t="shared" si="276"/>
        <v/>
      </c>
      <c r="F5922" s="7">
        <v>0</v>
      </c>
      <c r="G5922" s="8" t="str">
        <f t="shared" si="277"/>
        <v/>
      </c>
      <c r="H5922" s="7">
        <v>0</v>
      </c>
      <c r="I5922" s="7">
        <v>0</v>
      </c>
      <c r="J5922" s="8" t="str">
        <f t="shared" si="278"/>
        <v/>
      </c>
    </row>
    <row r="5923" spans="1:10" x14ac:dyDescent="0.25">
      <c r="A5923" s="2" t="s">
        <v>229</v>
      </c>
      <c r="B5923" s="2" t="s">
        <v>10</v>
      </c>
      <c r="C5923" s="7">
        <v>47.299199999999999</v>
      </c>
      <c r="D5923" s="7">
        <v>0</v>
      </c>
      <c r="E5923" s="8">
        <f t="shared" si="276"/>
        <v>-1</v>
      </c>
      <c r="F5923" s="7">
        <v>0</v>
      </c>
      <c r="G5923" s="8" t="str">
        <f t="shared" si="277"/>
        <v/>
      </c>
      <c r="H5923" s="7">
        <v>276.0992</v>
      </c>
      <c r="I5923" s="7">
        <v>246.32</v>
      </c>
      <c r="J5923" s="8">
        <f t="shared" si="278"/>
        <v>-0.10785688622060474</v>
      </c>
    </row>
    <row r="5924" spans="1:10" x14ac:dyDescent="0.25">
      <c r="A5924" s="2" t="s">
        <v>229</v>
      </c>
      <c r="B5924" s="2" t="s">
        <v>14</v>
      </c>
      <c r="C5924" s="7">
        <v>6060.4755800000003</v>
      </c>
      <c r="D5924" s="7">
        <v>10147.80226</v>
      </c>
      <c r="E5924" s="8">
        <f t="shared" si="276"/>
        <v>0.67442342206418071</v>
      </c>
      <c r="F5924" s="7">
        <v>5571.5850200000004</v>
      </c>
      <c r="G5924" s="8">
        <f t="shared" si="277"/>
        <v>0.82134926121974527</v>
      </c>
      <c r="H5924" s="7">
        <v>60724.27519</v>
      </c>
      <c r="I5924" s="7">
        <v>76164.423980000007</v>
      </c>
      <c r="J5924" s="8">
        <f t="shared" si="278"/>
        <v>0.25426649789872946</v>
      </c>
    </row>
    <row r="5925" spans="1:10" x14ac:dyDescent="0.25">
      <c r="A5925" s="2" t="s">
        <v>229</v>
      </c>
      <c r="B5925" s="2" t="s">
        <v>15</v>
      </c>
      <c r="C5925" s="7">
        <v>0</v>
      </c>
      <c r="D5925" s="7">
        <v>108.7123</v>
      </c>
      <c r="E5925" s="8" t="str">
        <f t="shared" si="276"/>
        <v/>
      </c>
      <c r="F5925" s="7">
        <v>0</v>
      </c>
      <c r="G5925" s="8" t="str">
        <f t="shared" si="277"/>
        <v/>
      </c>
      <c r="H5925" s="7">
        <v>176.90378000000001</v>
      </c>
      <c r="I5925" s="7">
        <v>402.98692999999997</v>
      </c>
      <c r="J5925" s="8">
        <f t="shared" si="278"/>
        <v>1.278000673586511</v>
      </c>
    </row>
    <row r="5926" spans="1:10" x14ac:dyDescent="0.25">
      <c r="A5926" s="2" t="s">
        <v>229</v>
      </c>
      <c r="B5926" s="2" t="s">
        <v>17</v>
      </c>
      <c r="C5926" s="7">
        <v>0</v>
      </c>
      <c r="D5926" s="7">
        <v>0</v>
      </c>
      <c r="E5926" s="8" t="str">
        <f t="shared" si="276"/>
        <v/>
      </c>
      <c r="F5926" s="7">
        <v>0</v>
      </c>
      <c r="G5926" s="8" t="str">
        <f t="shared" si="277"/>
        <v/>
      </c>
      <c r="H5926" s="7">
        <v>12.156000000000001</v>
      </c>
      <c r="I5926" s="7">
        <v>156.51419999999999</v>
      </c>
      <c r="J5926" s="8">
        <f t="shared" si="278"/>
        <v>11.875468904244816</v>
      </c>
    </row>
    <row r="5927" spans="1:10" x14ac:dyDescent="0.25">
      <c r="A5927" s="2" t="s">
        <v>229</v>
      </c>
      <c r="B5927" s="2" t="s">
        <v>18</v>
      </c>
      <c r="C5927" s="7">
        <v>0</v>
      </c>
      <c r="D5927" s="7">
        <v>0</v>
      </c>
      <c r="E5927" s="8" t="str">
        <f t="shared" si="276"/>
        <v/>
      </c>
      <c r="F5927" s="7">
        <v>0</v>
      </c>
      <c r="G5927" s="8" t="str">
        <f t="shared" si="277"/>
        <v/>
      </c>
      <c r="H5927" s="7">
        <v>181.26181</v>
      </c>
      <c r="I5927" s="7">
        <v>17.972999999999999</v>
      </c>
      <c r="J5927" s="8">
        <f t="shared" si="278"/>
        <v>-0.90084508148738007</v>
      </c>
    </row>
    <row r="5928" spans="1:10" x14ac:dyDescent="0.25">
      <c r="A5928" s="2" t="s">
        <v>229</v>
      </c>
      <c r="B5928" s="2" t="s">
        <v>21</v>
      </c>
      <c r="C5928" s="7">
        <v>0</v>
      </c>
      <c r="D5928" s="7">
        <v>79.727950000000007</v>
      </c>
      <c r="E5928" s="8" t="str">
        <f t="shared" si="276"/>
        <v/>
      </c>
      <c r="F5928" s="7">
        <v>50.035119999999999</v>
      </c>
      <c r="G5928" s="8">
        <f t="shared" si="277"/>
        <v>0.59343976790702224</v>
      </c>
      <c r="H5928" s="7">
        <v>16.171050000000001</v>
      </c>
      <c r="I5928" s="7">
        <v>348.35043000000002</v>
      </c>
      <c r="J5928" s="8">
        <f t="shared" si="278"/>
        <v>20.541608615396033</v>
      </c>
    </row>
    <row r="5929" spans="1:10" x14ac:dyDescent="0.25">
      <c r="A5929" s="2" t="s">
        <v>229</v>
      </c>
      <c r="B5929" s="2" t="s">
        <v>24</v>
      </c>
      <c r="C5929" s="7">
        <v>0</v>
      </c>
      <c r="D5929" s="7">
        <v>0</v>
      </c>
      <c r="E5929" s="8" t="str">
        <f t="shared" si="276"/>
        <v/>
      </c>
      <c r="F5929" s="7">
        <v>49.92</v>
      </c>
      <c r="G5929" s="8">
        <f t="shared" si="277"/>
        <v>-1</v>
      </c>
      <c r="H5929" s="7">
        <v>455.31623999999999</v>
      </c>
      <c r="I5929" s="7">
        <v>138.81347</v>
      </c>
      <c r="J5929" s="8">
        <f t="shared" si="278"/>
        <v>-0.69512734709396706</v>
      </c>
    </row>
    <row r="5930" spans="1:10" x14ac:dyDescent="0.25">
      <c r="A5930" s="2" t="s">
        <v>229</v>
      </c>
      <c r="B5930" s="2" t="s">
        <v>26</v>
      </c>
      <c r="C5930" s="7">
        <v>43.713160000000002</v>
      </c>
      <c r="D5930" s="7">
        <v>969.61523</v>
      </c>
      <c r="E5930" s="8">
        <f t="shared" si="276"/>
        <v>21.181311760577362</v>
      </c>
      <c r="F5930" s="7">
        <v>117.01988</v>
      </c>
      <c r="G5930" s="8">
        <f t="shared" si="277"/>
        <v>7.2859017630166765</v>
      </c>
      <c r="H5930" s="7">
        <v>825.47384999999997</v>
      </c>
      <c r="I5930" s="7">
        <v>3313.7928900000002</v>
      </c>
      <c r="J5930" s="8">
        <f t="shared" si="278"/>
        <v>3.014412921741858</v>
      </c>
    </row>
    <row r="5931" spans="1:10" x14ac:dyDescent="0.25">
      <c r="A5931" s="2" t="s">
        <v>229</v>
      </c>
      <c r="B5931" s="2" t="s">
        <v>27</v>
      </c>
      <c r="C5931" s="7">
        <v>98.143000000000001</v>
      </c>
      <c r="D5931" s="7">
        <v>0</v>
      </c>
      <c r="E5931" s="8">
        <f t="shared" si="276"/>
        <v>-1</v>
      </c>
      <c r="F5931" s="7">
        <v>9.3971199999999993</v>
      </c>
      <c r="G5931" s="8">
        <f t="shared" si="277"/>
        <v>-1</v>
      </c>
      <c r="H5931" s="7">
        <v>149.28108</v>
      </c>
      <c r="I5931" s="7">
        <v>9.3971199999999993</v>
      </c>
      <c r="J5931" s="8">
        <f t="shared" si="278"/>
        <v>-0.93705083055401261</v>
      </c>
    </row>
    <row r="5932" spans="1:10" x14ac:dyDescent="0.25">
      <c r="A5932" s="2" t="s">
        <v>229</v>
      </c>
      <c r="B5932" s="2" t="s">
        <v>28</v>
      </c>
      <c r="C5932" s="7">
        <v>106.28534999999999</v>
      </c>
      <c r="D5932" s="7">
        <v>0</v>
      </c>
      <c r="E5932" s="8">
        <f t="shared" si="276"/>
        <v>-1</v>
      </c>
      <c r="F5932" s="7">
        <v>63.406379999999999</v>
      </c>
      <c r="G5932" s="8">
        <f t="shared" si="277"/>
        <v>-1</v>
      </c>
      <c r="H5932" s="7">
        <v>516.67970000000003</v>
      </c>
      <c r="I5932" s="7">
        <v>540.59373000000005</v>
      </c>
      <c r="J5932" s="8">
        <f t="shared" si="278"/>
        <v>4.6284051802306214E-2</v>
      </c>
    </row>
    <row r="5933" spans="1:10" x14ac:dyDescent="0.25">
      <c r="A5933" s="2" t="s">
        <v>229</v>
      </c>
      <c r="B5933" s="2" t="s">
        <v>30</v>
      </c>
      <c r="C5933" s="7">
        <v>0</v>
      </c>
      <c r="D5933" s="7">
        <v>0</v>
      </c>
      <c r="E5933" s="8" t="str">
        <f t="shared" si="276"/>
        <v/>
      </c>
      <c r="F5933" s="7">
        <v>28.38</v>
      </c>
      <c r="G5933" s="8">
        <f t="shared" si="277"/>
        <v>-1</v>
      </c>
      <c r="H5933" s="7">
        <v>1284.9139600000001</v>
      </c>
      <c r="I5933" s="7">
        <v>999.18843000000004</v>
      </c>
      <c r="J5933" s="8">
        <f t="shared" si="278"/>
        <v>-0.22236938728566702</v>
      </c>
    </row>
    <row r="5934" spans="1:10" x14ac:dyDescent="0.25">
      <c r="A5934" s="2" t="s">
        <v>229</v>
      </c>
      <c r="B5934" s="2" t="s">
        <v>32</v>
      </c>
      <c r="C5934" s="7">
        <v>0</v>
      </c>
      <c r="D5934" s="7">
        <v>3.3785699999999999</v>
      </c>
      <c r="E5934" s="8" t="str">
        <f t="shared" si="276"/>
        <v/>
      </c>
      <c r="F5934" s="7">
        <v>20.982379999999999</v>
      </c>
      <c r="G5934" s="8">
        <f t="shared" si="277"/>
        <v>-0.83898061135104784</v>
      </c>
      <c r="H5934" s="7">
        <v>0</v>
      </c>
      <c r="I5934" s="7">
        <v>24.360949999999999</v>
      </c>
      <c r="J5934" s="8" t="str">
        <f t="shared" si="278"/>
        <v/>
      </c>
    </row>
    <row r="5935" spans="1:10" x14ac:dyDescent="0.25">
      <c r="A5935" s="2" t="s">
        <v>229</v>
      </c>
      <c r="B5935" s="2" t="s">
        <v>33</v>
      </c>
      <c r="C5935" s="7">
        <v>0</v>
      </c>
      <c r="D5935" s="7">
        <v>0</v>
      </c>
      <c r="E5935" s="8" t="str">
        <f t="shared" si="276"/>
        <v/>
      </c>
      <c r="F5935" s="7">
        <v>0</v>
      </c>
      <c r="G5935" s="8" t="str">
        <f t="shared" si="277"/>
        <v/>
      </c>
      <c r="H5935" s="7">
        <v>89.547499999999999</v>
      </c>
      <c r="I5935" s="7">
        <v>552.15700000000004</v>
      </c>
      <c r="J5935" s="8">
        <f t="shared" si="278"/>
        <v>5.1660794550378295</v>
      </c>
    </row>
    <row r="5936" spans="1:10" x14ac:dyDescent="0.25">
      <c r="A5936" s="2" t="s">
        <v>229</v>
      </c>
      <c r="B5936" s="2" t="s">
        <v>36</v>
      </c>
      <c r="C5936" s="7">
        <v>0</v>
      </c>
      <c r="D5936" s="7">
        <v>112.10462</v>
      </c>
      <c r="E5936" s="8" t="str">
        <f t="shared" si="276"/>
        <v/>
      </c>
      <c r="F5936" s="7">
        <v>31.2576</v>
      </c>
      <c r="G5936" s="8">
        <f t="shared" si="277"/>
        <v>2.5864756091318588</v>
      </c>
      <c r="H5936" s="7">
        <v>40.902749999999997</v>
      </c>
      <c r="I5936" s="7">
        <v>292.83012000000002</v>
      </c>
      <c r="J5936" s="8">
        <f t="shared" si="278"/>
        <v>6.1591792727872834</v>
      </c>
    </row>
    <row r="5937" spans="1:10" x14ac:dyDescent="0.25">
      <c r="A5937" s="2" t="s">
        <v>229</v>
      </c>
      <c r="B5937" s="2" t="s">
        <v>37</v>
      </c>
      <c r="C5937" s="7">
        <v>0</v>
      </c>
      <c r="D5937" s="7">
        <v>0</v>
      </c>
      <c r="E5937" s="8" t="str">
        <f t="shared" si="276"/>
        <v/>
      </c>
      <c r="F5937" s="7">
        <v>0</v>
      </c>
      <c r="G5937" s="8" t="str">
        <f t="shared" si="277"/>
        <v/>
      </c>
      <c r="H5937" s="7">
        <v>0</v>
      </c>
      <c r="I5937" s="7">
        <v>0</v>
      </c>
      <c r="J5937" s="8" t="str">
        <f t="shared" si="278"/>
        <v/>
      </c>
    </row>
    <row r="5938" spans="1:10" x14ac:dyDescent="0.25">
      <c r="A5938" s="2" t="s">
        <v>229</v>
      </c>
      <c r="B5938" s="2" t="s">
        <v>38</v>
      </c>
      <c r="C5938" s="7">
        <v>1418.1682499999999</v>
      </c>
      <c r="D5938" s="7">
        <v>510.83213999999998</v>
      </c>
      <c r="E5938" s="8">
        <f t="shared" si="276"/>
        <v>-0.63979440380222874</v>
      </c>
      <c r="F5938" s="7">
        <v>307.03791999999999</v>
      </c>
      <c r="G5938" s="8">
        <f t="shared" si="277"/>
        <v>0.66374283671541279</v>
      </c>
      <c r="H5938" s="7">
        <v>6563.4153900000001</v>
      </c>
      <c r="I5938" s="7">
        <v>4678.6136200000001</v>
      </c>
      <c r="J5938" s="8">
        <f t="shared" si="278"/>
        <v>-0.28716783229531351</v>
      </c>
    </row>
    <row r="5939" spans="1:10" x14ac:dyDescent="0.25">
      <c r="A5939" s="2" t="s">
        <v>229</v>
      </c>
      <c r="B5939" s="2" t="s">
        <v>42</v>
      </c>
      <c r="C5939" s="7">
        <v>0</v>
      </c>
      <c r="D5939" s="7">
        <v>15.897959999999999</v>
      </c>
      <c r="E5939" s="8" t="str">
        <f t="shared" si="276"/>
        <v/>
      </c>
      <c r="F5939" s="7">
        <v>0</v>
      </c>
      <c r="G5939" s="8" t="str">
        <f t="shared" si="277"/>
        <v/>
      </c>
      <c r="H5939" s="7">
        <v>393.2208</v>
      </c>
      <c r="I5939" s="7">
        <v>345.83346</v>
      </c>
      <c r="J5939" s="8">
        <f t="shared" si="278"/>
        <v>-0.12051076647013581</v>
      </c>
    </row>
    <row r="5940" spans="1:10" x14ac:dyDescent="0.25">
      <c r="A5940" s="2" t="s">
        <v>229</v>
      </c>
      <c r="B5940" s="2" t="s">
        <v>45</v>
      </c>
      <c r="C5940" s="7">
        <v>5618.9671399999997</v>
      </c>
      <c r="D5940" s="7">
        <v>4880.5855300000003</v>
      </c>
      <c r="E5940" s="8">
        <f t="shared" si="276"/>
        <v>-0.13140877880271773</v>
      </c>
      <c r="F5940" s="7">
        <v>4592.5560299999997</v>
      </c>
      <c r="G5940" s="8">
        <f t="shared" si="277"/>
        <v>6.2716600106455411E-2</v>
      </c>
      <c r="H5940" s="7">
        <v>88512.282990000007</v>
      </c>
      <c r="I5940" s="7">
        <v>67612.599270000006</v>
      </c>
      <c r="J5940" s="8">
        <f t="shared" si="278"/>
        <v>-0.23612184675387049</v>
      </c>
    </row>
    <row r="5941" spans="1:10" x14ac:dyDescent="0.25">
      <c r="A5941" s="2" t="s">
        <v>229</v>
      </c>
      <c r="B5941" s="2" t="s">
        <v>46</v>
      </c>
      <c r="C5941" s="7">
        <v>140.22775999999999</v>
      </c>
      <c r="D5941" s="7">
        <v>77.917169999999999</v>
      </c>
      <c r="E5941" s="8">
        <f t="shared" si="276"/>
        <v>-0.44435274442093342</v>
      </c>
      <c r="F5941" s="7">
        <v>355.22188999999997</v>
      </c>
      <c r="G5941" s="8">
        <f t="shared" si="277"/>
        <v>-0.78065211578036475</v>
      </c>
      <c r="H5941" s="7">
        <v>8681.1441900000009</v>
      </c>
      <c r="I5941" s="7">
        <v>10181.500169999999</v>
      </c>
      <c r="J5941" s="8">
        <f t="shared" si="278"/>
        <v>0.17282928922299101</v>
      </c>
    </row>
    <row r="5942" spans="1:10" x14ac:dyDescent="0.25">
      <c r="A5942" s="2" t="s">
        <v>229</v>
      </c>
      <c r="B5942" s="2" t="s">
        <v>47</v>
      </c>
      <c r="C5942" s="7">
        <v>51.980800000000002</v>
      </c>
      <c r="D5942" s="7">
        <v>0</v>
      </c>
      <c r="E5942" s="8">
        <f t="shared" si="276"/>
        <v>-1</v>
      </c>
      <c r="F5942" s="7">
        <v>0</v>
      </c>
      <c r="G5942" s="8" t="str">
        <f t="shared" si="277"/>
        <v/>
      </c>
      <c r="H5942" s="7">
        <v>169.84530000000001</v>
      </c>
      <c r="I5942" s="7">
        <v>19.079999999999998</v>
      </c>
      <c r="J5942" s="8">
        <f t="shared" si="278"/>
        <v>-0.88766247873800452</v>
      </c>
    </row>
    <row r="5943" spans="1:10" x14ac:dyDescent="0.25">
      <c r="A5943" s="2" t="s">
        <v>229</v>
      </c>
      <c r="B5943" s="2" t="s">
        <v>48</v>
      </c>
      <c r="C5943" s="7">
        <v>13.725</v>
      </c>
      <c r="D5943" s="7">
        <v>0</v>
      </c>
      <c r="E5943" s="8">
        <f t="shared" si="276"/>
        <v>-1</v>
      </c>
      <c r="F5943" s="7">
        <v>0</v>
      </c>
      <c r="G5943" s="8" t="str">
        <f t="shared" si="277"/>
        <v/>
      </c>
      <c r="H5943" s="7">
        <v>305.59919000000002</v>
      </c>
      <c r="I5943" s="7">
        <v>108.58159000000001</v>
      </c>
      <c r="J5943" s="8">
        <f t="shared" si="278"/>
        <v>-0.64469280824991715</v>
      </c>
    </row>
    <row r="5944" spans="1:10" x14ac:dyDescent="0.25">
      <c r="A5944" s="2" t="s">
        <v>229</v>
      </c>
      <c r="B5944" s="2" t="s">
        <v>50</v>
      </c>
      <c r="C5944" s="7">
        <v>66.144999999999996</v>
      </c>
      <c r="D5944" s="7">
        <v>42.631399999999999</v>
      </c>
      <c r="E5944" s="8">
        <f t="shared" si="276"/>
        <v>-0.35548567541008391</v>
      </c>
      <c r="F5944" s="7">
        <v>257.13200000000001</v>
      </c>
      <c r="G5944" s="8">
        <f t="shared" si="277"/>
        <v>-0.83420422195603816</v>
      </c>
      <c r="H5944" s="7">
        <v>816.39174000000003</v>
      </c>
      <c r="I5944" s="7">
        <v>880.61694999999997</v>
      </c>
      <c r="J5944" s="8">
        <f t="shared" si="278"/>
        <v>7.8669598004506902E-2</v>
      </c>
    </row>
    <row r="5945" spans="1:10" x14ac:dyDescent="0.25">
      <c r="A5945" s="2" t="s">
        <v>229</v>
      </c>
      <c r="B5945" s="2" t="s">
        <v>53</v>
      </c>
      <c r="C5945" s="7">
        <v>0</v>
      </c>
      <c r="D5945" s="7">
        <v>0</v>
      </c>
      <c r="E5945" s="8" t="str">
        <f t="shared" si="276"/>
        <v/>
      </c>
      <c r="F5945" s="7">
        <v>13.407999999999999</v>
      </c>
      <c r="G5945" s="8">
        <f t="shared" si="277"/>
        <v>-1</v>
      </c>
      <c r="H5945" s="7">
        <v>7.8869999999999996</v>
      </c>
      <c r="I5945" s="7">
        <v>72.858519999999999</v>
      </c>
      <c r="J5945" s="8">
        <f t="shared" si="278"/>
        <v>8.237798909598073</v>
      </c>
    </row>
    <row r="5946" spans="1:10" x14ac:dyDescent="0.25">
      <c r="A5946" s="2" t="s">
        <v>229</v>
      </c>
      <c r="B5946" s="2" t="s">
        <v>54</v>
      </c>
      <c r="C5946" s="7">
        <v>0</v>
      </c>
      <c r="D5946" s="7">
        <v>0</v>
      </c>
      <c r="E5946" s="8" t="str">
        <f t="shared" si="276"/>
        <v/>
      </c>
      <c r="F5946" s="7">
        <v>0</v>
      </c>
      <c r="G5946" s="8" t="str">
        <f t="shared" si="277"/>
        <v/>
      </c>
      <c r="H5946" s="7">
        <v>0</v>
      </c>
      <c r="I5946" s="7">
        <v>45.313220000000001</v>
      </c>
      <c r="J5946" s="8" t="str">
        <f t="shared" si="278"/>
        <v/>
      </c>
    </row>
    <row r="5947" spans="1:10" x14ac:dyDescent="0.25">
      <c r="A5947" s="2" t="s">
        <v>229</v>
      </c>
      <c r="B5947" s="2" t="s">
        <v>55</v>
      </c>
      <c r="C5947" s="7">
        <v>0</v>
      </c>
      <c r="D5947" s="7">
        <v>0</v>
      </c>
      <c r="E5947" s="8" t="str">
        <f t="shared" si="276"/>
        <v/>
      </c>
      <c r="F5947" s="7">
        <v>0</v>
      </c>
      <c r="G5947" s="8" t="str">
        <f t="shared" si="277"/>
        <v/>
      </c>
      <c r="H5947" s="7">
        <v>1.05</v>
      </c>
      <c r="I5947" s="7">
        <v>0</v>
      </c>
      <c r="J5947" s="8">
        <f t="shared" si="278"/>
        <v>-1</v>
      </c>
    </row>
    <row r="5948" spans="1:10" x14ac:dyDescent="0.25">
      <c r="A5948" s="2" t="s">
        <v>229</v>
      </c>
      <c r="B5948" s="2" t="s">
        <v>56</v>
      </c>
      <c r="C5948" s="7">
        <v>79.706490000000002</v>
      </c>
      <c r="D5948" s="7">
        <v>58.155250000000002</v>
      </c>
      <c r="E5948" s="8">
        <f t="shared" si="276"/>
        <v>-0.27038249959319494</v>
      </c>
      <c r="F5948" s="7">
        <v>191.15190000000001</v>
      </c>
      <c r="G5948" s="8">
        <f t="shared" si="277"/>
        <v>-0.69576420637200043</v>
      </c>
      <c r="H5948" s="7">
        <v>9953.8568799999994</v>
      </c>
      <c r="I5948" s="7">
        <v>9209.5321299999996</v>
      </c>
      <c r="J5948" s="8">
        <f t="shared" si="278"/>
        <v>-7.4777521816246972E-2</v>
      </c>
    </row>
    <row r="5949" spans="1:10" x14ac:dyDescent="0.25">
      <c r="A5949" s="2" t="s">
        <v>229</v>
      </c>
      <c r="B5949" s="2" t="s">
        <v>57</v>
      </c>
      <c r="C5949" s="7">
        <v>257.63099999999997</v>
      </c>
      <c r="D5949" s="7">
        <v>178.13210000000001</v>
      </c>
      <c r="E5949" s="8">
        <f t="shared" si="276"/>
        <v>-0.30857660762874017</v>
      </c>
      <c r="F5949" s="7">
        <v>123.4378</v>
      </c>
      <c r="G5949" s="8">
        <f t="shared" si="277"/>
        <v>0.44309198640934966</v>
      </c>
      <c r="H5949" s="7">
        <v>2366.74611</v>
      </c>
      <c r="I5949" s="7">
        <v>4524.3985199999997</v>
      </c>
      <c r="J5949" s="8">
        <f t="shared" si="278"/>
        <v>0.91165351487574631</v>
      </c>
    </row>
    <row r="5950" spans="1:10" x14ac:dyDescent="0.25">
      <c r="A5950" s="2" t="s">
        <v>229</v>
      </c>
      <c r="B5950" s="2" t="s">
        <v>59</v>
      </c>
      <c r="C5950" s="7">
        <v>0</v>
      </c>
      <c r="D5950" s="7">
        <v>0</v>
      </c>
      <c r="E5950" s="8" t="str">
        <f t="shared" si="276"/>
        <v/>
      </c>
      <c r="F5950" s="7">
        <v>0</v>
      </c>
      <c r="G5950" s="8" t="str">
        <f t="shared" si="277"/>
        <v/>
      </c>
      <c r="H5950" s="7">
        <v>124.94499999999999</v>
      </c>
      <c r="I5950" s="7">
        <v>176.89</v>
      </c>
      <c r="J5950" s="8">
        <f t="shared" si="278"/>
        <v>0.41574292688783054</v>
      </c>
    </row>
    <row r="5951" spans="1:10" x14ac:dyDescent="0.25">
      <c r="A5951" s="2" t="s">
        <v>229</v>
      </c>
      <c r="B5951" s="2" t="s">
        <v>60</v>
      </c>
      <c r="C5951" s="7">
        <v>134.03904</v>
      </c>
      <c r="D5951" s="7">
        <v>44.216059999999999</v>
      </c>
      <c r="E5951" s="8">
        <f t="shared" si="276"/>
        <v>-0.67012550970224793</v>
      </c>
      <c r="F5951" s="7">
        <v>69.016729999999995</v>
      </c>
      <c r="G5951" s="8">
        <f t="shared" si="277"/>
        <v>-0.35934287237311879</v>
      </c>
      <c r="H5951" s="7">
        <v>1433.6892499999999</v>
      </c>
      <c r="I5951" s="7">
        <v>2059.7575700000002</v>
      </c>
      <c r="J5951" s="8">
        <f t="shared" si="278"/>
        <v>0.43668341657719778</v>
      </c>
    </row>
    <row r="5952" spans="1:10" x14ac:dyDescent="0.25">
      <c r="A5952" s="2" t="s">
        <v>229</v>
      </c>
      <c r="B5952" s="2" t="s">
        <v>62</v>
      </c>
      <c r="C5952" s="7">
        <v>79.035110000000003</v>
      </c>
      <c r="D5952" s="7">
        <v>24.166699999999999</v>
      </c>
      <c r="E5952" s="8">
        <f t="shared" si="276"/>
        <v>-0.69422829929635066</v>
      </c>
      <c r="F5952" s="7">
        <v>148.43854999999999</v>
      </c>
      <c r="G5952" s="8">
        <f t="shared" si="277"/>
        <v>-0.83719390953360828</v>
      </c>
      <c r="H5952" s="7">
        <v>892.19474000000002</v>
      </c>
      <c r="I5952" s="7">
        <v>1213.07241</v>
      </c>
      <c r="J5952" s="8">
        <f t="shared" si="278"/>
        <v>0.3596498114301816</v>
      </c>
    </row>
    <row r="5953" spans="1:10" x14ac:dyDescent="0.25">
      <c r="A5953" s="2" t="s">
        <v>229</v>
      </c>
      <c r="B5953" s="2" t="s">
        <v>66</v>
      </c>
      <c r="C5953" s="7">
        <v>0</v>
      </c>
      <c r="D5953" s="7">
        <v>0</v>
      </c>
      <c r="E5953" s="8" t="str">
        <f t="shared" si="276"/>
        <v/>
      </c>
      <c r="F5953" s="7">
        <v>2.6949999999999998</v>
      </c>
      <c r="G5953" s="8">
        <f t="shared" si="277"/>
        <v>-1</v>
      </c>
      <c r="H5953" s="7">
        <v>77.219899999999996</v>
      </c>
      <c r="I5953" s="7">
        <v>79.821839999999995</v>
      </c>
      <c r="J5953" s="8">
        <f t="shared" si="278"/>
        <v>3.3695200330484676E-2</v>
      </c>
    </row>
    <row r="5954" spans="1:10" x14ac:dyDescent="0.25">
      <c r="A5954" s="2" t="s">
        <v>229</v>
      </c>
      <c r="B5954" s="2" t="s">
        <v>70</v>
      </c>
      <c r="C5954" s="7">
        <v>0</v>
      </c>
      <c r="D5954" s="7">
        <v>0</v>
      </c>
      <c r="E5954" s="8" t="str">
        <f t="shared" si="276"/>
        <v/>
      </c>
      <c r="F5954" s="7">
        <v>0</v>
      </c>
      <c r="G5954" s="8" t="str">
        <f t="shared" si="277"/>
        <v/>
      </c>
      <c r="H5954" s="7">
        <v>26.835000000000001</v>
      </c>
      <c r="I5954" s="7">
        <v>785.29195000000004</v>
      </c>
      <c r="J5954" s="8">
        <f t="shared" si="278"/>
        <v>28.263720886901435</v>
      </c>
    </row>
    <row r="5955" spans="1:10" x14ac:dyDescent="0.25">
      <c r="A5955" s="2" t="s">
        <v>229</v>
      </c>
      <c r="B5955" s="2" t="s">
        <v>71</v>
      </c>
      <c r="C5955" s="7">
        <v>0</v>
      </c>
      <c r="D5955" s="7">
        <v>0</v>
      </c>
      <c r="E5955" s="8" t="str">
        <f t="shared" si="276"/>
        <v/>
      </c>
      <c r="F5955" s="7">
        <v>0</v>
      </c>
      <c r="G5955" s="8" t="str">
        <f t="shared" si="277"/>
        <v/>
      </c>
      <c r="H5955" s="7">
        <v>18.260400000000001</v>
      </c>
      <c r="I5955" s="7">
        <v>0</v>
      </c>
      <c r="J5955" s="8">
        <f t="shared" si="278"/>
        <v>-1</v>
      </c>
    </row>
    <row r="5956" spans="1:10" x14ac:dyDescent="0.25">
      <c r="A5956" s="2" t="s">
        <v>229</v>
      </c>
      <c r="B5956" s="2" t="s">
        <v>73</v>
      </c>
      <c r="C5956" s="7">
        <v>0</v>
      </c>
      <c r="D5956" s="7">
        <v>0.1</v>
      </c>
      <c r="E5956" s="8" t="str">
        <f t="shared" si="276"/>
        <v/>
      </c>
      <c r="F5956" s="7">
        <v>0</v>
      </c>
      <c r="G5956" s="8" t="str">
        <f t="shared" si="277"/>
        <v/>
      </c>
      <c r="H5956" s="7">
        <v>0</v>
      </c>
      <c r="I5956" s="7">
        <v>0.1</v>
      </c>
      <c r="J5956" s="8" t="str">
        <f t="shared" si="278"/>
        <v/>
      </c>
    </row>
    <row r="5957" spans="1:10" x14ac:dyDescent="0.25">
      <c r="A5957" s="2" t="s">
        <v>229</v>
      </c>
      <c r="B5957" s="2" t="s">
        <v>74</v>
      </c>
      <c r="C5957" s="7">
        <v>0</v>
      </c>
      <c r="D5957" s="7">
        <v>0</v>
      </c>
      <c r="E5957" s="8" t="str">
        <f t="shared" ref="E5957:E6020" si="279">IF(C5957=0,"",(D5957/C5957-1))</f>
        <v/>
      </c>
      <c r="F5957" s="7">
        <v>0</v>
      </c>
      <c r="G5957" s="8" t="str">
        <f t="shared" ref="G5957:G6020" si="280">IF(F5957=0,"",(D5957/F5957-1))</f>
        <v/>
      </c>
      <c r="H5957" s="7">
        <v>98.918350000000004</v>
      </c>
      <c r="I5957" s="7">
        <v>112.44405999999999</v>
      </c>
      <c r="J5957" s="8">
        <f t="shared" ref="J5957:J6020" si="281">IF(H5957=0,"",(I5957/H5957-1))</f>
        <v>0.13673610609153908</v>
      </c>
    </row>
    <row r="5958" spans="1:10" x14ac:dyDescent="0.25">
      <c r="A5958" s="2" t="s">
        <v>229</v>
      </c>
      <c r="B5958" s="2" t="s">
        <v>75</v>
      </c>
      <c r="C5958" s="7">
        <v>5.2967500000000003</v>
      </c>
      <c r="D5958" s="7">
        <v>0</v>
      </c>
      <c r="E5958" s="8">
        <f t="shared" si="279"/>
        <v>-1</v>
      </c>
      <c r="F5958" s="7">
        <v>0</v>
      </c>
      <c r="G5958" s="8" t="str">
        <f t="shared" si="280"/>
        <v/>
      </c>
      <c r="H5958" s="7">
        <v>74.561750000000004</v>
      </c>
      <c r="I5958" s="7">
        <v>0</v>
      </c>
      <c r="J5958" s="8">
        <f t="shared" si="281"/>
        <v>-1</v>
      </c>
    </row>
    <row r="5959" spans="1:10" x14ac:dyDescent="0.25">
      <c r="A5959" s="2" t="s">
        <v>229</v>
      </c>
      <c r="B5959" s="2" t="s">
        <v>77</v>
      </c>
      <c r="C5959" s="7">
        <v>0</v>
      </c>
      <c r="D5959" s="7">
        <v>0</v>
      </c>
      <c r="E5959" s="8" t="str">
        <f t="shared" si="279"/>
        <v/>
      </c>
      <c r="F5959" s="7">
        <v>7.7071300000000003</v>
      </c>
      <c r="G5959" s="8">
        <f t="shared" si="280"/>
        <v>-1</v>
      </c>
      <c r="H5959" s="7">
        <v>126.16585000000001</v>
      </c>
      <c r="I5959" s="7">
        <v>50.793259999999997</v>
      </c>
      <c r="J5959" s="8">
        <f t="shared" si="281"/>
        <v>-0.59740880753389292</v>
      </c>
    </row>
    <row r="5960" spans="1:10" x14ac:dyDescent="0.25">
      <c r="A5960" s="2" t="s">
        <v>229</v>
      </c>
      <c r="B5960" s="2" t="s">
        <v>78</v>
      </c>
      <c r="C5960" s="7">
        <v>0</v>
      </c>
      <c r="D5960" s="7">
        <v>0</v>
      </c>
      <c r="E5960" s="8" t="str">
        <f t="shared" si="279"/>
        <v/>
      </c>
      <c r="F5960" s="7">
        <v>0</v>
      </c>
      <c r="G5960" s="8" t="str">
        <f t="shared" si="280"/>
        <v/>
      </c>
      <c r="H5960" s="7">
        <v>0</v>
      </c>
      <c r="I5960" s="7">
        <v>22.033989999999999</v>
      </c>
      <c r="J5960" s="8" t="str">
        <f t="shared" si="281"/>
        <v/>
      </c>
    </row>
    <row r="5961" spans="1:10" x14ac:dyDescent="0.25">
      <c r="A5961" s="2" t="s">
        <v>229</v>
      </c>
      <c r="B5961" s="2" t="s">
        <v>79</v>
      </c>
      <c r="C5961" s="7">
        <v>0</v>
      </c>
      <c r="D5961" s="7">
        <v>0</v>
      </c>
      <c r="E5961" s="8" t="str">
        <f t="shared" si="279"/>
        <v/>
      </c>
      <c r="F5961" s="7">
        <v>0</v>
      </c>
      <c r="G5961" s="8" t="str">
        <f t="shared" si="280"/>
        <v/>
      </c>
      <c r="H5961" s="7">
        <v>1.022</v>
      </c>
      <c r="I5961" s="7">
        <v>0.1</v>
      </c>
      <c r="J5961" s="8">
        <f t="shared" si="281"/>
        <v>-0.90215264187866928</v>
      </c>
    </row>
    <row r="5962" spans="1:10" x14ac:dyDescent="0.25">
      <c r="A5962" s="2" t="s">
        <v>229</v>
      </c>
      <c r="B5962" s="2" t="s">
        <v>80</v>
      </c>
      <c r="C5962" s="7">
        <v>140.68324999999999</v>
      </c>
      <c r="D5962" s="7">
        <v>113.71680000000001</v>
      </c>
      <c r="E5962" s="8">
        <f t="shared" si="279"/>
        <v>-0.19168202326858375</v>
      </c>
      <c r="F5962" s="7">
        <v>84.7</v>
      </c>
      <c r="G5962" s="8">
        <f t="shared" si="280"/>
        <v>0.34258323494687137</v>
      </c>
      <c r="H5962" s="7">
        <v>308.16275000000002</v>
      </c>
      <c r="I5962" s="7">
        <v>337.13402000000002</v>
      </c>
      <c r="J5962" s="8">
        <f t="shared" si="281"/>
        <v>9.4012887670557266E-2</v>
      </c>
    </row>
    <row r="5963" spans="1:10" x14ac:dyDescent="0.25">
      <c r="A5963" s="2" t="s">
        <v>229</v>
      </c>
      <c r="B5963" s="2" t="s">
        <v>82</v>
      </c>
      <c r="C5963" s="7">
        <v>0</v>
      </c>
      <c r="D5963" s="7">
        <v>0</v>
      </c>
      <c r="E5963" s="8" t="str">
        <f t="shared" si="279"/>
        <v/>
      </c>
      <c r="F5963" s="7">
        <v>0</v>
      </c>
      <c r="G5963" s="8" t="str">
        <f t="shared" si="280"/>
        <v/>
      </c>
      <c r="H5963" s="7">
        <v>0</v>
      </c>
      <c r="I5963" s="7">
        <v>40.827539999999999</v>
      </c>
      <c r="J5963" s="8" t="str">
        <f t="shared" si="281"/>
        <v/>
      </c>
    </row>
    <row r="5964" spans="1:10" x14ac:dyDescent="0.25">
      <c r="A5964" s="2" t="s">
        <v>229</v>
      </c>
      <c r="B5964" s="2" t="s">
        <v>83</v>
      </c>
      <c r="C5964" s="7">
        <v>0</v>
      </c>
      <c r="D5964" s="7">
        <v>0</v>
      </c>
      <c r="E5964" s="8" t="str">
        <f t="shared" si="279"/>
        <v/>
      </c>
      <c r="F5964" s="7">
        <v>0</v>
      </c>
      <c r="G5964" s="8" t="str">
        <f t="shared" si="280"/>
        <v/>
      </c>
      <c r="H5964" s="7">
        <v>0</v>
      </c>
      <c r="I5964" s="7">
        <v>174.46600000000001</v>
      </c>
      <c r="J5964" s="8" t="str">
        <f t="shared" si="281"/>
        <v/>
      </c>
    </row>
    <row r="5965" spans="1:10" s="4" customFormat="1" x14ac:dyDescent="0.25">
      <c r="A5965" s="4" t="s">
        <v>229</v>
      </c>
      <c r="B5965" s="4" t="s">
        <v>85</v>
      </c>
      <c r="C5965" s="9">
        <v>14361.52188</v>
      </c>
      <c r="D5965" s="9">
        <v>17367.692040000002</v>
      </c>
      <c r="E5965" s="10">
        <f t="shared" si="279"/>
        <v>0.20932114194571705</v>
      </c>
      <c r="F5965" s="9">
        <v>12167.39221</v>
      </c>
      <c r="G5965" s="10">
        <f t="shared" si="280"/>
        <v>0.42739641660651317</v>
      </c>
      <c r="H5965" s="9">
        <v>186253.45457</v>
      </c>
      <c r="I5965" s="9">
        <v>186496.76154000001</v>
      </c>
      <c r="J5965" s="10">
        <f t="shared" si="281"/>
        <v>1.3063219179569874E-3</v>
      </c>
    </row>
    <row r="5966" spans="1:10" x14ac:dyDescent="0.25">
      <c r="A5966" s="2" t="s">
        <v>230</v>
      </c>
      <c r="B5966" s="2" t="s">
        <v>8</v>
      </c>
      <c r="C5966" s="7">
        <v>5844.1787199999999</v>
      </c>
      <c r="D5966" s="7">
        <v>6239.0641999999998</v>
      </c>
      <c r="E5966" s="8">
        <f t="shared" si="279"/>
        <v>6.7569028758244443E-2</v>
      </c>
      <c r="F5966" s="7">
        <v>7901.9858700000004</v>
      </c>
      <c r="G5966" s="8">
        <f t="shared" si="280"/>
        <v>-0.21044351348606005</v>
      </c>
      <c r="H5966" s="7">
        <v>27040.990559999998</v>
      </c>
      <c r="I5966" s="7">
        <v>44640.364930000003</v>
      </c>
      <c r="J5966" s="8">
        <f t="shared" si="281"/>
        <v>0.65084059442828357</v>
      </c>
    </row>
    <row r="5967" spans="1:10" x14ac:dyDescent="0.25">
      <c r="A5967" s="2" t="s">
        <v>230</v>
      </c>
      <c r="B5967" s="2" t="s">
        <v>9</v>
      </c>
      <c r="C5967" s="7">
        <v>0</v>
      </c>
      <c r="D5967" s="7">
        <v>0</v>
      </c>
      <c r="E5967" s="8" t="str">
        <f t="shared" si="279"/>
        <v/>
      </c>
      <c r="F5967" s="7">
        <v>0</v>
      </c>
      <c r="G5967" s="8" t="str">
        <f t="shared" si="280"/>
        <v/>
      </c>
      <c r="H5967" s="7">
        <v>15.853</v>
      </c>
      <c r="I5967" s="7">
        <v>260.96465000000001</v>
      </c>
      <c r="J5967" s="8">
        <f t="shared" si="281"/>
        <v>15.461530940515992</v>
      </c>
    </row>
    <row r="5968" spans="1:10" x14ac:dyDescent="0.25">
      <c r="A5968" s="2" t="s">
        <v>230</v>
      </c>
      <c r="B5968" s="2" t="s">
        <v>10</v>
      </c>
      <c r="C5968" s="7">
        <v>378.43119999999999</v>
      </c>
      <c r="D5968" s="7">
        <v>282.14868000000001</v>
      </c>
      <c r="E5968" s="8">
        <f t="shared" si="279"/>
        <v>-0.25442542792454736</v>
      </c>
      <c r="F5968" s="7">
        <v>528.70708000000002</v>
      </c>
      <c r="G5968" s="8">
        <f t="shared" si="280"/>
        <v>-0.46634215679502533</v>
      </c>
      <c r="H5968" s="7">
        <v>3092.27099</v>
      </c>
      <c r="I5968" s="7">
        <v>4917.4497000000001</v>
      </c>
      <c r="J5968" s="8">
        <f t="shared" si="281"/>
        <v>0.59023892663430511</v>
      </c>
    </row>
    <row r="5969" spans="1:10" x14ac:dyDescent="0.25">
      <c r="A5969" s="2" t="s">
        <v>230</v>
      </c>
      <c r="B5969" s="2" t="s">
        <v>12</v>
      </c>
      <c r="C5969" s="7">
        <v>0</v>
      </c>
      <c r="D5969" s="7">
        <v>207.15464</v>
      </c>
      <c r="E5969" s="8" t="str">
        <f t="shared" si="279"/>
        <v/>
      </c>
      <c r="F5969" s="7">
        <v>420.38470999999998</v>
      </c>
      <c r="G5969" s="8">
        <f t="shared" si="280"/>
        <v>-0.50722603588508242</v>
      </c>
      <c r="H5969" s="7">
        <v>912.22330999999997</v>
      </c>
      <c r="I5969" s="7">
        <v>2261.8461699999998</v>
      </c>
      <c r="J5969" s="8">
        <f t="shared" si="281"/>
        <v>1.4794873636807195</v>
      </c>
    </row>
    <row r="5970" spans="1:10" x14ac:dyDescent="0.25">
      <c r="A5970" s="2" t="s">
        <v>230</v>
      </c>
      <c r="B5970" s="2" t="s">
        <v>13</v>
      </c>
      <c r="C5970" s="7">
        <v>256.98200000000003</v>
      </c>
      <c r="D5970" s="7">
        <v>252.27265</v>
      </c>
      <c r="E5970" s="8">
        <f t="shared" si="279"/>
        <v>-1.8325602571386379E-2</v>
      </c>
      <c r="F5970" s="7">
        <v>276.0924</v>
      </c>
      <c r="G5970" s="8">
        <f t="shared" si="280"/>
        <v>-8.627455880712398E-2</v>
      </c>
      <c r="H5970" s="7">
        <v>2715.7158899999999</v>
      </c>
      <c r="I5970" s="7">
        <v>3364.3841400000001</v>
      </c>
      <c r="J5970" s="8">
        <f t="shared" si="281"/>
        <v>0.23885718398915445</v>
      </c>
    </row>
    <row r="5971" spans="1:10" x14ac:dyDescent="0.25">
      <c r="A5971" s="2" t="s">
        <v>230</v>
      </c>
      <c r="B5971" s="2" t="s">
        <v>14</v>
      </c>
      <c r="C5971" s="7">
        <v>6101.4649200000003</v>
      </c>
      <c r="D5971" s="7">
        <v>13075.12133</v>
      </c>
      <c r="E5971" s="8">
        <f t="shared" si="279"/>
        <v>1.1429478824242749</v>
      </c>
      <c r="F5971" s="7">
        <v>8316.4210800000001</v>
      </c>
      <c r="G5971" s="8">
        <f t="shared" si="280"/>
        <v>0.57220530372663614</v>
      </c>
      <c r="H5971" s="7">
        <v>70107.103459999998</v>
      </c>
      <c r="I5971" s="7">
        <v>104738.44944</v>
      </c>
      <c r="J5971" s="8">
        <f t="shared" si="281"/>
        <v>0.49397770369673188</v>
      </c>
    </row>
    <row r="5972" spans="1:10" x14ac:dyDescent="0.25">
      <c r="A5972" s="2" t="s">
        <v>230</v>
      </c>
      <c r="B5972" s="2" t="s">
        <v>15</v>
      </c>
      <c r="C5972" s="7">
        <v>2222.6866399999999</v>
      </c>
      <c r="D5972" s="7">
        <v>2276.7184900000002</v>
      </c>
      <c r="E5972" s="8">
        <f t="shared" si="279"/>
        <v>2.4309252158010164E-2</v>
      </c>
      <c r="F5972" s="7">
        <v>1434.5043499999999</v>
      </c>
      <c r="G5972" s="8">
        <f t="shared" si="280"/>
        <v>0.58711159711715077</v>
      </c>
      <c r="H5972" s="7">
        <v>20059.985809999998</v>
      </c>
      <c r="I5972" s="7">
        <v>20244.011640000001</v>
      </c>
      <c r="J5972" s="8">
        <f t="shared" si="281"/>
        <v>9.1737766787582942E-3</v>
      </c>
    </row>
    <row r="5973" spans="1:10" x14ac:dyDescent="0.25">
      <c r="A5973" s="2" t="s">
        <v>230</v>
      </c>
      <c r="B5973" s="2" t="s">
        <v>17</v>
      </c>
      <c r="C5973" s="7">
        <v>96.050579999999997</v>
      </c>
      <c r="D5973" s="7">
        <v>995.16542000000004</v>
      </c>
      <c r="E5973" s="8">
        <f t="shared" si="279"/>
        <v>9.360847586761059</v>
      </c>
      <c r="F5973" s="7">
        <v>158.35748000000001</v>
      </c>
      <c r="G5973" s="8">
        <f t="shared" si="280"/>
        <v>5.2842968958586614</v>
      </c>
      <c r="H5973" s="7">
        <v>3332.8461000000002</v>
      </c>
      <c r="I5973" s="7">
        <v>4190.7815399999999</v>
      </c>
      <c r="J5973" s="8">
        <f t="shared" si="281"/>
        <v>0.25741825882689273</v>
      </c>
    </row>
    <row r="5974" spans="1:10" x14ac:dyDescent="0.25">
      <c r="A5974" s="2" t="s">
        <v>230</v>
      </c>
      <c r="B5974" s="2" t="s">
        <v>18</v>
      </c>
      <c r="C5974" s="7">
        <v>560.84938999999997</v>
      </c>
      <c r="D5974" s="7">
        <v>1229.4194</v>
      </c>
      <c r="E5974" s="8">
        <f t="shared" si="279"/>
        <v>1.1920669290555885</v>
      </c>
      <c r="F5974" s="7">
        <v>1012.03898</v>
      </c>
      <c r="G5974" s="8">
        <f t="shared" si="280"/>
        <v>0.21479451315205256</v>
      </c>
      <c r="H5974" s="7">
        <v>7613.4418100000003</v>
      </c>
      <c r="I5974" s="7">
        <v>8033.8583699999999</v>
      </c>
      <c r="J5974" s="8">
        <f t="shared" si="281"/>
        <v>5.5220302524384701E-2</v>
      </c>
    </row>
    <row r="5975" spans="1:10" x14ac:dyDescent="0.25">
      <c r="A5975" s="2" t="s">
        <v>230</v>
      </c>
      <c r="B5975" s="2" t="s">
        <v>19</v>
      </c>
      <c r="C5975" s="7">
        <v>0</v>
      </c>
      <c r="D5975" s="7">
        <v>136.20409000000001</v>
      </c>
      <c r="E5975" s="8" t="str">
        <f t="shared" si="279"/>
        <v/>
      </c>
      <c r="F5975" s="7">
        <v>109.75322</v>
      </c>
      <c r="G5975" s="8">
        <f t="shared" si="280"/>
        <v>0.24100313412216989</v>
      </c>
      <c r="H5975" s="7">
        <v>75.604060000000004</v>
      </c>
      <c r="I5975" s="7">
        <v>422.95540999999997</v>
      </c>
      <c r="J5975" s="8">
        <f t="shared" si="281"/>
        <v>4.5943478432242921</v>
      </c>
    </row>
    <row r="5976" spans="1:10" x14ac:dyDescent="0.25">
      <c r="A5976" s="2" t="s">
        <v>230</v>
      </c>
      <c r="B5976" s="2" t="s">
        <v>20</v>
      </c>
      <c r="C5976" s="7">
        <v>0</v>
      </c>
      <c r="D5976" s="7">
        <v>14.8864</v>
      </c>
      <c r="E5976" s="8" t="str">
        <f t="shared" si="279"/>
        <v/>
      </c>
      <c r="F5976" s="7">
        <v>0</v>
      </c>
      <c r="G5976" s="8" t="str">
        <f t="shared" si="280"/>
        <v/>
      </c>
      <c r="H5976" s="7">
        <v>260.56823000000003</v>
      </c>
      <c r="I5976" s="7">
        <v>113.24250000000001</v>
      </c>
      <c r="J5976" s="8">
        <f t="shared" si="281"/>
        <v>-0.56540173757944323</v>
      </c>
    </row>
    <row r="5977" spans="1:10" x14ac:dyDescent="0.25">
      <c r="A5977" s="2" t="s">
        <v>230</v>
      </c>
      <c r="B5977" s="2" t="s">
        <v>21</v>
      </c>
      <c r="C5977" s="7">
        <v>383.8426</v>
      </c>
      <c r="D5977" s="7">
        <v>438.93299000000002</v>
      </c>
      <c r="E5977" s="8">
        <f t="shared" si="279"/>
        <v>0.14352338692995525</v>
      </c>
      <c r="F5977" s="7">
        <v>245.27712</v>
      </c>
      <c r="G5977" s="8">
        <f t="shared" si="280"/>
        <v>0.78953907319198802</v>
      </c>
      <c r="H5977" s="7">
        <v>2241.20849</v>
      </c>
      <c r="I5977" s="7">
        <v>3192.5502299999998</v>
      </c>
      <c r="J5977" s="8">
        <f t="shared" si="281"/>
        <v>0.42447712662377057</v>
      </c>
    </row>
    <row r="5978" spans="1:10" x14ac:dyDescent="0.25">
      <c r="A5978" s="2" t="s">
        <v>230</v>
      </c>
      <c r="B5978" s="2" t="s">
        <v>22</v>
      </c>
      <c r="C5978" s="7">
        <v>0</v>
      </c>
      <c r="D5978" s="7">
        <v>16.27</v>
      </c>
      <c r="E5978" s="8" t="str">
        <f t="shared" si="279"/>
        <v/>
      </c>
      <c r="F5978" s="7">
        <v>83.6297</v>
      </c>
      <c r="G5978" s="8">
        <f t="shared" si="280"/>
        <v>-0.80545189089522018</v>
      </c>
      <c r="H5978" s="7">
        <v>0</v>
      </c>
      <c r="I5978" s="7">
        <v>145.07470000000001</v>
      </c>
      <c r="J5978" s="8" t="str">
        <f t="shared" si="281"/>
        <v/>
      </c>
    </row>
    <row r="5979" spans="1:10" x14ac:dyDescent="0.25">
      <c r="A5979" s="2" t="s">
        <v>230</v>
      </c>
      <c r="B5979" s="2" t="s">
        <v>23</v>
      </c>
      <c r="C5979" s="7">
        <v>0</v>
      </c>
      <c r="D5979" s="7">
        <v>9.7390299999999996</v>
      </c>
      <c r="E5979" s="8" t="str">
        <f t="shared" si="279"/>
        <v/>
      </c>
      <c r="F5979" s="7">
        <v>7.6968800000000002</v>
      </c>
      <c r="G5979" s="8">
        <f t="shared" si="280"/>
        <v>0.26532179272640333</v>
      </c>
      <c r="H5979" s="7">
        <v>0</v>
      </c>
      <c r="I5979" s="7">
        <v>17.43591</v>
      </c>
      <c r="J5979" s="8" t="str">
        <f t="shared" si="281"/>
        <v/>
      </c>
    </row>
    <row r="5980" spans="1:10" x14ac:dyDescent="0.25">
      <c r="A5980" s="2" t="s">
        <v>230</v>
      </c>
      <c r="B5980" s="2" t="s">
        <v>24</v>
      </c>
      <c r="C5980" s="7">
        <v>223.77329</v>
      </c>
      <c r="D5980" s="7">
        <v>0</v>
      </c>
      <c r="E5980" s="8">
        <f t="shared" si="279"/>
        <v>-1</v>
      </c>
      <c r="F5980" s="7">
        <v>190.21177</v>
      </c>
      <c r="G5980" s="8">
        <f t="shared" si="280"/>
        <v>-1</v>
      </c>
      <c r="H5980" s="7">
        <v>979.38261</v>
      </c>
      <c r="I5980" s="7">
        <v>1472.11628</v>
      </c>
      <c r="J5980" s="8">
        <f t="shared" si="281"/>
        <v>0.50310641108892051</v>
      </c>
    </row>
    <row r="5981" spans="1:10" x14ac:dyDescent="0.25">
      <c r="A5981" s="2" t="s">
        <v>230</v>
      </c>
      <c r="B5981" s="2" t="s">
        <v>25</v>
      </c>
      <c r="C5981" s="7">
        <v>326.51065</v>
      </c>
      <c r="D5981" s="7">
        <v>397.46382</v>
      </c>
      <c r="E5981" s="8">
        <f t="shared" si="279"/>
        <v>0.21730736807513007</v>
      </c>
      <c r="F5981" s="7">
        <v>453.2595</v>
      </c>
      <c r="G5981" s="8">
        <f t="shared" si="280"/>
        <v>-0.12309875468688469</v>
      </c>
      <c r="H5981" s="7">
        <v>2647.66588</v>
      </c>
      <c r="I5981" s="7">
        <v>4258.9442900000004</v>
      </c>
      <c r="J5981" s="8">
        <f t="shared" si="281"/>
        <v>0.60856561327141478</v>
      </c>
    </row>
    <row r="5982" spans="1:10" x14ac:dyDescent="0.25">
      <c r="A5982" s="2" t="s">
        <v>230</v>
      </c>
      <c r="B5982" s="2" t="s">
        <v>26</v>
      </c>
      <c r="C5982" s="7">
        <v>11422.49771</v>
      </c>
      <c r="D5982" s="7">
        <v>13262.772800000001</v>
      </c>
      <c r="E5982" s="8">
        <f t="shared" si="279"/>
        <v>0.16110969218132598</v>
      </c>
      <c r="F5982" s="7">
        <v>10832.93693</v>
      </c>
      <c r="G5982" s="8">
        <f t="shared" si="280"/>
        <v>0.22430074925212362</v>
      </c>
      <c r="H5982" s="7">
        <v>117765.93743999999</v>
      </c>
      <c r="I5982" s="7">
        <v>110227.27237000001</v>
      </c>
      <c r="J5982" s="8">
        <f t="shared" si="281"/>
        <v>-6.4013969012396532E-2</v>
      </c>
    </row>
    <row r="5983" spans="1:10" x14ac:dyDescent="0.25">
      <c r="A5983" s="2" t="s">
        <v>230</v>
      </c>
      <c r="B5983" s="2" t="s">
        <v>27</v>
      </c>
      <c r="C5983" s="7">
        <v>0</v>
      </c>
      <c r="D5983" s="7">
        <v>7.9763799999999998</v>
      </c>
      <c r="E5983" s="8" t="str">
        <f t="shared" si="279"/>
        <v/>
      </c>
      <c r="F5983" s="7">
        <v>25.317810000000001</v>
      </c>
      <c r="G5983" s="8">
        <f t="shared" si="280"/>
        <v>-0.68494984360811628</v>
      </c>
      <c r="H5983" s="7">
        <v>160.2062</v>
      </c>
      <c r="I5983" s="7">
        <v>251.87322</v>
      </c>
      <c r="J5983" s="8">
        <f t="shared" si="281"/>
        <v>0.57218147612264691</v>
      </c>
    </row>
    <row r="5984" spans="1:10" x14ac:dyDescent="0.25">
      <c r="A5984" s="2" t="s">
        <v>230</v>
      </c>
      <c r="B5984" s="2" t="s">
        <v>28</v>
      </c>
      <c r="C5984" s="7">
        <v>0</v>
      </c>
      <c r="D5984" s="7">
        <v>13.13</v>
      </c>
      <c r="E5984" s="8" t="str">
        <f t="shared" si="279"/>
        <v/>
      </c>
      <c r="F5984" s="7">
        <v>0</v>
      </c>
      <c r="G5984" s="8" t="str">
        <f t="shared" si="280"/>
        <v/>
      </c>
      <c r="H5984" s="7">
        <v>157.72252</v>
      </c>
      <c r="I5984" s="7">
        <v>120.51636000000001</v>
      </c>
      <c r="J5984" s="8">
        <f t="shared" si="281"/>
        <v>-0.23589630700802899</v>
      </c>
    </row>
    <row r="5985" spans="1:10" x14ac:dyDescent="0.25">
      <c r="A5985" s="2" t="s">
        <v>230</v>
      </c>
      <c r="B5985" s="2" t="s">
        <v>29</v>
      </c>
      <c r="C5985" s="7">
        <v>67.882580000000004</v>
      </c>
      <c r="D5985" s="7">
        <v>358.44947000000002</v>
      </c>
      <c r="E5985" s="8">
        <f t="shared" si="279"/>
        <v>4.2804338020151853</v>
      </c>
      <c r="F5985" s="7">
        <v>8899.7350499999993</v>
      </c>
      <c r="G5985" s="8">
        <f t="shared" si="280"/>
        <v>-0.95972357963622745</v>
      </c>
      <c r="H5985" s="7">
        <v>7498.4412199999997</v>
      </c>
      <c r="I5985" s="7">
        <v>17204.71672</v>
      </c>
      <c r="J5985" s="8">
        <f t="shared" si="281"/>
        <v>1.2944390994372563</v>
      </c>
    </row>
    <row r="5986" spans="1:10" x14ac:dyDescent="0.25">
      <c r="A5986" s="2" t="s">
        <v>230</v>
      </c>
      <c r="B5986" s="2" t="s">
        <v>30</v>
      </c>
      <c r="C5986" s="7">
        <v>2922.6857</v>
      </c>
      <c r="D5986" s="7">
        <v>6628.3264300000001</v>
      </c>
      <c r="E5986" s="8">
        <f t="shared" si="279"/>
        <v>1.2678888906870829</v>
      </c>
      <c r="F5986" s="7">
        <v>3459.7776100000001</v>
      </c>
      <c r="G5986" s="8">
        <f t="shared" si="280"/>
        <v>0.9158244191308007</v>
      </c>
      <c r="H5986" s="7">
        <v>22488.305660000002</v>
      </c>
      <c r="I5986" s="7">
        <v>35365.588920000002</v>
      </c>
      <c r="J5986" s="8">
        <f t="shared" si="281"/>
        <v>0.57262131948450223</v>
      </c>
    </row>
    <row r="5987" spans="1:10" x14ac:dyDescent="0.25">
      <c r="A5987" s="2" t="s">
        <v>230</v>
      </c>
      <c r="B5987" s="2" t="s">
        <v>31</v>
      </c>
      <c r="C5987" s="7">
        <v>89.883020000000002</v>
      </c>
      <c r="D5987" s="7">
        <v>388.93673999999999</v>
      </c>
      <c r="E5987" s="8">
        <f t="shared" si="279"/>
        <v>3.3271436585019059</v>
      </c>
      <c r="F5987" s="7">
        <v>622.09776999999997</v>
      </c>
      <c r="G5987" s="8">
        <f t="shared" si="280"/>
        <v>-0.37479804822319163</v>
      </c>
      <c r="H5987" s="7">
        <v>4794.6391999999996</v>
      </c>
      <c r="I5987" s="7">
        <v>5570.4631099999997</v>
      </c>
      <c r="J5987" s="8">
        <f t="shared" si="281"/>
        <v>0.16181069682990956</v>
      </c>
    </row>
    <row r="5988" spans="1:10" x14ac:dyDescent="0.25">
      <c r="A5988" s="2" t="s">
        <v>230</v>
      </c>
      <c r="B5988" s="2" t="s">
        <v>32</v>
      </c>
      <c r="C5988" s="7">
        <v>192.64395999999999</v>
      </c>
      <c r="D5988" s="7">
        <v>334.29217999999997</v>
      </c>
      <c r="E5988" s="8">
        <f t="shared" si="279"/>
        <v>0.73528503047798632</v>
      </c>
      <c r="F5988" s="7">
        <v>344.35599000000002</v>
      </c>
      <c r="G5988" s="8">
        <f t="shared" si="280"/>
        <v>-2.9225017982117962E-2</v>
      </c>
      <c r="H5988" s="7">
        <v>1307.1699599999999</v>
      </c>
      <c r="I5988" s="7">
        <v>2161.4980399999999</v>
      </c>
      <c r="J5988" s="8">
        <f t="shared" si="281"/>
        <v>0.65357077208230829</v>
      </c>
    </row>
    <row r="5989" spans="1:10" x14ac:dyDescent="0.25">
      <c r="A5989" s="2" t="s">
        <v>230</v>
      </c>
      <c r="B5989" s="2" t="s">
        <v>33</v>
      </c>
      <c r="C5989" s="7">
        <v>39.181480000000001</v>
      </c>
      <c r="D5989" s="7">
        <v>0</v>
      </c>
      <c r="E5989" s="8">
        <f t="shared" si="279"/>
        <v>-1</v>
      </c>
      <c r="F5989" s="7">
        <v>15.4275</v>
      </c>
      <c r="G5989" s="8">
        <f t="shared" si="280"/>
        <v>-1</v>
      </c>
      <c r="H5989" s="7">
        <v>93.893879999999996</v>
      </c>
      <c r="I5989" s="7">
        <v>284.15591999999998</v>
      </c>
      <c r="J5989" s="8">
        <f t="shared" si="281"/>
        <v>2.0263518772469515</v>
      </c>
    </row>
    <row r="5990" spans="1:10" x14ac:dyDescent="0.25">
      <c r="A5990" s="2" t="s">
        <v>230</v>
      </c>
      <c r="B5990" s="2" t="s">
        <v>34</v>
      </c>
      <c r="C5990" s="7">
        <v>301.62290000000002</v>
      </c>
      <c r="D5990" s="7">
        <v>0</v>
      </c>
      <c r="E5990" s="8">
        <f t="shared" si="279"/>
        <v>-1</v>
      </c>
      <c r="F5990" s="7">
        <v>0</v>
      </c>
      <c r="G5990" s="8" t="str">
        <f t="shared" si="280"/>
        <v/>
      </c>
      <c r="H5990" s="7">
        <v>3549.0228200000001</v>
      </c>
      <c r="I5990" s="7">
        <v>829.12847999999997</v>
      </c>
      <c r="J5990" s="8">
        <f t="shared" si="281"/>
        <v>-0.76637837454085456</v>
      </c>
    </row>
    <row r="5991" spans="1:10" x14ac:dyDescent="0.25">
      <c r="A5991" s="2" t="s">
        <v>230</v>
      </c>
      <c r="B5991" s="2" t="s">
        <v>35</v>
      </c>
      <c r="C5991" s="7">
        <v>55.896880000000003</v>
      </c>
      <c r="D5991" s="7">
        <v>0</v>
      </c>
      <c r="E5991" s="8">
        <f t="shared" si="279"/>
        <v>-1</v>
      </c>
      <c r="F5991" s="7">
        <v>0</v>
      </c>
      <c r="G5991" s="8" t="str">
        <f t="shared" si="280"/>
        <v/>
      </c>
      <c r="H5991" s="7">
        <v>259.26211999999998</v>
      </c>
      <c r="I5991" s="7">
        <v>74.426720000000003</v>
      </c>
      <c r="J5991" s="8">
        <f t="shared" si="281"/>
        <v>-0.7129286761984357</v>
      </c>
    </row>
    <row r="5992" spans="1:10" x14ac:dyDescent="0.25">
      <c r="A5992" s="2" t="s">
        <v>230</v>
      </c>
      <c r="B5992" s="2" t="s">
        <v>36</v>
      </c>
      <c r="C5992" s="7">
        <v>0</v>
      </c>
      <c r="D5992" s="7">
        <v>248.786</v>
      </c>
      <c r="E5992" s="8" t="str">
        <f t="shared" si="279"/>
        <v/>
      </c>
      <c r="F5992" s="7">
        <v>24.702439999999999</v>
      </c>
      <c r="G5992" s="8">
        <f t="shared" si="280"/>
        <v>9.071312793392071</v>
      </c>
      <c r="H5992" s="7">
        <v>0</v>
      </c>
      <c r="I5992" s="7">
        <v>2983.2549399999998</v>
      </c>
      <c r="J5992" s="8" t="str">
        <f t="shared" si="281"/>
        <v/>
      </c>
    </row>
    <row r="5993" spans="1:10" x14ac:dyDescent="0.25">
      <c r="A5993" s="2" t="s">
        <v>230</v>
      </c>
      <c r="B5993" s="2" t="s">
        <v>37</v>
      </c>
      <c r="C5993" s="7">
        <v>265.06353999999999</v>
      </c>
      <c r="D5993" s="7">
        <v>1251.38888</v>
      </c>
      <c r="E5993" s="8">
        <f t="shared" si="279"/>
        <v>3.7210901959582978</v>
      </c>
      <c r="F5993" s="7">
        <v>1148.9795999999999</v>
      </c>
      <c r="G5993" s="8">
        <f t="shared" si="280"/>
        <v>8.9130633825004413E-2</v>
      </c>
      <c r="H5993" s="7">
        <v>5263.5003999999999</v>
      </c>
      <c r="I5993" s="7">
        <v>7953.6413599999996</v>
      </c>
      <c r="J5993" s="8">
        <f t="shared" si="281"/>
        <v>0.51109352247793116</v>
      </c>
    </row>
    <row r="5994" spans="1:10" x14ac:dyDescent="0.25">
      <c r="A5994" s="2" t="s">
        <v>230</v>
      </c>
      <c r="B5994" s="2" t="s">
        <v>38</v>
      </c>
      <c r="C5994" s="7">
        <v>20999.93953</v>
      </c>
      <c r="D5994" s="7">
        <v>31378.936989999998</v>
      </c>
      <c r="E5994" s="8">
        <f t="shared" si="279"/>
        <v>0.49423939745982692</v>
      </c>
      <c r="F5994" s="7">
        <v>19132.823240000002</v>
      </c>
      <c r="G5994" s="8">
        <f t="shared" si="280"/>
        <v>0.6400578522252629</v>
      </c>
      <c r="H5994" s="7">
        <v>253399.30773999999</v>
      </c>
      <c r="I5994" s="7">
        <v>240858.81992000001</v>
      </c>
      <c r="J5994" s="8">
        <f t="shared" si="281"/>
        <v>-4.9489037408370185E-2</v>
      </c>
    </row>
    <row r="5995" spans="1:10" x14ac:dyDescent="0.25">
      <c r="A5995" s="2" t="s">
        <v>230</v>
      </c>
      <c r="B5995" s="2" t="s">
        <v>39</v>
      </c>
      <c r="C5995" s="7">
        <v>0</v>
      </c>
      <c r="D5995" s="7">
        <v>0</v>
      </c>
      <c r="E5995" s="8" t="str">
        <f t="shared" si="279"/>
        <v/>
      </c>
      <c r="F5995" s="7">
        <v>635.77700000000004</v>
      </c>
      <c r="G5995" s="8">
        <f t="shared" si="280"/>
        <v>-1</v>
      </c>
      <c r="H5995" s="7">
        <v>4717.4138899999998</v>
      </c>
      <c r="I5995" s="7">
        <v>4310.3288400000001</v>
      </c>
      <c r="J5995" s="8">
        <f t="shared" si="281"/>
        <v>-8.6294113574164166E-2</v>
      </c>
    </row>
    <row r="5996" spans="1:10" x14ac:dyDescent="0.25">
      <c r="A5996" s="2" t="s">
        <v>230</v>
      </c>
      <c r="B5996" s="2" t="s">
        <v>42</v>
      </c>
      <c r="C5996" s="7">
        <v>4722.8564200000001</v>
      </c>
      <c r="D5996" s="7">
        <v>3163.8424100000002</v>
      </c>
      <c r="E5996" s="8">
        <f t="shared" si="279"/>
        <v>-0.33009981065653482</v>
      </c>
      <c r="F5996" s="7">
        <v>5272.0942999999997</v>
      </c>
      <c r="G5996" s="8">
        <f t="shared" si="280"/>
        <v>-0.39988888097088848</v>
      </c>
      <c r="H5996" s="7">
        <v>40896.25071</v>
      </c>
      <c r="I5996" s="7">
        <v>52089.829259999999</v>
      </c>
      <c r="J5996" s="8">
        <f t="shared" si="281"/>
        <v>0.2737067177471828</v>
      </c>
    </row>
    <row r="5997" spans="1:10" x14ac:dyDescent="0.25">
      <c r="A5997" s="2" t="s">
        <v>230</v>
      </c>
      <c r="B5997" s="2" t="s">
        <v>43</v>
      </c>
      <c r="C5997" s="7">
        <v>0</v>
      </c>
      <c r="D5997" s="7">
        <v>8.9499999999999993</v>
      </c>
      <c r="E5997" s="8" t="str">
        <f t="shared" si="279"/>
        <v/>
      </c>
      <c r="F5997" s="7">
        <v>7.0650000000000004</v>
      </c>
      <c r="G5997" s="8">
        <f t="shared" si="280"/>
        <v>0.26680820948336859</v>
      </c>
      <c r="H5997" s="7">
        <v>92.314999999999998</v>
      </c>
      <c r="I5997" s="7">
        <v>42.828200000000002</v>
      </c>
      <c r="J5997" s="8">
        <f t="shared" si="281"/>
        <v>-0.5360645615555435</v>
      </c>
    </row>
    <row r="5998" spans="1:10" x14ac:dyDescent="0.25">
      <c r="A5998" s="2" t="s">
        <v>230</v>
      </c>
      <c r="B5998" s="2" t="s">
        <v>44</v>
      </c>
      <c r="C5998" s="7">
        <v>39.57855</v>
      </c>
      <c r="D5998" s="7">
        <v>274.14913999999999</v>
      </c>
      <c r="E5998" s="8">
        <f t="shared" si="279"/>
        <v>5.9267100487511541</v>
      </c>
      <c r="F5998" s="7">
        <v>149.99921000000001</v>
      </c>
      <c r="G5998" s="8">
        <f t="shared" si="280"/>
        <v>0.82767055906494424</v>
      </c>
      <c r="H5998" s="7">
        <v>2042.5826999999999</v>
      </c>
      <c r="I5998" s="7">
        <v>1626.6497899999999</v>
      </c>
      <c r="J5998" s="8">
        <f t="shared" si="281"/>
        <v>-0.20363087869098273</v>
      </c>
    </row>
    <row r="5999" spans="1:10" x14ac:dyDescent="0.25">
      <c r="A5999" s="2" t="s">
        <v>230</v>
      </c>
      <c r="B5999" s="2" t="s">
        <v>45</v>
      </c>
      <c r="C5999" s="7">
        <v>85150.253230000002</v>
      </c>
      <c r="D5999" s="7">
        <v>142579.84452000001</v>
      </c>
      <c r="E5999" s="8">
        <f t="shared" si="279"/>
        <v>0.67445003522040614</v>
      </c>
      <c r="F5999" s="7">
        <v>108017.03047</v>
      </c>
      <c r="G5999" s="8">
        <f t="shared" si="280"/>
        <v>0.31997559921441532</v>
      </c>
      <c r="H5999" s="7">
        <v>1143674.47624</v>
      </c>
      <c r="I5999" s="7">
        <v>1257122.2945600001</v>
      </c>
      <c r="J5999" s="8">
        <f t="shared" si="281"/>
        <v>9.9195899424962874E-2</v>
      </c>
    </row>
    <row r="6000" spans="1:10" x14ac:dyDescent="0.25">
      <c r="A6000" s="2" t="s">
        <v>230</v>
      </c>
      <c r="B6000" s="2" t="s">
        <v>46</v>
      </c>
      <c r="C6000" s="7">
        <v>12256.738160000001</v>
      </c>
      <c r="D6000" s="7">
        <v>8544.0607500000006</v>
      </c>
      <c r="E6000" s="8">
        <f t="shared" si="279"/>
        <v>-0.30290909061893512</v>
      </c>
      <c r="F6000" s="7">
        <v>7751.7039500000001</v>
      </c>
      <c r="G6000" s="8">
        <f t="shared" si="280"/>
        <v>0.10221711318064464</v>
      </c>
      <c r="H6000" s="7">
        <v>117577.31063000001</v>
      </c>
      <c r="I6000" s="7">
        <v>103362.63522</v>
      </c>
      <c r="J6000" s="8">
        <f t="shared" si="281"/>
        <v>-0.12089641559102915</v>
      </c>
    </row>
    <row r="6001" spans="1:10" x14ac:dyDescent="0.25">
      <c r="A6001" s="2" t="s">
        <v>230</v>
      </c>
      <c r="B6001" s="2" t="s">
        <v>47</v>
      </c>
      <c r="C6001" s="7">
        <v>547.41431999999998</v>
      </c>
      <c r="D6001" s="7">
        <v>356.58879999999999</v>
      </c>
      <c r="E6001" s="8">
        <f t="shared" si="279"/>
        <v>-0.34859431517977091</v>
      </c>
      <c r="F6001" s="7">
        <v>513.54821000000004</v>
      </c>
      <c r="G6001" s="8">
        <f t="shared" si="280"/>
        <v>-0.30563714748416715</v>
      </c>
      <c r="H6001" s="7">
        <v>5606.8280699999996</v>
      </c>
      <c r="I6001" s="7">
        <v>3013.4539300000001</v>
      </c>
      <c r="J6001" s="8">
        <f t="shared" si="281"/>
        <v>-0.46253855256881449</v>
      </c>
    </row>
    <row r="6002" spans="1:10" x14ac:dyDescent="0.25">
      <c r="A6002" s="2" t="s">
        <v>230</v>
      </c>
      <c r="B6002" s="2" t="s">
        <v>48</v>
      </c>
      <c r="C6002" s="7">
        <v>440.64564000000001</v>
      </c>
      <c r="D6002" s="7">
        <v>240.42229</v>
      </c>
      <c r="E6002" s="8">
        <f t="shared" si="279"/>
        <v>-0.4543863182215987</v>
      </c>
      <c r="F6002" s="7">
        <v>821.98293999999999</v>
      </c>
      <c r="G6002" s="8">
        <f t="shared" si="280"/>
        <v>-0.70750939186158779</v>
      </c>
      <c r="H6002" s="7">
        <v>6939.1990800000003</v>
      </c>
      <c r="I6002" s="7">
        <v>6357.2265200000002</v>
      </c>
      <c r="J6002" s="8">
        <f t="shared" si="281"/>
        <v>-8.3867396408520367E-2</v>
      </c>
    </row>
    <row r="6003" spans="1:10" x14ac:dyDescent="0.25">
      <c r="A6003" s="2" t="s">
        <v>230</v>
      </c>
      <c r="B6003" s="2" t="s">
        <v>49</v>
      </c>
      <c r="C6003" s="7">
        <v>279.16300000000001</v>
      </c>
      <c r="D6003" s="7">
        <v>233.928</v>
      </c>
      <c r="E6003" s="8">
        <f t="shared" si="279"/>
        <v>-0.16203794915515313</v>
      </c>
      <c r="F6003" s="7">
        <v>312.21800000000002</v>
      </c>
      <c r="G6003" s="8">
        <f t="shared" si="280"/>
        <v>-0.2507542806628702</v>
      </c>
      <c r="H6003" s="7">
        <v>2965.12104</v>
      </c>
      <c r="I6003" s="7">
        <v>3307.2307300000002</v>
      </c>
      <c r="J6003" s="8">
        <f t="shared" si="281"/>
        <v>0.1153779847044627</v>
      </c>
    </row>
    <row r="6004" spans="1:10" x14ac:dyDescent="0.25">
      <c r="A6004" s="2" t="s">
        <v>230</v>
      </c>
      <c r="B6004" s="2" t="s">
        <v>50</v>
      </c>
      <c r="C6004" s="7">
        <v>8880.0893599999999</v>
      </c>
      <c r="D6004" s="7">
        <v>4806.759</v>
      </c>
      <c r="E6004" s="8">
        <f t="shared" si="279"/>
        <v>-0.45870375790903073</v>
      </c>
      <c r="F6004" s="7">
        <v>4533.7303700000002</v>
      </c>
      <c r="G6004" s="8">
        <f t="shared" si="280"/>
        <v>6.0221629368753193E-2</v>
      </c>
      <c r="H6004" s="7">
        <v>62640.542079999999</v>
      </c>
      <c r="I6004" s="7">
        <v>45050.49181</v>
      </c>
      <c r="J6004" s="8">
        <f t="shared" si="281"/>
        <v>-0.28080935582478284</v>
      </c>
    </row>
    <row r="6005" spans="1:10" x14ac:dyDescent="0.25">
      <c r="A6005" s="2" t="s">
        <v>230</v>
      </c>
      <c r="B6005" s="2" t="s">
        <v>51</v>
      </c>
      <c r="C6005" s="7">
        <v>10.993980000000001</v>
      </c>
      <c r="D6005" s="7">
        <v>142.24639999999999</v>
      </c>
      <c r="E6005" s="8">
        <f t="shared" si="279"/>
        <v>11.938571836586931</v>
      </c>
      <c r="F6005" s="7">
        <v>140.35750999999999</v>
      </c>
      <c r="G6005" s="8">
        <f t="shared" si="280"/>
        <v>1.3457705255671693E-2</v>
      </c>
      <c r="H6005" s="7">
        <v>654.23064999999997</v>
      </c>
      <c r="I6005" s="7">
        <v>1326.1475</v>
      </c>
      <c r="J6005" s="8">
        <f t="shared" si="281"/>
        <v>1.0270335851736694</v>
      </c>
    </row>
    <row r="6006" spans="1:10" x14ac:dyDescent="0.25">
      <c r="A6006" s="2" t="s">
        <v>230</v>
      </c>
      <c r="B6006" s="2" t="s">
        <v>52</v>
      </c>
      <c r="C6006" s="7">
        <v>0</v>
      </c>
      <c r="D6006" s="7">
        <v>0</v>
      </c>
      <c r="E6006" s="8" t="str">
        <f t="shared" si="279"/>
        <v/>
      </c>
      <c r="F6006" s="7">
        <v>0</v>
      </c>
      <c r="G6006" s="8" t="str">
        <f t="shared" si="280"/>
        <v/>
      </c>
      <c r="H6006" s="7">
        <v>39.9</v>
      </c>
      <c r="I6006" s="7">
        <v>9.8439999999999994</v>
      </c>
      <c r="J6006" s="8">
        <f t="shared" si="281"/>
        <v>-0.75328320802005011</v>
      </c>
    </row>
    <row r="6007" spans="1:10" x14ac:dyDescent="0.25">
      <c r="A6007" s="2" t="s">
        <v>230</v>
      </c>
      <c r="B6007" s="2" t="s">
        <v>53</v>
      </c>
      <c r="C6007" s="7">
        <v>0</v>
      </c>
      <c r="D6007" s="7">
        <v>3.6</v>
      </c>
      <c r="E6007" s="8" t="str">
        <f t="shared" si="279"/>
        <v/>
      </c>
      <c r="F6007" s="7">
        <v>0</v>
      </c>
      <c r="G6007" s="8" t="str">
        <f t="shared" si="280"/>
        <v/>
      </c>
      <c r="H6007" s="7">
        <v>36.456499999999998</v>
      </c>
      <c r="I6007" s="7">
        <v>45.122</v>
      </c>
      <c r="J6007" s="8">
        <f t="shared" si="281"/>
        <v>0.23769423833884229</v>
      </c>
    </row>
    <row r="6008" spans="1:10" x14ac:dyDescent="0.25">
      <c r="A6008" s="2" t="s">
        <v>230</v>
      </c>
      <c r="B6008" s="2" t="s">
        <v>54</v>
      </c>
      <c r="C6008" s="7">
        <v>52.718670000000003</v>
      </c>
      <c r="D6008" s="7">
        <v>190.0881</v>
      </c>
      <c r="E6008" s="8">
        <f t="shared" si="279"/>
        <v>2.6057074277480821</v>
      </c>
      <c r="F6008" s="7">
        <v>20.75</v>
      </c>
      <c r="G6008" s="8">
        <f t="shared" si="280"/>
        <v>8.160872289156627</v>
      </c>
      <c r="H6008" s="7">
        <v>881.11566000000005</v>
      </c>
      <c r="I6008" s="7">
        <v>554.62139000000002</v>
      </c>
      <c r="J6008" s="8">
        <f t="shared" si="281"/>
        <v>-0.37054643881825911</v>
      </c>
    </row>
    <row r="6009" spans="1:10" x14ac:dyDescent="0.25">
      <c r="A6009" s="2" t="s">
        <v>230</v>
      </c>
      <c r="B6009" s="2" t="s">
        <v>55</v>
      </c>
      <c r="C6009" s="7">
        <v>562.87418000000002</v>
      </c>
      <c r="D6009" s="7">
        <v>1002.9059600000001</v>
      </c>
      <c r="E6009" s="8">
        <f t="shared" si="279"/>
        <v>0.78175868717232677</v>
      </c>
      <c r="F6009" s="7">
        <v>826.06762000000003</v>
      </c>
      <c r="G6009" s="8">
        <f t="shared" si="280"/>
        <v>0.21407247508381944</v>
      </c>
      <c r="H6009" s="7">
        <v>6660.3552399999999</v>
      </c>
      <c r="I6009" s="7">
        <v>4680.8033800000003</v>
      </c>
      <c r="J6009" s="8">
        <f t="shared" si="281"/>
        <v>-0.29721415580229615</v>
      </c>
    </row>
    <row r="6010" spans="1:10" x14ac:dyDescent="0.25">
      <c r="A6010" s="2" t="s">
        <v>230</v>
      </c>
      <c r="B6010" s="2" t="s">
        <v>56</v>
      </c>
      <c r="C6010" s="7">
        <v>3012.1470399999998</v>
      </c>
      <c r="D6010" s="7">
        <v>26740.353910000002</v>
      </c>
      <c r="E6010" s="8">
        <f t="shared" si="279"/>
        <v>7.8775061625145639</v>
      </c>
      <c r="F6010" s="7">
        <v>7961.4202800000003</v>
      </c>
      <c r="G6010" s="8">
        <f t="shared" si="280"/>
        <v>2.3587416528147411</v>
      </c>
      <c r="H6010" s="7">
        <v>37551.655019999998</v>
      </c>
      <c r="I6010" s="7">
        <v>101580.31541</v>
      </c>
      <c r="J6010" s="8">
        <f t="shared" si="281"/>
        <v>1.7050822488622233</v>
      </c>
    </row>
    <row r="6011" spans="1:10" x14ac:dyDescent="0.25">
      <c r="A6011" s="2" t="s">
        <v>230</v>
      </c>
      <c r="B6011" s="2" t="s">
        <v>57</v>
      </c>
      <c r="C6011" s="7">
        <v>4301.1176599999999</v>
      </c>
      <c r="D6011" s="7">
        <v>6363.1979600000004</v>
      </c>
      <c r="E6011" s="8">
        <f t="shared" si="279"/>
        <v>0.47942894452229434</v>
      </c>
      <c r="F6011" s="7">
        <v>4425.9617799999996</v>
      </c>
      <c r="G6011" s="8">
        <f t="shared" si="280"/>
        <v>0.4376983526504834</v>
      </c>
      <c r="H6011" s="7">
        <v>62440.894749999999</v>
      </c>
      <c r="I6011" s="7">
        <v>52581.986570000001</v>
      </c>
      <c r="J6011" s="8">
        <f t="shared" si="281"/>
        <v>-0.15789184667312917</v>
      </c>
    </row>
    <row r="6012" spans="1:10" x14ac:dyDescent="0.25">
      <c r="A6012" s="2" t="s">
        <v>230</v>
      </c>
      <c r="B6012" s="2" t="s">
        <v>58</v>
      </c>
      <c r="C6012" s="7">
        <v>113.65819</v>
      </c>
      <c r="D6012" s="7">
        <v>150.64100999999999</v>
      </c>
      <c r="E6012" s="8">
        <f t="shared" si="279"/>
        <v>0.32538631839905241</v>
      </c>
      <c r="F6012" s="7">
        <v>88.629019999999997</v>
      </c>
      <c r="G6012" s="8">
        <f t="shared" si="280"/>
        <v>0.6996804207019327</v>
      </c>
      <c r="H6012" s="7">
        <v>1158.22866</v>
      </c>
      <c r="I6012" s="7">
        <v>1111.31304</v>
      </c>
      <c r="J6012" s="8">
        <f t="shared" si="281"/>
        <v>-4.0506353900791936E-2</v>
      </c>
    </row>
    <row r="6013" spans="1:10" x14ac:dyDescent="0.25">
      <c r="A6013" s="2" t="s">
        <v>230</v>
      </c>
      <c r="B6013" s="2" t="s">
        <v>59</v>
      </c>
      <c r="C6013" s="7">
        <v>1136.41544</v>
      </c>
      <c r="D6013" s="7">
        <v>681.447</v>
      </c>
      <c r="E6013" s="8">
        <f t="shared" si="279"/>
        <v>-0.40035397618321689</v>
      </c>
      <c r="F6013" s="7">
        <v>1132.1570099999999</v>
      </c>
      <c r="G6013" s="8">
        <f t="shared" si="280"/>
        <v>-0.3980985022563257</v>
      </c>
      <c r="H6013" s="7">
        <v>5330.2274699999998</v>
      </c>
      <c r="I6013" s="7">
        <v>8721.3521000000001</v>
      </c>
      <c r="J6013" s="8">
        <f t="shared" si="281"/>
        <v>0.63620636250257445</v>
      </c>
    </row>
    <row r="6014" spans="1:10" x14ac:dyDescent="0.25">
      <c r="A6014" s="2" t="s">
        <v>230</v>
      </c>
      <c r="B6014" s="2" t="s">
        <v>60</v>
      </c>
      <c r="C6014" s="7">
        <v>11564.27349</v>
      </c>
      <c r="D6014" s="7">
        <v>4624.1875700000001</v>
      </c>
      <c r="E6014" s="8">
        <f t="shared" si="279"/>
        <v>-0.60013159719902132</v>
      </c>
      <c r="F6014" s="7">
        <v>9676.5095399999991</v>
      </c>
      <c r="G6014" s="8">
        <f t="shared" si="280"/>
        <v>-0.52212235714904276</v>
      </c>
      <c r="H6014" s="7">
        <v>85420.13596</v>
      </c>
      <c r="I6014" s="7">
        <v>90346.448850000001</v>
      </c>
      <c r="J6014" s="8">
        <f t="shared" si="281"/>
        <v>5.7671564609858006E-2</v>
      </c>
    </row>
    <row r="6015" spans="1:10" x14ac:dyDescent="0.25">
      <c r="A6015" s="2" t="s">
        <v>230</v>
      </c>
      <c r="B6015" s="2" t="s">
        <v>61</v>
      </c>
      <c r="C6015" s="7">
        <v>3876.4354899999998</v>
      </c>
      <c r="D6015" s="7">
        <v>162.86750000000001</v>
      </c>
      <c r="E6015" s="8">
        <f t="shared" si="279"/>
        <v>-0.95798524174589061</v>
      </c>
      <c r="F6015" s="7">
        <v>646.57732999999996</v>
      </c>
      <c r="G6015" s="8">
        <f t="shared" si="280"/>
        <v>-0.74810824252065866</v>
      </c>
      <c r="H6015" s="7">
        <v>8120.7008299999998</v>
      </c>
      <c r="I6015" s="7">
        <v>6347.18192</v>
      </c>
      <c r="J6015" s="8">
        <f t="shared" si="281"/>
        <v>-0.21839480940464595</v>
      </c>
    </row>
    <row r="6016" spans="1:10" x14ac:dyDescent="0.25">
      <c r="A6016" s="2" t="s">
        <v>230</v>
      </c>
      <c r="B6016" s="2" t="s">
        <v>62</v>
      </c>
      <c r="C6016" s="7">
        <v>1894.4711400000001</v>
      </c>
      <c r="D6016" s="7">
        <v>3761.9319</v>
      </c>
      <c r="E6016" s="8">
        <f t="shared" si="279"/>
        <v>0.98574252231680859</v>
      </c>
      <c r="F6016" s="7">
        <v>4698.6736600000004</v>
      </c>
      <c r="G6016" s="8">
        <f t="shared" si="280"/>
        <v>-0.19936301769040077</v>
      </c>
      <c r="H6016" s="7">
        <v>28989.021519999998</v>
      </c>
      <c r="I6016" s="7">
        <v>46243.370580000003</v>
      </c>
      <c r="J6016" s="8">
        <f t="shared" si="281"/>
        <v>0.59520287872068911</v>
      </c>
    </row>
    <row r="6017" spans="1:10" x14ac:dyDescent="0.25">
      <c r="A6017" s="2" t="s">
        <v>230</v>
      </c>
      <c r="B6017" s="2" t="s">
        <v>63</v>
      </c>
      <c r="C6017" s="7">
        <v>286.76691</v>
      </c>
      <c r="D6017" s="7">
        <v>1590.64545</v>
      </c>
      <c r="E6017" s="8">
        <f t="shared" si="279"/>
        <v>4.5468235508762147</v>
      </c>
      <c r="F6017" s="7">
        <v>671.84763999999996</v>
      </c>
      <c r="G6017" s="8">
        <f t="shared" si="280"/>
        <v>1.3675687094770477</v>
      </c>
      <c r="H6017" s="7">
        <v>6148.8072899999997</v>
      </c>
      <c r="I6017" s="7">
        <v>9928.6363799999999</v>
      </c>
      <c r="J6017" s="8">
        <f t="shared" si="281"/>
        <v>0.61472557387629556</v>
      </c>
    </row>
    <row r="6018" spans="1:10" x14ac:dyDescent="0.25">
      <c r="A6018" s="2" t="s">
        <v>230</v>
      </c>
      <c r="B6018" s="2" t="s">
        <v>65</v>
      </c>
      <c r="C6018" s="7">
        <v>0</v>
      </c>
      <c r="D6018" s="7">
        <v>105.96</v>
      </c>
      <c r="E6018" s="8" t="str">
        <f t="shared" si="279"/>
        <v/>
      </c>
      <c r="F6018" s="7">
        <v>195.50334000000001</v>
      </c>
      <c r="G6018" s="8">
        <f t="shared" si="280"/>
        <v>-0.4580143745881784</v>
      </c>
      <c r="H6018" s="7">
        <v>549.47834</v>
      </c>
      <c r="I6018" s="7">
        <v>472.70470999999998</v>
      </c>
      <c r="J6018" s="8">
        <f t="shared" si="281"/>
        <v>-0.13972093968253607</v>
      </c>
    </row>
    <row r="6019" spans="1:10" x14ac:dyDescent="0.25">
      <c r="A6019" s="2" t="s">
        <v>230</v>
      </c>
      <c r="B6019" s="2" t="s">
        <v>66</v>
      </c>
      <c r="C6019" s="7">
        <v>51.774999999999999</v>
      </c>
      <c r="D6019" s="7">
        <v>176.92240000000001</v>
      </c>
      <c r="E6019" s="8">
        <f t="shared" si="279"/>
        <v>2.4171395461129892</v>
      </c>
      <c r="F6019" s="7">
        <v>94.15</v>
      </c>
      <c r="G6019" s="8">
        <f t="shared" si="280"/>
        <v>0.87915454062665965</v>
      </c>
      <c r="H6019" s="7">
        <v>592.13864000000001</v>
      </c>
      <c r="I6019" s="7">
        <v>933.70231999999999</v>
      </c>
      <c r="J6019" s="8">
        <f t="shared" si="281"/>
        <v>0.57683058818792832</v>
      </c>
    </row>
    <row r="6020" spans="1:10" x14ac:dyDescent="0.25">
      <c r="A6020" s="2" t="s">
        <v>230</v>
      </c>
      <c r="B6020" s="2" t="s">
        <v>67</v>
      </c>
      <c r="C6020" s="7">
        <v>384.56319999999999</v>
      </c>
      <c r="D6020" s="7">
        <v>325.44877000000002</v>
      </c>
      <c r="E6020" s="8">
        <f t="shared" si="279"/>
        <v>-0.15371837450905335</v>
      </c>
      <c r="F6020" s="7">
        <v>580.93411000000003</v>
      </c>
      <c r="G6020" s="8">
        <f t="shared" si="280"/>
        <v>-0.43978367873767987</v>
      </c>
      <c r="H6020" s="7">
        <v>1891.44604</v>
      </c>
      <c r="I6020" s="7">
        <v>5277.9293900000002</v>
      </c>
      <c r="J6020" s="8">
        <f t="shared" si="281"/>
        <v>1.7904202807710021</v>
      </c>
    </row>
    <row r="6021" spans="1:10" x14ac:dyDescent="0.25">
      <c r="A6021" s="2" t="s">
        <v>230</v>
      </c>
      <c r="B6021" s="2" t="s">
        <v>68</v>
      </c>
      <c r="C6021" s="7">
        <v>81.349459999999993</v>
      </c>
      <c r="D6021" s="7">
        <v>51.95628</v>
      </c>
      <c r="E6021" s="8">
        <f t="shared" ref="E6021:E6084" si="282">IF(C6021=0,"",(D6021/C6021-1))</f>
        <v>-0.36131991533809804</v>
      </c>
      <c r="F6021" s="7">
        <v>125.34484999999999</v>
      </c>
      <c r="G6021" s="8">
        <f t="shared" ref="G6021:G6084" si="283">IF(F6021=0,"",(D6021/F6021-1))</f>
        <v>-0.58549330108097775</v>
      </c>
      <c r="H6021" s="7">
        <v>495.58300000000003</v>
      </c>
      <c r="I6021" s="7">
        <v>730.78405999999995</v>
      </c>
      <c r="J6021" s="8">
        <f t="shared" ref="J6021:J6084" si="284">IF(H6021=0,"",(I6021/H6021-1))</f>
        <v>0.47459468948692729</v>
      </c>
    </row>
    <row r="6022" spans="1:10" x14ac:dyDescent="0.25">
      <c r="A6022" s="2" t="s">
        <v>230</v>
      </c>
      <c r="B6022" s="2" t="s">
        <v>69</v>
      </c>
      <c r="C6022" s="7">
        <v>0</v>
      </c>
      <c r="D6022" s="7">
        <v>0</v>
      </c>
      <c r="E6022" s="8" t="str">
        <f t="shared" si="282"/>
        <v/>
      </c>
      <c r="F6022" s="7">
        <v>0</v>
      </c>
      <c r="G6022" s="8" t="str">
        <f t="shared" si="283"/>
        <v/>
      </c>
      <c r="H6022" s="7">
        <v>0</v>
      </c>
      <c r="I6022" s="7">
        <v>0</v>
      </c>
      <c r="J6022" s="8" t="str">
        <f t="shared" si="284"/>
        <v/>
      </c>
    </row>
    <row r="6023" spans="1:10" x14ac:dyDescent="0.25">
      <c r="A6023" s="2" t="s">
        <v>230</v>
      </c>
      <c r="B6023" s="2" t="s">
        <v>70</v>
      </c>
      <c r="C6023" s="7">
        <v>5082.6157499999999</v>
      </c>
      <c r="D6023" s="7">
        <v>304.76213000000001</v>
      </c>
      <c r="E6023" s="8">
        <f t="shared" si="282"/>
        <v>-0.94003832967306256</v>
      </c>
      <c r="F6023" s="7">
        <v>379.09748999999999</v>
      </c>
      <c r="G6023" s="8">
        <f t="shared" si="283"/>
        <v>-0.19608507563582123</v>
      </c>
      <c r="H6023" s="7">
        <v>49062.125370000002</v>
      </c>
      <c r="I6023" s="7">
        <v>3990.1920100000002</v>
      </c>
      <c r="J6023" s="8">
        <f t="shared" si="284"/>
        <v>-0.91867062464358951</v>
      </c>
    </row>
    <row r="6024" spans="1:10" x14ac:dyDescent="0.25">
      <c r="A6024" s="2" t="s">
        <v>230</v>
      </c>
      <c r="B6024" s="2" t="s">
        <v>71</v>
      </c>
      <c r="C6024" s="7">
        <v>2668.5246299999999</v>
      </c>
      <c r="D6024" s="7">
        <v>815.49432999999999</v>
      </c>
      <c r="E6024" s="8">
        <f t="shared" si="282"/>
        <v>-0.69440254707336169</v>
      </c>
      <c r="F6024" s="7">
        <v>1160.9842799999999</v>
      </c>
      <c r="G6024" s="8">
        <f t="shared" si="283"/>
        <v>-0.29758365892775041</v>
      </c>
      <c r="H6024" s="7">
        <v>12695.416080000001</v>
      </c>
      <c r="I6024" s="7">
        <v>9387.4721800000007</v>
      </c>
      <c r="J6024" s="8">
        <f t="shared" si="284"/>
        <v>-0.2605620705264825</v>
      </c>
    </row>
    <row r="6025" spans="1:10" x14ac:dyDescent="0.25">
      <c r="A6025" s="2" t="s">
        <v>230</v>
      </c>
      <c r="B6025" s="2" t="s">
        <v>72</v>
      </c>
      <c r="C6025" s="7">
        <v>218.9</v>
      </c>
      <c r="D6025" s="7">
        <v>0</v>
      </c>
      <c r="E6025" s="8">
        <f t="shared" si="282"/>
        <v>-1</v>
      </c>
      <c r="F6025" s="7">
        <v>0</v>
      </c>
      <c r="G6025" s="8" t="str">
        <f t="shared" si="283"/>
        <v/>
      </c>
      <c r="H6025" s="7">
        <v>339.55676</v>
      </c>
      <c r="I6025" s="7">
        <v>157.52279999999999</v>
      </c>
      <c r="J6025" s="8">
        <f t="shared" si="284"/>
        <v>-0.53609287590092447</v>
      </c>
    </row>
    <row r="6026" spans="1:10" x14ac:dyDescent="0.25">
      <c r="A6026" s="2" t="s">
        <v>230</v>
      </c>
      <c r="B6026" s="2" t="s">
        <v>73</v>
      </c>
      <c r="C6026" s="7">
        <v>0.79200000000000004</v>
      </c>
      <c r="D6026" s="7">
        <v>0</v>
      </c>
      <c r="E6026" s="8">
        <f t="shared" si="282"/>
        <v>-1</v>
      </c>
      <c r="F6026" s="7">
        <v>301.74005</v>
      </c>
      <c r="G6026" s="8">
        <f t="shared" si="283"/>
        <v>-1</v>
      </c>
      <c r="H6026" s="7">
        <v>1612.4249</v>
      </c>
      <c r="I6026" s="7">
        <v>1348.69712</v>
      </c>
      <c r="J6026" s="8">
        <f t="shared" si="284"/>
        <v>-0.16355972920041106</v>
      </c>
    </row>
    <row r="6027" spans="1:10" x14ac:dyDescent="0.25">
      <c r="A6027" s="2" t="s">
        <v>230</v>
      </c>
      <c r="B6027" s="2" t="s">
        <v>74</v>
      </c>
      <c r="C6027" s="7">
        <v>17.074999999999999</v>
      </c>
      <c r="D6027" s="7">
        <v>152.15016</v>
      </c>
      <c r="E6027" s="8">
        <f t="shared" si="282"/>
        <v>7.9106975109809667</v>
      </c>
      <c r="F6027" s="7">
        <v>0</v>
      </c>
      <c r="G6027" s="8" t="str">
        <f t="shared" si="283"/>
        <v/>
      </c>
      <c r="H6027" s="7">
        <v>225.90111999999999</v>
      </c>
      <c r="I6027" s="7">
        <v>548.39067999999997</v>
      </c>
      <c r="J6027" s="8">
        <f t="shared" si="284"/>
        <v>1.4275695490133029</v>
      </c>
    </row>
    <row r="6028" spans="1:10" x14ac:dyDescent="0.25">
      <c r="A6028" s="2" t="s">
        <v>230</v>
      </c>
      <c r="B6028" s="2" t="s">
        <v>75</v>
      </c>
      <c r="C6028" s="7">
        <v>440.31299999999999</v>
      </c>
      <c r="D6028" s="7">
        <v>289.98340000000002</v>
      </c>
      <c r="E6028" s="8">
        <f t="shared" si="282"/>
        <v>-0.34141531138076775</v>
      </c>
      <c r="F6028" s="7">
        <v>251.31011000000001</v>
      </c>
      <c r="G6028" s="8">
        <f t="shared" si="283"/>
        <v>0.15388672584640539</v>
      </c>
      <c r="H6028" s="7">
        <v>3170.9718400000002</v>
      </c>
      <c r="I6028" s="7">
        <v>3001.7794199999998</v>
      </c>
      <c r="J6028" s="8">
        <f t="shared" si="284"/>
        <v>-5.3356645387301893E-2</v>
      </c>
    </row>
    <row r="6029" spans="1:10" x14ac:dyDescent="0.25">
      <c r="A6029" s="2" t="s">
        <v>230</v>
      </c>
      <c r="B6029" s="2" t="s">
        <v>76</v>
      </c>
      <c r="C6029" s="7">
        <v>670.89185999999995</v>
      </c>
      <c r="D6029" s="7">
        <v>783.4194</v>
      </c>
      <c r="E6029" s="8">
        <f t="shared" si="282"/>
        <v>0.16772828336298495</v>
      </c>
      <c r="F6029" s="7">
        <v>481.89978000000002</v>
      </c>
      <c r="G6029" s="8">
        <f t="shared" si="283"/>
        <v>0.6256894742720156</v>
      </c>
      <c r="H6029" s="7">
        <v>9672.5531200000005</v>
      </c>
      <c r="I6029" s="7">
        <v>5977.96684</v>
      </c>
      <c r="J6029" s="8">
        <f t="shared" si="284"/>
        <v>-0.38196598500562184</v>
      </c>
    </row>
    <row r="6030" spans="1:10" x14ac:dyDescent="0.25">
      <c r="A6030" s="2" t="s">
        <v>230</v>
      </c>
      <c r="B6030" s="2" t="s">
        <v>77</v>
      </c>
      <c r="C6030" s="7">
        <v>751.95425999999998</v>
      </c>
      <c r="D6030" s="7">
        <v>515.25768000000005</v>
      </c>
      <c r="E6030" s="8">
        <f t="shared" si="282"/>
        <v>-0.31477523646185601</v>
      </c>
      <c r="F6030" s="7">
        <v>552.10515999999996</v>
      </c>
      <c r="G6030" s="8">
        <f t="shared" si="283"/>
        <v>-6.6739966712138554E-2</v>
      </c>
      <c r="H6030" s="7">
        <v>4056.2291799999998</v>
      </c>
      <c r="I6030" s="7">
        <v>4851.3020500000002</v>
      </c>
      <c r="J6030" s="8">
        <f t="shared" si="284"/>
        <v>0.19601280763923712</v>
      </c>
    </row>
    <row r="6031" spans="1:10" x14ac:dyDescent="0.25">
      <c r="A6031" s="2" t="s">
        <v>230</v>
      </c>
      <c r="B6031" s="2" t="s">
        <v>78</v>
      </c>
      <c r="C6031" s="7">
        <v>0</v>
      </c>
      <c r="D6031" s="7">
        <v>0</v>
      </c>
      <c r="E6031" s="8" t="str">
        <f t="shared" si="282"/>
        <v/>
      </c>
      <c r="F6031" s="7">
        <v>0</v>
      </c>
      <c r="G6031" s="8" t="str">
        <f t="shared" si="283"/>
        <v/>
      </c>
      <c r="H6031" s="7">
        <v>8.6115999999999993</v>
      </c>
      <c r="I6031" s="7">
        <v>7.8501500000000002</v>
      </c>
      <c r="J6031" s="8">
        <f t="shared" si="284"/>
        <v>-8.8421431557434094E-2</v>
      </c>
    </row>
    <row r="6032" spans="1:10" x14ac:dyDescent="0.25">
      <c r="A6032" s="2" t="s">
        <v>230</v>
      </c>
      <c r="B6032" s="2" t="s">
        <v>79</v>
      </c>
      <c r="C6032" s="7">
        <v>0</v>
      </c>
      <c r="D6032" s="7">
        <v>64.949600000000004</v>
      </c>
      <c r="E6032" s="8" t="str">
        <f t="shared" si="282"/>
        <v/>
      </c>
      <c r="F6032" s="7">
        <v>0</v>
      </c>
      <c r="G6032" s="8" t="str">
        <f t="shared" si="283"/>
        <v/>
      </c>
      <c r="H6032" s="7">
        <v>259.65994000000001</v>
      </c>
      <c r="I6032" s="7">
        <v>208.53252000000001</v>
      </c>
      <c r="J6032" s="8">
        <f t="shared" si="284"/>
        <v>-0.1969014550338416</v>
      </c>
    </row>
    <row r="6033" spans="1:10" x14ac:dyDescent="0.25">
      <c r="A6033" s="2" t="s">
        <v>230</v>
      </c>
      <c r="B6033" s="2" t="s">
        <v>80</v>
      </c>
      <c r="C6033" s="7">
        <v>11.882999999999999</v>
      </c>
      <c r="D6033" s="7">
        <v>43.28002</v>
      </c>
      <c r="E6033" s="8">
        <f t="shared" si="282"/>
        <v>2.6421795842800644</v>
      </c>
      <c r="F6033" s="7">
        <v>96.855440000000002</v>
      </c>
      <c r="G6033" s="8">
        <f t="shared" si="283"/>
        <v>-0.55314827953907386</v>
      </c>
      <c r="H6033" s="7">
        <v>410.91895</v>
      </c>
      <c r="I6033" s="7">
        <v>338.64278000000002</v>
      </c>
      <c r="J6033" s="8">
        <f t="shared" si="284"/>
        <v>-0.17588911389946849</v>
      </c>
    </row>
    <row r="6034" spans="1:10" x14ac:dyDescent="0.25">
      <c r="A6034" s="2" t="s">
        <v>230</v>
      </c>
      <c r="B6034" s="2" t="s">
        <v>81</v>
      </c>
      <c r="C6034" s="7">
        <v>0</v>
      </c>
      <c r="D6034" s="7">
        <v>0</v>
      </c>
      <c r="E6034" s="8" t="str">
        <f t="shared" si="282"/>
        <v/>
      </c>
      <c r="F6034" s="7">
        <v>0</v>
      </c>
      <c r="G6034" s="8" t="str">
        <f t="shared" si="283"/>
        <v/>
      </c>
      <c r="H6034" s="7">
        <v>56.211770000000001</v>
      </c>
      <c r="I6034" s="7">
        <v>9.2256599999999995</v>
      </c>
      <c r="J6034" s="8">
        <f t="shared" si="284"/>
        <v>-0.83587672119202083</v>
      </c>
    </row>
    <row r="6035" spans="1:10" x14ac:dyDescent="0.25">
      <c r="A6035" s="2" t="s">
        <v>230</v>
      </c>
      <c r="B6035" s="2" t="s">
        <v>82</v>
      </c>
      <c r="C6035" s="7">
        <v>112.86735</v>
      </c>
      <c r="D6035" s="7">
        <v>0</v>
      </c>
      <c r="E6035" s="8">
        <f t="shared" si="282"/>
        <v>-1</v>
      </c>
      <c r="F6035" s="7">
        <v>74.486770000000007</v>
      </c>
      <c r="G6035" s="8">
        <f t="shared" si="283"/>
        <v>-1</v>
      </c>
      <c r="H6035" s="7">
        <v>1198.53225</v>
      </c>
      <c r="I6035" s="7">
        <v>524.03156999999999</v>
      </c>
      <c r="J6035" s="8">
        <f t="shared" si="284"/>
        <v>-0.56277224079702481</v>
      </c>
    </row>
    <row r="6036" spans="1:10" x14ac:dyDescent="0.25">
      <c r="A6036" s="2" t="s">
        <v>230</v>
      </c>
      <c r="B6036" s="2" t="s">
        <v>83</v>
      </c>
      <c r="C6036" s="7">
        <v>35.523589999999999</v>
      </c>
      <c r="D6036" s="7">
        <v>240.26197999999999</v>
      </c>
      <c r="E6036" s="8">
        <f t="shared" si="282"/>
        <v>5.7634487392743807</v>
      </c>
      <c r="F6036" s="7">
        <v>373.27974</v>
      </c>
      <c r="G6036" s="8">
        <f t="shared" si="283"/>
        <v>-0.3563487265609433</v>
      </c>
      <c r="H6036" s="7">
        <v>190.69259</v>
      </c>
      <c r="I6036" s="7">
        <v>1363.3573899999999</v>
      </c>
      <c r="J6036" s="8">
        <f t="shared" si="284"/>
        <v>6.1495037641473109</v>
      </c>
    </row>
    <row r="6037" spans="1:10" x14ac:dyDescent="0.25">
      <c r="A6037" s="2" t="s">
        <v>230</v>
      </c>
      <c r="B6037" s="2" t="s">
        <v>84</v>
      </c>
      <c r="C6037" s="7">
        <v>71.207710000000006</v>
      </c>
      <c r="D6037" s="7">
        <v>174.41569000000001</v>
      </c>
      <c r="E6037" s="8">
        <f t="shared" si="282"/>
        <v>1.4493933311434954</v>
      </c>
      <c r="F6037" s="7">
        <v>9.8463999999999992</v>
      </c>
      <c r="G6037" s="8">
        <f t="shared" si="283"/>
        <v>16.713650674358142</v>
      </c>
      <c r="H6037" s="7">
        <v>545.99532999999997</v>
      </c>
      <c r="I6037" s="7">
        <v>647.82108000000005</v>
      </c>
      <c r="J6037" s="8">
        <f t="shared" si="284"/>
        <v>0.18649564273745733</v>
      </c>
    </row>
    <row r="6038" spans="1:10" s="4" customFormat="1" x14ac:dyDescent="0.25">
      <c r="A6038" s="4" t="s">
        <v>230</v>
      </c>
      <c r="B6038" s="4" t="s">
        <v>85</v>
      </c>
      <c r="C6038" s="9">
        <v>202480.91396999999</v>
      </c>
      <c r="D6038" s="9">
        <v>289110.47652000003</v>
      </c>
      <c r="E6038" s="10">
        <f t="shared" si="282"/>
        <v>0.42784063372429881</v>
      </c>
      <c r="F6038" s="9">
        <v>228626.11244</v>
      </c>
      <c r="G6038" s="10">
        <f t="shared" si="283"/>
        <v>0.26455580001113566</v>
      </c>
      <c r="H6038" s="9">
        <v>2275450.4851700002</v>
      </c>
      <c r="I6038" s="9">
        <v>2465697.8026899998</v>
      </c>
      <c r="J6038" s="10">
        <f t="shared" si="284"/>
        <v>8.3608638711286209E-2</v>
      </c>
    </row>
    <row r="6039" spans="1:10" x14ac:dyDescent="0.25">
      <c r="A6039" s="2" t="s">
        <v>231</v>
      </c>
      <c r="B6039" s="2" t="s">
        <v>8</v>
      </c>
      <c r="C6039" s="7">
        <v>0</v>
      </c>
      <c r="D6039" s="7">
        <v>34.995359999999998</v>
      </c>
      <c r="E6039" s="8" t="str">
        <f t="shared" si="282"/>
        <v/>
      </c>
      <c r="F6039" s="7">
        <v>146.29884999999999</v>
      </c>
      <c r="G6039" s="8">
        <f t="shared" si="283"/>
        <v>-0.76079538560966131</v>
      </c>
      <c r="H6039" s="7">
        <v>41.297829999999998</v>
      </c>
      <c r="I6039" s="7">
        <v>467.07533999999998</v>
      </c>
      <c r="J6039" s="8">
        <f t="shared" si="284"/>
        <v>10.309924516615038</v>
      </c>
    </row>
    <row r="6040" spans="1:10" x14ac:dyDescent="0.25">
      <c r="A6040" s="2" t="s">
        <v>231</v>
      </c>
      <c r="B6040" s="2" t="s">
        <v>14</v>
      </c>
      <c r="C6040" s="7">
        <v>0</v>
      </c>
      <c r="D6040" s="7">
        <v>42.040480000000002</v>
      </c>
      <c r="E6040" s="8" t="str">
        <f t="shared" si="282"/>
        <v/>
      </c>
      <c r="F6040" s="7">
        <v>0</v>
      </c>
      <c r="G6040" s="8" t="str">
        <f t="shared" si="283"/>
        <v/>
      </c>
      <c r="H6040" s="7">
        <v>106.10214999999999</v>
      </c>
      <c r="I6040" s="7">
        <v>320.27697999999998</v>
      </c>
      <c r="J6040" s="8">
        <f t="shared" si="284"/>
        <v>2.0185720082015304</v>
      </c>
    </row>
    <row r="6041" spans="1:10" x14ac:dyDescent="0.25">
      <c r="A6041" s="2" t="s">
        <v>231</v>
      </c>
      <c r="B6041" s="2" t="s">
        <v>15</v>
      </c>
      <c r="C6041" s="7">
        <v>0</v>
      </c>
      <c r="D6041" s="7">
        <v>0</v>
      </c>
      <c r="E6041" s="8" t="str">
        <f t="shared" si="282"/>
        <v/>
      </c>
      <c r="F6041" s="7">
        <v>0</v>
      </c>
      <c r="G6041" s="8" t="str">
        <f t="shared" si="283"/>
        <v/>
      </c>
      <c r="H6041" s="7">
        <v>0</v>
      </c>
      <c r="I6041" s="7">
        <v>0</v>
      </c>
      <c r="J6041" s="8" t="str">
        <f t="shared" si="284"/>
        <v/>
      </c>
    </row>
    <row r="6042" spans="1:10" x14ac:dyDescent="0.25">
      <c r="A6042" s="2" t="s">
        <v>231</v>
      </c>
      <c r="B6042" s="2" t="s">
        <v>26</v>
      </c>
      <c r="C6042" s="7">
        <v>0</v>
      </c>
      <c r="D6042" s="7">
        <v>0</v>
      </c>
      <c r="E6042" s="8" t="str">
        <f t="shared" si="282"/>
        <v/>
      </c>
      <c r="F6042" s="7">
        <v>0</v>
      </c>
      <c r="G6042" s="8" t="str">
        <f t="shared" si="283"/>
        <v/>
      </c>
      <c r="H6042" s="7">
        <v>0</v>
      </c>
      <c r="I6042" s="7">
        <v>72.903589999999994</v>
      </c>
      <c r="J6042" s="8" t="str">
        <f t="shared" si="284"/>
        <v/>
      </c>
    </row>
    <row r="6043" spans="1:10" x14ac:dyDescent="0.25">
      <c r="A6043" s="2" t="s">
        <v>231</v>
      </c>
      <c r="B6043" s="2" t="s">
        <v>29</v>
      </c>
      <c r="C6043" s="7">
        <v>0</v>
      </c>
      <c r="D6043" s="7">
        <v>0</v>
      </c>
      <c r="E6043" s="8" t="str">
        <f t="shared" si="282"/>
        <v/>
      </c>
      <c r="F6043" s="7">
        <v>0</v>
      </c>
      <c r="G6043" s="8" t="str">
        <f t="shared" si="283"/>
        <v/>
      </c>
      <c r="H6043" s="7">
        <v>9.8878500000000003</v>
      </c>
      <c r="I6043" s="7">
        <v>10.61631</v>
      </c>
      <c r="J6043" s="8">
        <f t="shared" si="284"/>
        <v>7.3672234105493173E-2</v>
      </c>
    </row>
    <row r="6044" spans="1:10" x14ac:dyDescent="0.25">
      <c r="A6044" s="2" t="s">
        <v>231</v>
      </c>
      <c r="B6044" s="2" t="s">
        <v>30</v>
      </c>
      <c r="C6044" s="7">
        <v>0</v>
      </c>
      <c r="D6044" s="7">
        <v>0</v>
      </c>
      <c r="E6044" s="8" t="str">
        <f t="shared" si="282"/>
        <v/>
      </c>
      <c r="F6044" s="7">
        <v>0</v>
      </c>
      <c r="G6044" s="8" t="str">
        <f t="shared" si="283"/>
        <v/>
      </c>
      <c r="H6044" s="7">
        <v>10.20947</v>
      </c>
      <c r="I6044" s="7">
        <v>5.21861</v>
      </c>
      <c r="J6044" s="8">
        <f t="shared" si="284"/>
        <v>-0.48884613990736048</v>
      </c>
    </row>
    <row r="6045" spans="1:10" x14ac:dyDescent="0.25">
      <c r="A6045" s="2" t="s">
        <v>231</v>
      </c>
      <c r="B6045" s="2" t="s">
        <v>38</v>
      </c>
      <c r="C6045" s="7">
        <v>0</v>
      </c>
      <c r="D6045" s="7">
        <v>0</v>
      </c>
      <c r="E6045" s="8" t="str">
        <f t="shared" si="282"/>
        <v/>
      </c>
      <c r="F6045" s="7">
        <v>0</v>
      </c>
      <c r="G6045" s="8" t="str">
        <f t="shared" si="283"/>
        <v/>
      </c>
      <c r="H6045" s="7">
        <v>0</v>
      </c>
      <c r="I6045" s="7">
        <v>8.6910100000000003</v>
      </c>
      <c r="J6045" s="8" t="str">
        <f t="shared" si="284"/>
        <v/>
      </c>
    </row>
    <row r="6046" spans="1:10" x14ac:dyDescent="0.25">
      <c r="A6046" s="2" t="s">
        <v>231</v>
      </c>
      <c r="B6046" s="2" t="s">
        <v>45</v>
      </c>
      <c r="C6046" s="7">
        <v>60.314160000000001</v>
      </c>
      <c r="D6046" s="7">
        <v>122.18134999999999</v>
      </c>
      <c r="E6046" s="8">
        <f t="shared" si="282"/>
        <v>1.0257490115090717</v>
      </c>
      <c r="F6046" s="7">
        <v>174.55376000000001</v>
      </c>
      <c r="G6046" s="8">
        <f t="shared" si="283"/>
        <v>-0.3000359889125277</v>
      </c>
      <c r="H6046" s="7">
        <v>1780.63166</v>
      </c>
      <c r="I6046" s="7">
        <v>1315.8578500000001</v>
      </c>
      <c r="J6046" s="8">
        <f t="shared" si="284"/>
        <v>-0.26101625644463711</v>
      </c>
    </row>
    <row r="6047" spans="1:10" x14ac:dyDescent="0.25">
      <c r="A6047" s="2" t="s">
        <v>231</v>
      </c>
      <c r="B6047" s="2" t="s">
        <v>46</v>
      </c>
      <c r="C6047" s="7">
        <v>0</v>
      </c>
      <c r="D6047" s="7">
        <v>0</v>
      </c>
      <c r="E6047" s="8" t="str">
        <f t="shared" si="282"/>
        <v/>
      </c>
      <c r="F6047" s="7">
        <v>0</v>
      </c>
      <c r="G6047" s="8" t="str">
        <f t="shared" si="283"/>
        <v/>
      </c>
      <c r="H6047" s="7">
        <v>0</v>
      </c>
      <c r="I6047" s="7">
        <v>5.8488899999999999</v>
      </c>
      <c r="J6047" s="8" t="str">
        <f t="shared" si="284"/>
        <v/>
      </c>
    </row>
    <row r="6048" spans="1:10" x14ac:dyDescent="0.25">
      <c r="A6048" s="2" t="s">
        <v>231</v>
      </c>
      <c r="B6048" s="2" t="s">
        <v>53</v>
      </c>
      <c r="C6048" s="7">
        <v>0</v>
      </c>
      <c r="D6048" s="7">
        <v>0</v>
      </c>
      <c r="E6048" s="8" t="str">
        <f t="shared" si="282"/>
        <v/>
      </c>
      <c r="F6048" s="7">
        <v>0</v>
      </c>
      <c r="G6048" s="8" t="str">
        <f t="shared" si="283"/>
        <v/>
      </c>
      <c r="H6048" s="7">
        <v>0</v>
      </c>
      <c r="I6048" s="7">
        <v>0</v>
      </c>
      <c r="J6048" s="8" t="str">
        <f t="shared" si="284"/>
        <v/>
      </c>
    </row>
    <row r="6049" spans="1:10" x14ac:dyDescent="0.25">
      <c r="A6049" s="2" t="s">
        <v>231</v>
      </c>
      <c r="B6049" s="2" t="s">
        <v>56</v>
      </c>
      <c r="C6049" s="7">
        <v>0</v>
      </c>
      <c r="D6049" s="7">
        <v>0</v>
      </c>
      <c r="E6049" s="8" t="str">
        <f t="shared" si="282"/>
        <v/>
      </c>
      <c r="F6049" s="7">
        <v>0</v>
      </c>
      <c r="G6049" s="8" t="str">
        <f t="shared" si="283"/>
        <v/>
      </c>
      <c r="H6049" s="7">
        <v>1.35873</v>
      </c>
      <c r="I6049" s="7">
        <v>0.46322999999999998</v>
      </c>
      <c r="J6049" s="8">
        <f t="shared" si="284"/>
        <v>-0.65907133867655832</v>
      </c>
    </row>
    <row r="6050" spans="1:10" x14ac:dyDescent="0.25">
      <c r="A6050" s="2" t="s">
        <v>231</v>
      </c>
      <c r="B6050" s="2" t="s">
        <v>57</v>
      </c>
      <c r="C6050" s="7">
        <v>0</v>
      </c>
      <c r="D6050" s="7">
        <v>0</v>
      </c>
      <c r="E6050" s="8" t="str">
        <f t="shared" si="282"/>
        <v/>
      </c>
      <c r="F6050" s="7">
        <v>0</v>
      </c>
      <c r="G6050" s="8" t="str">
        <f t="shared" si="283"/>
        <v/>
      </c>
      <c r="H6050" s="7">
        <v>21.17427</v>
      </c>
      <c r="I6050" s="7">
        <v>2.8455499999999998</v>
      </c>
      <c r="J6050" s="8">
        <f t="shared" si="284"/>
        <v>-0.86561284048989651</v>
      </c>
    </row>
    <row r="6051" spans="1:10" x14ac:dyDescent="0.25">
      <c r="A6051" s="2" t="s">
        <v>231</v>
      </c>
      <c r="B6051" s="2" t="s">
        <v>60</v>
      </c>
      <c r="C6051" s="7">
        <v>0</v>
      </c>
      <c r="D6051" s="7">
        <v>0</v>
      </c>
      <c r="E6051" s="8" t="str">
        <f t="shared" si="282"/>
        <v/>
      </c>
      <c r="F6051" s="7">
        <v>0</v>
      </c>
      <c r="G6051" s="8" t="str">
        <f t="shared" si="283"/>
        <v/>
      </c>
      <c r="H6051" s="7">
        <v>10.13326</v>
      </c>
      <c r="I6051" s="7">
        <v>9.0673100000000009</v>
      </c>
      <c r="J6051" s="8">
        <f t="shared" si="284"/>
        <v>-0.1051931954770724</v>
      </c>
    </row>
    <row r="6052" spans="1:10" x14ac:dyDescent="0.25">
      <c r="A6052" s="2" t="s">
        <v>231</v>
      </c>
      <c r="B6052" s="2" t="s">
        <v>70</v>
      </c>
      <c r="C6052" s="7">
        <v>0</v>
      </c>
      <c r="D6052" s="7">
        <v>0</v>
      </c>
      <c r="E6052" s="8" t="str">
        <f t="shared" si="282"/>
        <v/>
      </c>
      <c r="F6052" s="7">
        <v>0</v>
      </c>
      <c r="G6052" s="8" t="str">
        <f t="shared" si="283"/>
        <v/>
      </c>
      <c r="H6052" s="7">
        <v>0</v>
      </c>
      <c r="I6052" s="7">
        <v>0</v>
      </c>
      <c r="J6052" s="8" t="str">
        <f t="shared" si="284"/>
        <v/>
      </c>
    </row>
    <row r="6053" spans="1:10" s="4" customFormat="1" x14ac:dyDescent="0.25">
      <c r="A6053" s="4" t="s">
        <v>231</v>
      </c>
      <c r="B6053" s="4" t="s">
        <v>85</v>
      </c>
      <c r="C6053" s="9">
        <v>60.314160000000001</v>
      </c>
      <c r="D6053" s="9">
        <v>199.21718999999999</v>
      </c>
      <c r="E6053" s="10">
        <f t="shared" si="282"/>
        <v>2.3029920337114862</v>
      </c>
      <c r="F6053" s="9">
        <v>320.85261000000003</v>
      </c>
      <c r="G6053" s="10">
        <f t="shared" si="283"/>
        <v>-0.37910060946675805</v>
      </c>
      <c r="H6053" s="9">
        <v>1980.79522</v>
      </c>
      <c r="I6053" s="9">
        <v>2218.8646699999999</v>
      </c>
      <c r="J6053" s="10">
        <f t="shared" si="284"/>
        <v>0.12018882497101346</v>
      </c>
    </row>
    <row r="6054" spans="1:10" x14ac:dyDescent="0.25">
      <c r="A6054" s="2" t="s">
        <v>232</v>
      </c>
      <c r="B6054" s="2" t="s">
        <v>8</v>
      </c>
      <c r="C6054" s="7">
        <v>734.98789999999997</v>
      </c>
      <c r="D6054" s="7">
        <v>998.28219999999999</v>
      </c>
      <c r="E6054" s="8">
        <f t="shared" si="282"/>
        <v>0.35822943479749814</v>
      </c>
      <c r="F6054" s="7">
        <v>1778.98613</v>
      </c>
      <c r="G6054" s="8">
        <f t="shared" si="283"/>
        <v>-0.43884767668199864</v>
      </c>
      <c r="H6054" s="7">
        <v>20916.24221</v>
      </c>
      <c r="I6054" s="7">
        <v>15922.89388</v>
      </c>
      <c r="J6054" s="8">
        <f t="shared" si="284"/>
        <v>-0.23873066107509</v>
      </c>
    </row>
    <row r="6055" spans="1:10" x14ac:dyDescent="0.25">
      <c r="A6055" s="2" t="s">
        <v>232</v>
      </c>
      <c r="B6055" s="2" t="s">
        <v>9</v>
      </c>
      <c r="C6055" s="7">
        <v>0</v>
      </c>
      <c r="D6055" s="7">
        <v>0</v>
      </c>
      <c r="E6055" s="8" t="str">
        <f t="shared" si="282"/>
        <v/>
      </c>
      <c r="F6055" s="7">
        <v>0</v>
      </c>
      <c r="G6055" s="8" t="str">
        <f t="shared" si="283"/>
        <v/>
      </c>
      <c r="H6055" s="7">
        <v>4.8011600000000003</v>
      </c>
      <c r="I6055" s="7">
        <v>0</v>
      </c>
      <c r="J6055" s="8">
        <f t="shared" si="284"/>
        <v>-1</v>
      </c>
    </row>
    <row r="6056" spans="1:10" x14ac:dyDescent="0.25">
      <c r="A6056" s="2" t="s">
        <v>232</v>
      </c>
      <c r="B6056" s="2" t="s">
        <v>10</v>
      </c>
      <c r="C6056" s="7">
        <v>0.83433000000000002</v>
      </c>
      <c r="D6056" s="7">
        <v>25.05048</v>
      </c>
      <c r="E6056" s="8">
        <f t="shared" si="282"/>
        <v>29.024666498867354</v>
      </c>
      <c r="F6056" s="7">
        <v>0</v>
      </c>
      <c r="G6056" s="8" t="str">
        <f t="shared" si="283"/>
        <v/>
      </c>
      <c r="H6056" s="7">
        <v>53.614350000000002</v>
      </c>
      <c r="I6056" s="7">
        <v>175.18144000000001</v>
      </c>
      <c r="J6056" s="8">
        <f t="shared" si="284"/>
        <v>2.2674356772020925</v>
      </c>
    </row>
    <row r="6057" spans="1:10" x14ac:dyDescent="0.25">
      <c r="A6057" s="2" t="s">
        <v>232</v>
      </c>
      <c r="B6057" s="2" t="s">
        <v>12</v>
      </c>
      <c r="C6057" s="7">
        <v>36.126150000000003</v>
      </c>
      <c r="D6057" s="7">
        <v>72.285529999999994</v>
      </c>
      <c r="E6057" s="8">
        <f t="shared" si="282"/>
        <v>1.0009198323098363</v>
      </c>
      <c r="F6057" s="7">
        <v>74.232320000000001</v>
      </c>
      <c r="G6057" s="8">
        <f t="shared" si="283"/>
        <v>-2.6225638643652904E-2</v>
      </c>
      <c r="H6057" s="7">
        <v>201.27246</v>
      </c>
      <c r="I6057" s="7">
        <v>554.83551</v>
      </c>
      <c r="J6057" s="8">
        <f t="shared" si="284"/>
        <v>1.7566389857807669</v>
      </c>
    </row>
    <row r="6058" spans="1:10" x14ac:dyDescent="0.25">
      <c r="A6058" s="2" t="s">
        <v>232</v>
      </c>
      <c r="B6058" s="2" t="s">
        <v>13</v>
      </c>
      <c r="C6058" s="7">
        <v>0</v>
      </c>
      <c r="D6058" s="7">
        <v>2.3907600000000002</v>
      </c>
      <c r="E6058" s="8" t="str">
        <f t="shared" si="282"/>
        <v/>
      </c>
      <c r="F6058" s="7">
        <v>0</v>
      </c>
      <c r="G6058" s="8" t="str">
        <f t="shared" si="283"/>
        <v/>
      </c>
      <c r="H6058" s="7">
        <v>31.284099999999999</v>
      </c>
      <c r="I6058" s="7">
        <v>52.198</v>
      </c>
      <c r="J6058" s="8">
        <f t="shared" si="284"/>
        <v>0.66851531608708581</v>
      </c>
    </row>
    <row r="6059" spans="1:10" x14ac:dyDescent="0.25">
      <c r="A6059" s="2" t="s">
        <v>232</v>
      </c>
      <c r="B6059" s="2" t="s">
        <v>14</v>
      </c>
      <c r="C6059" s="7">
        <v>1454.36896</v>
      </c>
      <c r="D6059" s="7">
        <v>1060.5282500000001</v>
      </c>
      <c r="E6059" s="8">
        <f t="shared" si="282"/>
        <v>-0.27079834679640025</v>
      </c>
      <c r="F6059" s="7">
        <v>1583.80295</v>
      </c>
      <c r="G6059" s="8">
        <f t="shared" si="283"/>
        <v>-0.33039129015386659</v>
      </c>
      <c r="H6059" s="7">
        <v>37899.613599999997</v>
      </c>
      <c r="I6059" s="7">
        <v>28875.612249999998</v>
      </c>
      <c r="J6059" s="8">
        <f t="shared" si="284"/>
        <v>-0.23810272698927992</v>
      </c>
    </row>
    <row r="6060" spans="1:10" x14ac:dyDescent="0.25">
      <c r="A6060" s="2" t="s">
        <v>232</v>
      </c>
      <c r="B6060" s="2" t="s">
        <v>15</v>
      </c>
      <c r="C6060" s="7">
        <v>366.71992</v>
      </c>
      <c r="D6060" s="7">
        <v>135.21892</v>
      </c>
      <c r="E6060" s="8">
        <f t="shared" si="282"/>
        <v>-0.63127467959744321</v>
      </c>
      <c r="F6060" s="7">
        <v>221.13587000000001</v>
      </c>
      <c r="G6060" s="8">
        <f t="shared" si="283"/>
        <v>-0.38852561549602971</v>
      </c>
      <c r="H6060" s="7">
        <v>3661.04477</v>
      </c>
      <c r="I6060" s="7">
        <v>2452.9040100000002</v>
      </c>
      <c r="J6060" s="8">
        <f t="shared" si="284"/>
        <v>-0.32999890356435047</v>
      </c>
    </row>
    <row r="6061" spans="1:10" x14ac:dyDescent="0.25">
      <c r="A6061" s="2" t="s">
        <v>232</v>
      </c>
      <c r="B6061" s="2" t="s">
        <v>16</v>
      </c>
      <c r="C6061" s="7">
        <v>0</v>
      </c>
      <c r="D6061" s="7">
        <v>0</v>
      </c>
      <c r="E6061" s="8" t="str">
        <f t="shared" si="282"/>
        <v/>
      </c>
      <c r="F6061" s="7">
        <v>0</v>
      </c>
      <c r="G6061" s="8" t="str">
        <f t="shared" si="283"/>
        <v/>
      </c>
      <c r="H6061" s="7">
        <v>0</v>
      </c>
      <c r="I6061" s="7">
        <v>5.0972400000000002</v>
      </c>
      <c r="J6061" s="8" t="str">
        <f t="shared" si="284"/>
        <v/>
      </c>
    </row>
    <row r="6062" spans="1:10" x14ac:dyDescent="0.25">
      <c r="A6062" s="2" t="s">
        <v>232</v>
      </c>
      <c r="B6062" s="2" t="s">
        <v>17</v>
      </c>
      <c r="C6062" s="7">
        <v>77.696709999999996</v>
      </c>
      <c r="D6062" s="7">
        <v>95.70617</v>
      </c>
      <c r="E6062" s="8">
        <f t="shared" si="282"/>
        <v>0.23179179658958549</v>
      </c>
      <c r="F6062" s="7">
        <v>104.15139000000001</v>
      </c>
      <c r="G6062" s="8">
        <f t="shared" si="283"/>
        <v>-8.1086003748965907E-2</v>
      </c>
      <c r="H6062" s="7">
        <v>1101.57042</v>
      </c>
      <c r="I6062" s="7">
        <v>782.75063</v>
      </c>
      <c r="J6062" s="8">
        <f t="shared" si="284"/>
        <v>-0.28942297669902939</v>
      </c>
    </row>
    <row r="6063" spans="1:10" x14ac:dyDescent="0.25">
      <c r="A6063" s="2" t="s">
        <v>232</v>
      </c>
      <c r="B6063" s="2" t="s">
        <v>18</v>
      </c>
      <c r="C6063" s="7">
        <v>17.546749999999999</v>
      </c>
      <c r="D6063" s="7">
        <v>31.687270000000002</v>
      </c>
      <c r="E6063" s="8">
        <f t="shared" si="282"/>
        <v>0.80587687178537348</v>
      </c>
      <c r="F6063" s="7">
        <v>5.3361700000000001</v>
      </c>
      <c r="G6063" s="8">
        <f t="shared" si="283"/>
        <v>4.9382047423526618</v>
      </c>
      <c r="H6063" s="7">
        <v>8454.4092400000009</v>
      </c>
      <c r="I6063" s="7">
        <v>20533.194230000001</v>
      </c>
      <c r="J6063" s="8">
        <f t="shared" si="284"/>
        <v>1.4286965117387669</v>
      </c>
    </row>
    <row r="6064" spans="1:10" x14ac:dyDescent="0.25">
      <c r="A6064" s="2" t="s">
        <v>232</v>
      </c>
      <c r="B6064" s="2" t="s">
        <v>21</v>
      </c>
      <c r="C6064" s="7">
        <v>54.366140000000001</v>
      </c>
      <c r="D6064" s="7">
        <v>42.611020000000003</v>
      </c>
      <c r="E6064" s="8">
        <f t="shared" si="282"/>
        <v>-0.21622134659550962</v>
      </c>
      <c r="F6064" s="7">
        <v>81.282859999999999</v>
      </c>
      <c r="G6064" s="8">
        <f t="shared" si="283"/>
        <v>-0.47576869219414764</v>
      </c>
      <c r="H6064" s="7">
        <v>3027.9400999999998</v>
      </c>
      <c r="I6064" s="7">
        <v>2752.5719199999999</v>
      </c>
      <c r="J6064" s="8">
        <f t="shared" si="284"/>
        <v>-9.0942413292786073E-2</v>
      </c>
    </row>
    <row r="6065" spans="1:10" x14ac:dyDescent="0.25">
      <c r="A6065" s="2" t="s">
        <v>232</v>
      </c>
      <c r="B6065" s="2" t="s">
        <v>24</v>
      </c>
      <c r="C6065" s="7">
        <v>138.02614</v>
      </c>
      <c r="D6065" s="7">
        <v>104.56072</v>
      </c>
      <c r="E6065" s="8">
        <f t="shared" si="282"/>
        <v>-0.24245711718084706</v>
      </c>
      <c r="F6065" s="7">
        <v>149.94480999999999</v>
      </c>
      <c r="G6065" s="8">
        <f t="shared" si="283"/>
        <v>-0.30267196310429145</v>
      </c>
      <c r="H6065" s="7">
        <v>1742.2646199999999</v>
      </c>
      <c r="I6065" s="7">
        <v>1638.7446</v>
      </c>
      <c r="J6065" s="8">
        <f t="shared" si="284"/>
        <v>-5.9416932888185503E-2</v>
      </c>
    </row>
    <row r="6066" spans="1:10" x14ac:dyDescent="0.25">
      <c r="A6066" s="2" t="s">
        <v>232</v>
      </c>
      <c r="B6066" s="2" t="s">
        <v>25</v>
      </c>
      <c r="C6066" s="7">
        <v>53.983089999999997</v>
      </c>
      <c r="D6066" s="7">
        <v>17.20833</v>
      </c>
      <c r="E6066" s="8">
        <f t="shared" si="282"/>
        <v>-0.68122739917259278</v>
      </c>
      <c r="F6066" s="7">
        <v>0</v>
      </c>
      <c r="G6066" s="8" t="str">
        <f t="shared" si="283"/>
        <v/>
      </c>
      <c r="H6066" s="7">
        <v>56.23151</v>
      </c>
      <c r="I6066" s="7">
        <v>17.20833</v>
      </c>
      <c r="J6066" s="8">
        <f t="shared" si="284"/>
        <v>-0.69397353903532022</v>
      </c>
    </row>
    <row r="6067" spans="1:10" x14ac:dyDescent="0.25">
      <c r="A6067" s="2" t="s">
        <v>232</v>
      </c>
      <c r="B6067" s="2" t="s">
        <v>26</v>
      </c>
      <c r="C6067" s="7">
        <v>1535.8762099999999</v>
      </c>
      <c r="D6067" s="7">
        <v>1339.18355</v>
      </c>
      <c r="E6067" s="8">
        <f t="shared" si="282"/>
        <v>-0.12806543829466566</v>
      </c>
      <c r="F6067" s="7">
        <v>2041.99064</v>
      </c>
      <c r="G6067" s="8">
        <f t="shared" si="283"/>
        <v>-0.34417742972612253</v>
      </c>
      <c r="H6067" s="7">
        <v>17124.93534</v>
      </c>
      <c r="I6067" s="7">
        <v>17563.820230000001</v>
      </c>
      <c r="J6067" s="8">
        <f t="shared" si="284"/>
        <v>2.5628411511421367E-2</v>
      </c>
    </row>
    <row r="6068" spans="1:10" x14ac:dyDescent="0.25">
      <c r="A6068" s="2" t="s">
        <v>232</v>
      </c>
      <c r="B6068" s="2" t="s">
        <v>27</v>
      </c>
      <c r="C6068" s="7">
        <v>11.47054</v>
      </c>
      <c r="D6068" s="7">
        <v>0</v>
      </c>
      <c r="E6068" s="8">
        <f t="shared" si="282"/>
        <v>-1</v>
      </c>
      <c r="F6068" s="7">
        <v>0</v>
      </c>
      <c r="G6068" s="8" t="str">
        <f t="shared" si="283"/>
        <v/>
      </c>
      <c r="H6068" s="7">
        <v>279.03726</v>
      </c>
      <c r="I6068" s="7">
        <v>79.050470000000004</v>
      </c>
      <c r="J6068" s="8">
        <f t="shared" si="284"/>
        <v>-0.7167028159608505</v>
      </c>
    </row>
    <row r="6069" spans="1:10" x14ac:dyDescent="0.25">
      <c r="A6069" s="2" t="s">
        <v>232</v>
      </c>
      <c r="B6069" s="2" t="s">
        <v>28</v>
      </c>
      <c r="C6069" s="7">
        <v>0</v>
      </c>
      <c r="D6069" s="7">
        <v>80.897490000000005</v>
      </c>
      <c r="E6069" s="8" t="str">
        <f t="shared" si="282"/>
        <v/>
      </c>
      <c r="F6069" s="7">
        <v>0</v>
      </c>
      <c r="G6069" s="8" t="str">
        <f t="shared" si="283"/>
        <v/>
      </c>
      <c r="H6069" s="7">
        <v>78.644630000000006</v>
      </c>
      <c r="I6069" s="7">
        <v>246.31062</v>
      </c>
      <c r="J6069" s="8">
        <f t="shared" si="284"/>
        <v>2.1319445459912516</v>
      </c>
    </row>
    <row r="6070" spans="1:10" x14ac:dyDescent="0.25">
      <c r="A6070" s="2" t="s">
        <v>232</v>
      </c>
      <c r="B6070" s="2" t="s">
        <v>29</v>
      </c>
      <c r="C6070" s="7">
        <v>0</v>
      </c>
      <c r="D6070" s="7">
        <v>0.34038000000000002</v>
      </c>
      <c r="E6070" s="8" t="str">
        <f t="shared" si="282"/>
        <v/>
      </c>
      <c r="F6070" s="7">
        <v>0</v>
      </c>
      <c r="G6070" s="8" t="str">
        <f t="shared" si="283"/>
        <v/>
      </c>
      <c r="H6070" s="7">
        <v>59.693089999999998</v>
      </c>
      <c r="I6070" s="7">
        <v>1452.3163099999999</v>
      </c>
      <c r="J6070" s="8">
        <f t="shared" si="284"/>
        <v>23.329722418457479</v>
      </c>
    </row>
    <row r="6071" spans="1:10" x14ac:dyDescent="0.25">
      <c r="A6071" s="2" t="s">
        <v>232</v>
      </c>
      <c r="B6071" s="2" t="s">
        <v>30</v>
      </c>
      <c r="C6071" s="7">
        <v>1026.74217</v>
      </c>
      <c r="D6071" s="7">
        <v>1046.90355</v>
      </c>
      <c r="E6071" s="8">
        <f t="shared" si="282"/>
        <v>1.9636263698022738E-2</v>
      </c>
      <c r="F6071" s="7">
        <v>547.30475999999999</v>
      </c>
      <c r="G6071" s="8">
        <f t="shared" si="283"/>
        <v>0.91283472484324824</v>
      </c>
      <c r="H6071" s="7">
        <v>8072.0987599999999</v>
      </c>
      <c r="I6071" s="7">
        <v>9192.66417</v>
      </c>
      <c r="J6071" s="8">
        <f t="shared" si="284"/>
        <v>0.13881958624599378</v>
      </c>
    </row>
    <row r="6072" spans="1:10" x14ac:dyDescent="0.25">
      <c r="A6072" s="2" t="s">
        <v>232</v>
      </c>
      <c r="B6072" s="2" t="s">
        <v>31</v>
      </c>
      <c r="C6072" s="7">
        <v>0</v>
      </c>
      <c r="D6072" s="7">
        <v>23.61664</v>
      </c>
      <c r="E6072" s="8" t="str">
        <f t="shared" si="282"/>
        <v/>
      </c>
      <c r="F6072" s="7">
        <v>0.83238999999999996</v>
      </c>
      <c r="G6072" s="8">
        <f t="shared" si="283"/>
        <v>27.372085200446907</v>
      </c>
      <c r="H6072" s="7">
        <v>558.15247999999997</v>
      </c>
      <c r="I6072" s="7">
        <v>880.01468</v>
      </c>
      <c r="J6072" s="8">
        <f t="shared" si="284"/>
        <v>0.57665640041588651</v>
      </c>
    </row>
    <row r="6073" spans="1:10" x14ac:dyDescent="0.25">
      <c r="A6073" s="2" t="s">
        <v>232</v>
      </c>
      <c r="B6073" s="2" t="s">
        <v>32</v>
      </c>
      <c r="C6073" s="7">
        <v>94.773439999999994</v>
      </c>
      <c r="D6073" s="7">
        <v>80.443669999999997</v>
      </c>
      <c r="E6073" s="8">
        <f t="shared" si="282"/>
        <v>-0.15120027298787508</v>
      </c>
      <c r="F6073" s="7">
        <v>158.73665</v>
      </c>
      <c r="G6073" s="8">
        <f t="shared" si="283"/>
        <v>-0.49322560353894329</v>
      </c>
      <c r="H6073" s="7">
        <v>933.62675999999999</v>
      </c>
      <c r="I6073" s="7">
        <v>1090.3399899999999</v>
      </c>
      <c r="J6073" s="8">
        <f t="shared" si="284"/>
        <v>0.16785426116106605</v>
      </c>
    </row>
    <row r="6074" spans="1:10" x14ac:dyDescent="0.25">
      <c r="A6074" s="2" t="s">
        <v>232</v>
      </c>
      <c r="B6074" s="2" t="s">
        <v>33</v>
      </c>
      <c r="C6074" s="7">
        <v>0</v>
      </c>
      <c r="D6074" s="7">
        <v>0</v>
      </c>
      <c r="E6074" s="8" t="str">
        <f t="shared" si="282"/>
        <v/>
      </c>
      <c r="F6074" s="7">
        <v>0</v>
      </c>
      <c r="G6074" s="8" t="str">
        <f t="shared" si="283"/>
        <v/>
      </c>
      <c r="H6074" s="7">
        <v>5.28287</v>
      </c>
      <c r="I6074" s="7">
        <v>30.53519</v>
      </c>
      <c r="J6074" s="8">
        <f t="shared" si="284"/>
        <v>4.780038123217115</v>
      </c>
    </row>
    <row r="6075" spans="1:10" x14ac:dyDescent="0.25">
      <c r="A6075" s="2" t="s">
        <v>232</v>
      </c>
      <c r="B6075" s="2" t="s">
        <v>34</v>
      </c>
      <c r="C6075" s="7">
        <v>0</v>
      </c>
      <c r="D6075" s="7">
        <v>0</v>
      </c>
      <c r="E6075" s="8" t="str">
        <f t="shared" si="282"/>
        <v/>
      </c>
      <c r="F6075" s="7">
        <v>0</v>
      </c>
      <c r="G6075" s="8" t="str">
        <f t="shared" si="283"/>
        <v/>
      </c>
      <c r="H6075" s="7">
        <v>48.466700000000003</v>
      </c>
      <c r="I6075" s="7">
        <v>7.8521700000000001</v>
      </c>
      <c r="J6075" s="8">
        <f t="shared" si="284"/>
        <v>-0.83798835076454559</v>
      </c>
    </row>
    <row r="6076" spans="1:10" x14ac:dyDescent="0.25">
      <c r="A6076" s="2" t="s">
        <v>232</v>
      </c>
      <c r="B6076" s="2" t="s">
        <v>35</v>
      </c>
      <c r="C6076" s="7">
        <v>0</v>
      </c>
      <c r="D6076" s="7">
        <v>0</v>
      </c>
      <c r="E6076" s="8" t="str">
        <f t="shared" si="282"/>
        <v/>
      </c>
      <c r="F6076" s="7">
        <v>0</v>
      </c>
      <c r="G6076" s="8" t="str">
        <f t="shared" si="283"/>
        <v/>
      </c>
      <c r="H6076" s="7">
        <v>39.767710000000001</v>
      </c>
      <c r="I6076" s="7">
        <v>0</v>
      </c>
      <c r="J6076" s="8">
        <f t="shared" si="284"/>
        <v>-1</v>
      </c>
    </row>
    <row r="6077" spans="1:10" x14ac:dyDescent="0.25">
      <c r="A6077" s="2" t="s">
        <v>232</v>
      </c>
      <c r="B6077" s="2" t="s">
        <v>37</v>
      </c>
      <c r="C6077" s="7">
        <v>70.095429999999993</v>
      </c>
      <c r="D6077" s="7">
        <v>24.219550000000002</v>
      </c>
      <c r="E6077" s="8">
        <f t="shared" si="282"/>
        <v>-0.65447747449441418</v>
      </c>
      <c r="F6077" s="7">
        <v>29.75694</v>
      </c>
      <c r="G6077" s="8">
        <f t="shared" si="283"/>
        <v>-0.18608734634676816</v>
      </c>
      <c r="H6077" s="7">
        <v>671.67427999999995</v>
      </c>
      <c r="I6077" s="7">
        <v>414.81137000000001</v>
      </c>
      <c r="J6077" s="8">
        <f t="shared" si="284"/>
        <v>-0.38242183398774765</v>
      </c>
    </row>
    <row r="6078" spans="1:10" x14ac:dyDescent="0.25">
      <c r="A6078" s="2" t="s">
        <v>232</v>
      </c>
      <c r="B6078" s="2" t="s">
        <v>38</v>
      </c>
      <c r="C6078" s="7">
        <v>475.3571</v>
      </c>
      <c r="D6078" s="7">
        <v>901.38432999999998</v>
      </c>
      <c r="E6078" s="8">
        <f t="shared" si="282"/>
        <v>0.89622565856279413</v>
      </c>
      <c r="F6078" s="7">
        <v>458.32564000000002</v>
      </c>
      <c r="G6078" s="8">
        <f t="shared" si="283"/>
        <v>0.96668973178109763</v>
      </c>
      <c r="H6078" s="7">
        <v>8088.2731999999996</v>
      </c>
      <c r="I6078" s="7">
        <v>4968.5460700000003</v>
      </c>
      <c r="J6078" s="8">
        <f t="shared" si="284"/>
        <v>-0.38570991024388235</v>
      </c>
    </row>
    <row r="6079" spans="1:10" x14ac:dyDescent="0.25">
      <c r="A6079" s="2" t="s">
        <v>232</v>
      </c>
      <c r="B6079" s="2" t="s">
        <v>39</v>
      </c>
      <c r="C6079" s="7">
        <v>0</v>
      </c>
      <c r="D6079" s="7">
        <v>3.0476299999999998</v>
      </c>
      <c r="E6079" s="8" t="str">
        <f t="shared" si="282"/>
        <v/>
      </c>
      <c r="F6079" s="7">
        <v>2.03878</v>
      </c>
      <c r="G6079" s="8">
        <f t="shared" si="283"/>
        <v>0.49483024161508338</v>
      </c>
      <c r="H6079" s="7">
        <v>0</v>
      </c>
      <c r="I6079" s="7">
        <v>5.0864099999999999</v>
      </c>
      <c r="J6079" s="8" t="str">
        <f t="shared" si="284"/>
        <v/>
      </c>
    </row>
    <row r="6080" spans="1:10" x14ac:dyDescent="0.25">
      <c r="A6080" s="2" t="s">
        <v>232</v>
      </c>
      <c r="B6080" s="2" t="s">
        <v>42</v>
      </c>
      <c r="C6080" s="7">
        <v>550.57231000000002</v>
      </c>
      <c r="D6080" s="7">
        <v>730.76185999999996</v>
      </c>
      <c r="E6080" s="8">
        <f t="shared" si="282"/>
        <v>0.32727681128751263</v>
      </c>
      <c r="F6080" s="7">
        <v>1997.8903299999999</v>
      </c>
      <c r="G6080" s="8">
        <f t="shared" si="283"/>
        <v>-0.63423324642649437</v>
      </c>
      <c r="H6080" s="7">
        <v>8235.6738000000005</v>
      </c>
      <c r="I6080" s="7">
        <v>15839.220950000001</v>
      </c>
      <c r="J6080" s="8">
        <f t="shared" si="284"/>
        <v>0.9232453026490679</v>
      </c>
    </row>
    <row r="6081" spans="1:10" x14ac:dyDescent="0.25">
      <c r="A6081" s="2" t="s">
        <v>232</v>
      </c>
      <c r="B6081" s="2" t="s">
        <v>43</v>
      </c>
      <c r="C6081" s="7">
        <v>0</v>
      </c>
      <c r="D6081" s="7">
        <v>0</v>
      </c>
      <c r="E6081" s="8" t="str">
        <f t="shared" si="282"/>
        <v/>
      </c>
      <c r="F6081" s="7">
        <v>0</v>
      </c>
      <c r="G6081" s="8" t="str">
        <f t="shared" si="283"/>
        <v/>
      </c>
      <c r="H6081" s="7">
        <v>0</v>
      </c>
      <c r="I6081" s="7">
        <v>4.9824299999999999</v>
      </c>
      <c r="J6081" s="8" t="str">
        <f t="shared" si="284"/>
        <v/>
      </c>
    </row>
    <row r="6082" spans="1:10" x14ac:dyDescent="0.25">
      <c r="A6082" s="2" t="s">
        <v>232</v>
      </c>
      <c r="B6082" s="2" t="s">
        <v>44</v>
      </c>
      <c r="C6082" s="7">
        <v>0</v>
      </c>
      <c r="D6082" s="7">
        <v>0</v>
      </c>
      <c r="E6082" s="8" t="str">
        <f t="shared" si="282"/>
        <v/>
      </c>
      <c r="F6082" s="7">
        <v>0</v>
      </c>
      <c r="G6082" s="8" t="str">
        <f t="shared" si="283"/>
        <v/>
      </c>
      <c r="H6082" s="7">
        <v>109.28398</v>
      </c>
      <c r="I6082" s="7">
        <v>3.8586999999999998</v>
      </c>
      <c r="J6082" s="8">
        <f t="shared" si="284"/>
        <v>-0.96469107365965256</v>
      </c>
    </row>
    <row r="6083" spans="1:10" x14ac:dyDescent="0.25">
      <c r="A6083" s="2" t="s">
        <v>232</v>
      </c>
      <c r="B6083" s="2" t="s">
        <v>45</v>
      </c>
      <c r="C6083" s="7">
        <v>16563.627759999999</v>
      </c>
      <c r="D6083" s="7">
        <v>13783.230589999999</v>
      </c>
      <c r="E6083" s="8">
        <f t="shared" si="282"/>
        <v>-0.16786160678607287</v>
      </c>
      <c r="F6083" s="7">
        <v>38978.161260000001</v>
      </c>
      <c r="G6083" s="8">
        <f t="shared" si="283"/>
        <v>-0.64638581850846388</v>
      </c>
      <c r="H6083" s="7">
        <v>243470.05892000001</v>
      </c>
      <c r="I6083" s="7">
        <v>216179.14118000001</v>
      </c>
      <c r="J6083" s="8">
        <f t="shared" si="284"/>
        <v>-0.11209147383895501</v>
      </c>
    </row>
    <row r="6084" spans="1:10" x14ac:dyDescent="0.25">
      <c r="A6084" s="2" t="s">
        <v>232</v>
      </c>
      <c r="B6084" s="2" t="s">
        <v>46</v>
      </c>
      <c r="C6084" s="7">
        <v>1487.87087</v>
      </c>
      <c r="D6084" s="7">
        <v>1539.34728</v>
      </c>
      <c r="E6084" s="8">
        <f t="shared" si="282"/>
        <v>3.4597363950004567E-2</v>
      </c>
      <c r="F6084" s="7">
        <v>2449.3385400000002</v>
      </c>
      <c r="G6084" s="8">
        <f t="shared" si="283"/>
        <v>-0.37152530984957277</v>
      </c>
      <c r="H6084" s="7">
        <v>36535.624089999998</v>
      </c>
      <c r="I6084" s="7">
        <v>31680.907050000002</v>
      </c>
      <c r="J6084" s="8">
        <f t="shared" si="284"/>
        <v>-0.13287625874519438</v>
      </c>
    </row>
    <row r="6085" spans="1:10" x14ac:dyDescent="0.25">
      <c r="A6085" s="2" t="s">
        <v>232</v>
      </c>
      <c r="B6085" s="2" t="s">
        <v>47</v>
      </c>
      <c r="C6085" s="7">
        <v>0</v>
      </c>
      <c r="D6085" s="7">
        <v>0</v>
      </c>
      <c r="E6085" s="8" t="str">
        <f t="shared" ref="E6085:E6148" si="285">IF(C6085=0,"",(D6085/C6085-1))</f>
        <v/>
      </c>
      <c r="F6085" s="7">
        <v>0</v>
      </c>
      <c r="G6085" s="8" t="str">
        <f t="shared" ref="G6085:G6148" si="286">IF(F6085=0,"",(D6085/F6085-1))</f>
        <v/>
      </c>
      <c r="H6085" s="7">
        <v>69.988640000000004</v>
      </c>
      <c r="I6085" s="7">
        <v>41.769449999999999</v>
      </c>
      <c r="J6085" s="8">
        <f t="shared" ref="J6085:J6148" si="287">IF(H6085=0,"",(I6085/H6085-1))</f>
        <v>-0.40319671878179086</v>
      </c>
    </row>
    <row r="6086" spans="1:10" x14ac:dyDescent="0.25">
      <c r="A6086" s="2" t="s">
        <v>232</v>
      </c>
      <c r="B6086" s="2" t="s">
        <v>48</v>
      </c>
      <c r="C6086" s="7">
        <v>0</v>
      </c>
      <c r="D6086" s="7">
        <v>0</v>
      </c>
      <c r="E6086" s="8" t="str">
        <f t="shared" si="285"/>
        <v/>
      </c>
      <c r="F6086" s="7">
        <v>36.289000000000001</v>
      </c>
      <c r="G6086" s="8">
        <f t="shared" si="286"/>
        <v>-1</v>
      </c>
      <c r="H6086" s="7">
        <v>107.62906</v>
      </c>
      <c r="I6086" s="7">
        <v>150.70222000000001</v>
      </c>
      <c r="J6086" s="8">
        <f t="shared" si="287"/>
        <v>0.4002000946584503</v>
      </c>
    </row>
    <row r="6087" spans="1:10" x14ac:dyDescent="0.25">
      <c r="A6087" s="2" t="s">
        <v>232</v>
      </c>
      <c r="B6087" s="2" t="s">
        <v>49</v>
      </c>
      <c r="C6087" s="7">
        <v>0</v>
      </c>
      <c r="D6087" s="7">
        <v>0.88293999999999995</v>
      </c>
      <c r="E6087" s="8" t="str">
        <f t="shared" si="285"/>
        <v/>
      </c>
      <c r="F6087" s="7">
        <v>0</v>
      </c>
      <c r="G6087" s="8" t="str">
        <f t="shared" si="286"/>
        <v/>
      </c>
      <c r="H6087" s="7">
        <v>45.319920000000003</v>
      </c>
      <c r="I6087" s="7">
        <v>69.210250000000002</v>
      </c>
      <c r="J6087" s="8">
        <f t="shared" si="287"/>
        <v>0.52714854748199014</v>
      </c>
    </row>
    <row r="6088" spans="1:10" x14ac:dyDescent="0.25">
      <c r="A6088" s="2" t="s">
        <v>232</v>
      </c>
      <c r="B6088" s="2" t="s">
        <v>50</v>
      </c>
      <c r="C6088" s="7">
        <v>246.31047000000001</v>
      </c>
      <c r="D6088" s="7">
        <v>570.40526999999997</v>
      </c>
      <c r="E6088" s="8">
        <f t="shared" si="285"/>
        <v>1.3157979033534382</v>
      </c>
      <c r="F6088" s="7">
        <v>263.55004000000002</v>
      </c>
      <c r="G6088" s="8">
        <f t="shared" si="286"/>
        <v>1.164314867871012</v>
      </c>
      <c r="H6088" s="7">
        <v>11073.2474</v>
      </c>
      <c r="I6088" s="7">
        <v>8791.5443200000009</v>
      </c>
      <c r="J6088" s="8">
        <f t="shared" si="287"/>
        <v>-0.20605545939486547</v>
      </c>
    </row>
    <row r="6089" spans="1:10" x14ac:dyDescent="0.25">
      <c r="A6089" s="2" t="s">
        <v>232</v>
      </c>
      <c r="B6089" s="2" t="s">
        <v>52</v>
      </c>
      <c r="C6089" s="7">
        <v>0</v>
      </c>
      <c r="D6089" s="7">
        <v>0</v>
      </c>
      <c r="E6089" s="8" t="str">
        <f t="shared" si="285"/>
        <v/>
      </c>
      <c r="F6089" s="7">
        <v>187.69919999999999</v>
      </c>
      <c r="G6089" s="8">
        <f t="shared" si="286"/>
        <v>-1</v>
      </c>
      <c r="H6089" s="7">
        <v>1.71147</v>
      </c>
      <c r="I6089" s="7">
        <v>1030.3271999999999</v>
      </c>
      <c r="J6089" s="8">
        <f t="shared" si="287"/>
        <v>601.01300636295105</v>
      </c>
    </row>
    <row r="6090" spans="1:10" x14ac:dyDescent="0.25">
      <c r="A6090" s="2" t="s">
        <v>232</v>
      </c>
      <c r="B6090" s="2" t="s">
        <v>53</v>
      </c>
      <c r="C6090" s="7">
        <v>0</v>
      </c>
      <c r="D6090" s="7">
        <v>29.428909999999998</v>
      </c>
      <c r="E6090" s="8" t="str">
        <f t="shared" si="285"/>
        <v/>
      </c>
      <c r="F6090" s="7">
        <v>29.384029999999999</v>
      </c>
      <c r="G6090" s="8">
        <f t="shared" si="286"/>
        <v>1.5273602701875166E-3</v>
      </c>
      <c r="H6090" s="7">
        <v>240.73117999999999</v>
      </c>
      <c r="I6090" s="7">
        <v>196.0068</v>
      </c>
      <c r="J6090" s="8">
        <f t="shared" si="287"/>
        <v>-0.18578557210578206</v>
      </c>
    </row>
    <row r="6091" spans="1:10" x14ac:dyDescent="0.25">
      <c r="A6091" s="2" t="s">
        <v>232</v>
      </c>
      <c r="B6091" s="2" t="s">
        <v>54</v>
      </c>
      <c r="C6091" s="7">
        <v>0</v>
      </c>
      <c r="D6091" s="7">
        <v>134.48802000000001</v>
      </c>
      <c r="E6091" s="8" t="str">
        <f t="shared" si="285"/>
        <v/>
      </c>
      <c r="F6091" s="7">
        <v>88.215350000000001</v>
      </c>
      <c r="G6091" s="8">
        <f t="shared" si="286"/>
        <v>0.52454215734563214</v>
      </c>
      <c r="H6091" s="7">
        <v>1077.5321799999999</v>
      </c>
      <c r="I6091" s="7">
        <v>1657.4658899999999</v>
      </c>
      <c r="J6091" s="8">
        <f t="shared" si="287"/>
        <v>0.53820546686596415</v>
      </c>
    </row>
    <row r="6092" spans="1:10" x14ac:dyDescent="0.25">
      <c r="A6092" s="2" t="s">
        <v>232</v>
      </c>
      <c r="B6092" s="2" t="s">
        <v>55</v>
      </c>
      <c r="C6092" s="7">
        <v>0</v>
      </c>
      <c r="D6092" s="7">
        <v>0</v>
      </c>
      <c r="E6092" s="8" t="str">
        <f t="shared" si="285"/>
        <v/>
      </c>
      <c r="F6092" s="7">
        <v>0.75390000000000001</v>
      </c>
      <c r="G6092" s="8">
        <f t="shared" si="286"/>
        <v>-1</v>
      </c>
      <c r="H6092" s="7">
        <v>201.85814999999999</v>
      </c>
      <c r="I6092" s="7">
        <v>96.326419999999999</v>
      </c>
      <c r="J6092" s="8">
        <f t="shared" si="287"/>
        <v>-0.52280143259016287</v>
      </c>
    </row>
    <row r="6093" spans="1:10" x14ac:dyDescent="0.25">
      <c r="A6093" s="2" t="s">
        <v>232</v>
      </c>
      <c r="B6093" s="2" t="s">
        <v>56</v>
      </c>
      <c r="C6093" s="7">
        <v>855.29048999999998</v>
      </c>
      <c r="D6093" s="7">
        <v>1629.8833199999999</v>
      </c>
      <c r="E6093" s="8">
        <f t="shared" si="285"/>
        <v>0.90564882815428005</v>
      </c>
      <c r="F6093" s="7">
        <v>1209.93561</v>
      </c>
      <c r="G6093" s="8">
        <f t="shared" si="286"/>
        <v>0.34708269310298245</v>
      </c>
      <c r="H6093" s="7">
        <v>15360.820809999999</v>
      </c>
      <c r="I6093" s="7">
        <v>15099.70973</v>
      </c>
      <c r="J6093" s="8">
        <f t="shared" si="287"/>
        <v>-1.6998510901840236E-2</v>
      </c>
    </row>
    <row r="6094" spans="1:10" x14ac:dyDescent="0.25">
      <c r="A6094" s="2" t="s">
        <v>232</v>
      </c>
      <c r="B6094" s="2" t="s">
        <v>57</v>
      </c>
      <c r="C6094" s="7">
        <v>592.98987</v>
      </c>
      <c r="D6094" s="7">
        <v>547.11378999999999</v>
      </c>
      <c r="E6094" s="8">
        <f t="shared" si="285"/>
        <v>-7.7364019726003042E-2</v>
      </c>
      <c r="F6094" s="7">
        <v>674.42344000000003</v>
      </c>
      <c r="G6094" s="8">
        <f t="shared" si="286"/>
        <v>-0.18876812763210016</v>
      </c>
      <c r="H6094" s="7">
        <v>8067.8717900000001</v>
      </c>
      <c r="I6094" s="7">
        <v>8880.6563900000001</v>
      </c>
      <c r="J6094" s="8">
        <f t="shared" si="287"/>
        <v>0.10074337088591734</v>
      </c>
    </row>
    <row r="6095" spans="1:10" x14ac:dyDescent="0.25">
      <c r="A6095" s="2" t="s">
        <v>232</v>
      </c>
      <c r="B6095" s="2" t="s">
        <v>58</v>
      </c>
      <c r="C6095" s="7">
        <v>121.01217</v>
      </c>
      <c r="D6095" s="7">
        <v>0</v>
      </c>
      <c r="E6095" s="8">
        <f t="shared" si="285"/>
        <v>-1</v>
      </c>
      <c r="F6095" s="7">
        <v>12.95368</v>
      </c>
      <c r="G6095" s="8">
        <f t="shared" si="286"/>
        <v>-1</v>
      </c>
      <c r="H6095" s="7">
        <v>1890.5617500000001</v>
      </c>
      <c r="I6095" s="7">
        <v>1184.2763199999999</v>
      </c>
      <c r="J6095" s="8">
        <f t="shared" si="287"/>
        <v>-0.37358495695789895</v>
      </c>
    </row>
    <row r="6096" spans="1:10" x14ac:dyDescent="0.25">
      <c r="A6096" s="2" t="s">
        <v>232</v>
      </c>
      <c r="B6096" s="2" t="s">
        <v>59</v>
      </c>
      <c r="C6096" s="7">
        <v>177.93682000000001</v>
      </c>
      <c r="D6096" s="7">
        <v>132.98500000000001</v>
      </c>
      <c r="E6096" s="8">
        <f t="shared" si="285"/>
        <v>-0.25262798334824688</v>
      </c>
      <c r="F6096" s="7">
        <v>99.7</v>
      </c>
      <c r="G6096" s="8">
        <f t="shared" si="286"/>
        <v>0.33385155466399197</v>
      </c>
      <c r="H6096" s="7">
        <v>2235.5853499999998</v>
      </c>
      <c r="I6096" s="7">
        <v>1761.55844</v>
      </c>
      <c r="J6096" s="8">
        <f t="shared" si="287"/>
        <v>-0.21203704434724435</v>
      </c>
    </row>
    <row r="6097" spans="1:10" x14ac:dyDescent="0.25">
      <c r="A6097" s="2" t="s">
        <v>232</v>
      </c>
      <c r="B6097" s="2" t="s">
        <v>60</v>
      </c>
      <c r="C6097" s="7">
        <v>708.40364</v>
      </c>
      <c r="D6097" s="7">
        <v>234.30482000000001</v>
      </c>
      <c r="E6097" s="8">
        <f t="shared" si="285"/>
        <v>-0.66924955382781492</v>
      </c>
      <c r="F6097" s="7">
        <v>750.03687000000002</v>
      </c>
      <c r="G6097" s="8">
        <f t="shared" si="286"/>
        <v>-0.68760893047831106</v>
      </c>
      <c r="H6097" s="7">
        <v>10153.26403</v>
      </c>
      <c r="I6097" s="7">
        <v>10366.94015</v>
      </c>
      <c r="J6097" s="8">
        <f t="shared" si="287"/>
        <v>2.1045066824682879E-2</v>
      </c>
    </row>
    <row r="6098" spans="1:10" x14ac:dyDescent="0.25">
      <c r="A6098" s="2" t="s">
        <v>232</v>
      </c>
      <c r="B6098" s="2" t="s">
        <v>61</v>
      </c>
      <c r="C6098" s="7">
        <v>0</v>
      </c>
      <c r="D6098" s="7">
        <v>0</v>
      </c>
      <c r="E6098" s="8" t="str">
        <f t="shared" si="285"/>
        <v/>
      </c>
      <c r="F6098" s="7">
        <v>0</v>
      </c>
      <c r="G6098" s="8" t="str">
        <f t="shared" si="286"/>
        <v/>
      </c>
      <c r="H6098" s="7">
        <v>0</v>
      </c>
      <c r="I6098" s="7">
        <v>0</v>
      </c>
      <c r="J6098" s="8" t="str">
        <f t="shared" si="287"/>
        <v/>
      </c>
    </row>
    <row r="6099" spans="1:10" x14ac:dyDescent="0.25">
      <c r="A6099" s="2" t="s">
        <v>232</v>
      </c>
      <c r="B6099" s="2" t="s">
        <v>62</v>
      </c>
      <c r="C6099" s="7">
        <v>259.80732</v>
      </c>
      <c r="D6099" s="7">
        <v>439.56033000000002</v>
      </c>
      <c r="E6099" s="8">
        <f t="shared" si="285"/>
        <v>0.69187046000089603</v>
      </c>
      <c r="F6099" s="7">
        <v>565.65418</v>
      </c>
      <c r="G6099" s="8">
        <f t="shared" si="286"/>
        <v>-0.22291685354468693</v>
      </c>
      <c r="H6099" s="7">
        <v>4144.8675599999997</v>
      </c>
      <c r="I6099" s="7">
        <v>3814.0986899999998</v>
      </c>
      <c r="J6099" s="8">
        <f t="shared" si="287"/>
        <v>-7.9802035942494576E-2</v>
      </c>
    </row>
    <row r="6100" spans="1:10" x14ac:dyDescent="0.25">
      <c r="A6100" s="2" t="s">
        <v>232</v>
      </c>
      <c r="B6100" s="2" t="s">
        <v>63</v>
      </c>
      <c r="C6100" s="7">
        <v>234.37430000000001</v>
      </c>
      <c r="D6100" s="7">
        <v>238.02761000000001</v>
      </c>
      <c r="E6100" s="8">
        <f t="shared" si="285"/>
        <v>1.5587502554674337E-2</v>
      </c>
      <c r="F6100" s="7">
        <v>184.93566999999999</v>
      </c>
      <c r="G6100" s="8">
        <f t="shared" si="286"/>
        <v>0.28708328685320694</v>
      </c>
      <c r="H6100" s="7">
        <v>2836.7099800000001</v>
      </c>
      <c r="I6100" s="7">
        <v>6819.2250100000001</v>
      </c>
      <c r="J6100" s="8">
        <f t="shared" si="287"/>
        <v>1.4039204071189539</v>
      </c>
    </row>
    <row r="6101" spans="1:10" x14ac:dyDescent="0.25">
      <c r="A6101" s="2" t="s">
        <v>232</v>
      </c>
      <c r="B6101" s="2" t="s">
        <v>65</v>
      </c>
      <c r="C6101" s="7">
        <v>0</v>
      </c>
      <c r="D6101" s="7">
        <v>34.692979999999999</v>
      </c>
      <c r="E6101" s="8" t="str">
        <f t="shared" si="285"/>
        <v/>
      </c>
      <c r="F6101" s="7">
        <v>49.051569999999998</v>
      </c>
      <c r="G6101" s="8">
        <f t="shared" si="286"/>
        <v>-0.29272437151349084</v>
      </c>
      <c r="H6101" s="7">
        <v>8.9594900000000006</v>
      </c>
      <c r="I6101" s="7">
        <v>246.85171</v>
      </c>
      <c r="J6101" s="8">
        <f t="shared" si="287"/>
        <v>26.551982311493173</v>
      </c>
    </row>
    <row r="6102" spans="1:10" x14ac:dyDescent="0.25">
      <c r="A6102" s="2" t="s">
        <v>232</v>
      </c>
      <c r="B6102" s="2" t="s">
        <v>66</v>
      </c>
      <c r="C6102" s="7">
        <v>0</v>
      </c>
      <c r="D6102" s="7">
        <v>0</v>
      </c>
      <c r="E6102" s="8" t="str">
        <f t="shared" si="285"/>
        <v/>
      </c>
      <c r="F6102" s="7">
        <v>0</v>
      </c>
      <c r="G6102" s="8" t="str">
        <f t="shared" si="286"/>
        <v/>
      </c>
      <c r="H6102" s="7">
        <v>0.13173000000000001</v>
      </c>
      <c r="I6102" s="7">
        <v>0</v>
      </c>
      <c r="J6102" s="8">
        <f t="shared" si="287"/>
        <v>-1</v>
      </c>
    </row>
    <row r="6103" spans="1:10" x14ac:dyDescent="0.25">
      <c r="A6103" s="2" t="s">
        <v>232</v>
      </c>
      <c r="B6103" s="2" t="s">
        <v>67</v>
      </c>
      <c r="C6103" s="7">
        <v>61.013010000000001</v>
      </c>
      <c r="D6103" s="7">
        <v>11.624779999999999</v>
      </c>
      <c r="E6103" s="8">
        <f t="shared" si="285"/>
        <v>-0.8094704719534408</v>
      </c>
      <c r="F6103" s="7">
        <v>23.559670000000001</v>
      </c>
      <c r="G6103" s="8">
        <f t="shared" si="286"/>
        <v>-0.50658137401754777</v>
      </c>
      <c r="H6103" s="7">
        <v>894.05412999999999</v>
      </c>
      <c r="I6103" s="7">
        <v>1641.9897599999999</v>
      </c>
      <c r="J6103" s="8">
        <f t="shared" si="287"/>
        <v>0.83656638329046129</v>
      </c>
    </row>
    <row r="6104" spans="1:10" x14ac:dyDescent="0.25">
      <c r="A6104" s="2" t="s">
        <v>232</v>
      </c>
      <c r="B6104" s="2" t="s">
        <v>69</v>
      </c>
      <c r="C6104" s="7">
        <v>0</v>
      </c>
      <c r="D6104" s="7">
        <v>0</v>
      </c>
      <c r="E6104" s="8" t="str">
        <f t="shared" si="285"/>
        <v/>
      </c>
      <c r="F6104" s="7">
        <v>6.5615199999999998</v>
      </c>
      <c r="G6104" s="8">
        <f t="shared" si="286"/>
        <v>-1</v>
      </c>
      <c r="H6104" s="7">
        <v>0</v>
      </c>
      <c r="I6104" s="7">
        <v>14.275550000000001</v>
      </c>
      <c r="J6104" s="8" t="str">
        <f t="shared" si="287"/>
        <v/>
      </c>
    </row>
    <row r="6105" spans="1:10" x14ac:dyDescent="0.25">
      <c r="A6105" s="2" t="s">
        <v>232</v>
      </c>
      <c r="B6105" s="2" t="s">
        <v>70</v>
      </c>
      <c r="C6105" s="7">
        <v>487.35554999999999</v>
      </c>
      <c r="D6105" s="7">
        <v>55.932499999999997</v>
      </c>
      <c r="E6105" s="8">
        <f t="shared" si="285"/>
        <v>-0.8852326602210645</v>
      </c>
      <c r="F6105" s="7">
        <v>83.111109999999996</v>
      </c>
      <c r="G6105" s="8">
        <f t="shared" si="286"/>
        <v>-0.32701536533442999</v>
      </c>
      <c r="H6105" s="7">
        <v>2292.4774000000002</v>
      </c>
      <c r="I6105" s="7">
        <v>1879.4775400000001</v>
      </c>
      <c r="J6105" s="8">
        <f t="shared" si="287"/>
        <v>-0.18015438669100947</v>
      </c>
    </row>
    <row r="6106" spans="1:10" x14ac:dyDescent="0.25">
      <c r="A6106" s="2" t="s">
        <v>232</v>
      </c>
      <c r="B6106" s="2" t="s">
        <v>71</v>
      </c>
      <c r="C6106" s="7">
        <v>224.44543999999999</v>
      </c>
      <c r="D6106" s="7">
        <v>217.86986999999999</v>
      </c>
      <c r="E6106" s="8">
        <f t="shared" si="285"/>
        <v>-2.9296964108515677E-2</v>
      </c>
      <c r="F6106" s="7">
        <v>204.74807999999999</v>
      </c>
      <c r="G6106" s="8">
        <f t="shared" si="286"/>
        <v>6.4087487413801325E-2</v>
      </c>
      <c r="H6106" s="7">
        <v>3462.6891799999999</v>
      </c>
      <c r="I6106" s="7">
        <v>2544.8150000000001</v>
      </c>
      <c r="J6106" s="8">
        <f t="shared" si="287"/>
        <v>-0.26507553299947062</v>
      </c>
    </row>
    <row r="6107" spans="1:10" x14ac:dyDescent="0.25">
      <c r="A6107" s="2" t="s">
        <v>232</v>
      </c>
      <c r="B6107" s="2" t="s">
        <v>73</v>
      </c>
      <c r="C6107" s="7">
        <v>0</v>
      </c>
      <c r="D6107" s="7">
        <v>0.27060000000000001</v>
      </c>
      <c r="E6107" s="8" t="str">
        <f t="shared" si="285"/>
        <v/>
      </c>
      <c r="F6107" s="7">
        <v>2.18716</v>
      </c>
      <c r="G6107" s="8">
        <f t="shared" si="286"/>
        <v>-0.87627791290989232</v>
      </c>
      <c r="H6107" s="7">
        <v>75.285830000000004</v>
      </c>
      <c r="I6107" s="7">
        <v>31.556270000000001</v>
      </c>
      <c r="J6107" s="8">
        <f t="shared" si="287"/>
        <v>-0.580847152777621</v>
      </c>
    </row>
    <row r="6108" spans="1:10" x14ac:dyDescent="0.25">
      <c r="A6108" s="2" t="s">
        <v>232</v>
      </c>
      <c r="B6108" s="2" t="s">
        <v>76</v>
      </c>
      <c r="C6108" s="7">
        <v>0</v>
      </c>
      <c r="D6108" s="7">
        <v>0</v>
      </c>
      <c r="E6108" s="8" t="str">
        <f t="shared" si="285"/>
        <v/>
      </c>
      <c r="F6108" s="7">
        <v>0</v>
      </c>
      <c r="G6108" s="8" t="str">
        <f t="shared" si="286"/>
        <v/>
      </c>
      <c r="H6108" s="7">
        <v>0</v>
      </c>
      <c r="I6108" s="7">
        <v>1.73441</v>
      </c>
      <c r="J6108" s="8" t="str">
        <f t="shared" si="287"/>
        <v/>
      </c>
    </row>
    <row r="6109" spans="1:10" x14ac:dyDescent="0.25">
      <c r="A6109" s="2" t="s">
        <v>232</v>
      </c>
      <c r="B6109" s="2" t="s">
        <v>77</v>
      </c>
      <c r="C6109" s="7">
        <v>303.47052000000002</v>
      </c>
      <c r="D6109" s="7">
        <v>360.27298000000002</v>
      </c>
      <c r="E6109" s="8">
        <f t="shared" si="285"/>
        <v>0.18717620413343616</v>
      </c>
      <c r="F6109" s="7">
        <v>213.02718999999999</v>
      </c>
      <c r="G6109" s="8">
        <f t="shared" si="286"/>
        <v>0.69120655443091583</v>
      </c>
      <c r="H6109" s="7">
        <v>3665.27493</v>
      </c>
      <c r="I6109" s="7">
        <v>3606.8371099999999</v>
      </c>
      <c r="J6109" s="8">
        <f t="shared" si="287"/>
        <v>-1.5943638912784164E-2</v>
      </c>
    </row>
    <row r="6110" spans="1:10" x14ac:dyDescent="0.25">
      <c r="A6110" s="2" t="s">
        <v>232</v>
      </c>
      <c r="B6110" s="2" t="s">
        <v>78</v>
      </c>
      <c r="C6110" s="7">
        <v>0</v>
      </c>
      <c r="D6110" s="7">
        <v>123.20734</v>
      </c>
      <c r="E6110" s="8" t="str">
        <f t="shared" si="285"/>
        <v/>
      </c>
      <c r="F6110" s="7">
        <v>0</v>
      </c>
      <c r="G6110" s="8" t="str">
        <f t="shared" si="286"/>
        <v/>
      </c>
      <c r="H6110" s="7">
        <v>0</v>
      </c>
      <c r="I6110" s="7">
        <v>123.20734</v>
      </c>
      <c r="J6110" s="8" t="str">
        <f t="shared" si="287"/>
        <v/>
      </c>
    </row>
    <row r="6111" spans="1:10" x14ac:dyDescent="0.25">
      <c r="A6111" s="2" t="s">
        <v>232</v>
      </c>
      <c r="B6111" s="2" t="s">
        <v>79</v>
      </c>
      <c r="C6111" s="7">
        <v>316.27377999999999</v>
      </c>
      <c r="D6111" s="7">
        <v>230.25471999999999</v>
      </c>
      <c r="E6111" s="8">
        <f t="shared" si="285"/>
        <v>-0.27197657674942255</v>
      </c>
      <c r="F6111" s="7">
        <v>34.857819999999997</v>
      </c>
      <c r="G6111" s="8">
        <f t="shared" si="286"/>
        <v>5.6055398759876551</v>
      </c>
      <c r="H6111" s="7">
        <v>1609.7627199999999</v>
      </c>
      <c r="I6111" s="7">
        <v>965.11140999999998</v>
      </c>
      <c r="J6111" s="8">
        <f t="shared" si="287"/>
        <v>-0.4004635602444564</v>
      </c>
    </row>
    <row r="6112" spans="1:10" x14ac:dyDescent="0.25">
      <c r="A6112" s="2" t="s">
        <v>232</v>
      </c>
      <c r="B6112" s="2" t="s">
        <v>80</v>
      </c>
      <c r="C6112" s="7">
        <v>70.528450000000007</v>
      </c>
      <c r="D6112" s="7">
        <v>43.884410000000003</v>
      </c>
      <c r="E6112" s="8">
        <f t="shared" si="285"/>
        <v>-0.37777719487667749</v>
      </c>
      <c r="F6112" s="7">
        <v>43.488210000000002</v>
      </c>
      <c r="G6112" s="8">
        <f t="shared" si="286"/>
        <v>9.1105152407975343E-3</v>
      </c>
      <c r="H6112" s="7">
        <v>250.97964999999999</v>
      </c>
      <c r="I6112" s="7">
        <v>164.946</v>
      </c>
      <c r="J6112" s="8">
        <f t="shared" si="287"/>
        <v>-0.34279133786344829</v>
      </c>
    </row>
    <row r="6113" spans="1:10" x14ac:dyDescent="0.25">
      <c r="A6113" s="2" t="s">
        <v>232</v>
      </c>
      <c r="B6113" s="2" t="s">
        <v>82</v>
      </c>
      <c r="C6113" s="7">
        <v>10.65</v>
      </c>
      <c r="D6113" s="7">
        <v>0</v>
      </c>
      <c r="E6113" s="8">
        <f t="shared" si="285"/>
        <v>-1</v>
      </c>
      <c r="F6113" s="7">
        <v>0</v>
      </c>
      <c r="G6113" s="8" t="str">
        <f t="shared" si="286"/>
        <v/>
      </c>
      <c r="H6113" s="7">
        <v>27.533270000000002</v>
      </c>
      <c r="I6113" s="7">
        <v>180.08881</v>
      </c>
      <c r="J6113" s="8">
        <f t="shared" si="287"/>
        <v>5.5407708564947056</v>
      </c>
    </row>
    <row r="6114" spans="1:10" x14ac:dyDescent="0.25">
      <c r="A6114" s="2" t="s">
        <v>232</v>
      </c>
      <c r="B6114" s="2" t="s">
        <v>84</v>
      </c>
      <c r="C6114" s="7">
        <v>0</v>
      </c>
      <c r="D6114" s="7">
        <v>112.68595999999999</v>
      </c>
      <c r="E6114" s="8" t="str">
        <f t="shared" si="285"/>
        <v/>
      </c>
      <c r="F6114" s="7">
        <v>162.79704000000001</v>
      </c>
      <c r="G6114" s="8">
        <f t="shared" si="286"/>
        <v>-0.30781321331149514</v>
      </c>
      <c r="H6114" s="7">
        <v>0</v>
      </c>
      <c r="I6114" s="7">
        <v>1345.18208</v>
      </c>
      <c r="J6114" s="8" t="str">
        <f t="shared" si="287"/>
        <v/>
      </c>
    </row>
    <row r="6115" spans="1:10" s="4" customFormat="1" x14ac:dyDescent="0.25">
      <c r="A6115" s="4" t="s">
        <v>232</v>
      </c>
      <c r="B6115" s="4" t="s">
        <v>85</v>
      </c>
      <c r="C6115" s="9">
        <v>29420.903750000001</v>
      </c>
      <c r="D6115" s="9">
        <v>27286.68232</v>
      </c>
      <c r="E6115" s="10">
        <f t="shared" si="285"/>
        <v>-7.2540988140107787E-2</v>
      </c>
      <c r="F6115" s="9">
        <v>55590.168769999997</v>
      </c>
      <c r="G6115" s="10">
        <f t="shared" si="286"/>
        <v>-0.50914553915285765</v>
      </c>
      <c r="H6115" s="9">
        <v>471255.43001000001</v>
      </c>
      <c r="I6115" s="9">
        <v>446108.54029999999</v>
      </c>
      <c r="J6115" s="10">
        <f t="shared" si="287"/>
        <v>-5.3361485319047497E-2</v>
      </c>
    </row>
    <row r="6116" spans="1:10" x14ac:dyDescent="0.25">
      <c r="A6116" s="2" t="s">
        <v>233</v>
      </c>
      <c r="B6116" s="2" t="s">
        <v>8</v>
      </c>
      <c r="C6116" s="7">
        <v>1573.79791</v>
      </c>
      <c r="D6116" s="7">
        <v>1189.73326</v>
      </c>
      <c r="E6116" s="8">
        <f t="shared" si="285"/>
        <v>-0.24403682808296523</v>
      </c>
      <c r="F6116" s="7">
        <v>1279.15732</v>
      </c>
      <c r="G6116" s="8">
        <f t="shared" si="286"/>
        <v>-6.9908570745621845E-2</v>
      </c>
      <c r="H6116" s="7">
        <v>18336.736489999999</v>
      </c>
      <c r="I6116" s="7">
        <v>15339.2279</v>
      </c>
      <c r="J6116" s="8">
        <f t="shared" si="287"/>
        <v>-0.16347012412130701</v>
      </c>
    </row>
    <row r="6117" spans="1:10" x14ac:dyDescent="0.25">
      <c r="A6117" s="2" t="s">
        <v>233</v>
      </c>
      <c r="B6117" s="2" t="s">
        <v>9</v>
      </c>
      <c r="C6117" s="7">
        <v>0</v>
      </c>
      <c r="D6117" s="7">
        <v>0</v>
      </c>
      <c r="E6117" s="8" t="str">
        <f t="shared" si="285"/>
        <v/>
      </c>
      <c r="F6117" s="7">
        <v>43.908999999999999</v>
      </c>
      <c r="G6117" s="8">
        <f t="shared" si="286"/>
        <v>-1</v>
      </c>
      <c r="H6117" s="7">
        <v>134.80375000000001</v>
      </c>
      <c r="I6117" s="7">
        <v>179.84397999999999</v>
      </c>
      <c r="J6117" s="8">
        <f t="shared" si="287"/>
        <v>0.33411704051259683</v>
      </c>
    </row>
    <row r="6118" spans="1:10" x14ac:dyDescent="0.25">
      <c r="A6118" s="2" t="s">
        <v>233</v>
      </c>
      <c r="B6118" s="2" t="s">
        <v>10</v>
      </c>
      <c r="C6118" s="7">
        <v>0</v>
      </c>
      <c r="D6118" s="7">
        <v>14.5068</v>
      </c>
      <c r="E6118" s="8" t="str">
        <f t="shared" si="285"/>
        <v/>
      </c>
      <c r="F6118" s="7">
        <v>0</v>
      </c>
      <c r="G6118" s="8" t="str">
        <f t="shared" si="286"/>
        <v/>
      </c>
      <c r="H6118" s="7">
        <v>1998.84142</v>
      </c>
      <c r="I6118" s="7">
        <v>237.18376000000001</v>
      </c>
      <c r="J6118" s="8">
        <f t="shared" si="287"/>
        <v>-0.88133938109007171</v>
      </c>
    </row>
    <row r="6119" spans="1:10" x14ac:dyDescent="0.25">
      <c r="A6119" s="2" t="s">
        <v>233</v>
      </c>
      <c r="B6119" s="2" t="s">
        <v>12</v>
      </c>
      <c r="C6119" s="7">
        <v>17.028569999999998</v>
      </c>
      <c r="D6119" s="7">
        <v>36.432699999999997</v>
      </c>
      <c r="E6119" s="8">
        <f t="shared" si="285"/>
        <v>1.1395043741194946</v>
      </c>
      <c r="F6119" s="7">
        <v>27.974979999999999</v>
      </c>
      <c r="G6119" s="8">
        <f t="shared" si="286"/>
        <v>0.30233158343634203</v>
      </c>
      <c r="H6119" s="7">
        <v>362.95386999999999</v>
      </c>
      <c r="I6119" s="7">
        <v>182.92478</v>
      </c>
      <c r="J6119" s="8">
        <f t="shared" si="287"/>
        <v>-0.49601093935160412</v>
      </c>
    </row>
    <row r="6120" spans="1:10" x14ac:dyDescent="0.25">
      <c r="A6120" s="2" t="s">
        <v>233</v>
      </c>
      <c r="B6120" s="2" t="s">
        <v>13</v>
      </c>
      <c r="C6120" s="7">
        <v>25</v>
      </c>
      <c r="D6120" s="7">
        <v>0</v>
      </c>
      <c r="E6120" s="8">
        <f t="shared" si="285"/>
        <v>-1</v>
      </c>
      <c r="F6120" s="7">
        <v>12.05771</v>
      </c>
      <c r="G6120" s="8">
        <f t="shared" si="286"/>
        <v>-1</v>
      </c>
      <c r="H6120" s="7">
        <v>184.86391</v>
      </c>
      <c r="I6120" s="7">
        <v>68.018960000000007</v>
      </c>
      <c r="J6120" s="8">
        <f t="shared" si="287"/>
        <v>-0.63205928079742546</v>
      </c>
    </row>
    <row r="6121" spans="1:10" x14ac:dyDescent="0.25">
      <c r="A6121" s="2" t="s">
        <v>233</v>
      </c>
      <c r="B6121" s="2" t="s">
        <v>14</v>
      </c>
      <c r="C6121" s="7">
        <v>895.68123000000003</v>
      </c>
      <c r="D6121" s="7">
        <v>1095.7708600000001</v>
      </c>
      <c r="E6121" s="8">
        <f t="shared" si="285"/>
        <v>0.22339379602718701</v>
      </c>
      <c r="F6121" s="7">
        <v>981.15206000000001</v>
      </c>
      <c r="G6121" s="8">
        <f t="shared" si="286"/>
        <v>0.11682062819090455</v>
      </c>
      <c r="H6121" s="7">
        <v>14742.63247</v>
      </c>
      <c r="I6121" s="7">
        <v>41801.032420000003</v>
      </c>
      <c r="J6121" s="8">
        <f t="shared" si="287"/>
        <v>1.8353845559849327</v>
      </c>
    </row>
    <row r="6122" spans="1:10" x14ac:dyDescent="0.25">
      <c r="A6122" s="2" t="s">
        <v>233</v>
      </c>
      <c r="B6122" s="2" t="s">
        <v>15</v>
      </c>
      <c r="C6122" s="7">
        <v>145.64320000000001</v>
      </c>
      <c r="D6122" s="7">
        <v>555.65278000000001</v>
      </c>
      <c r="E6122" s="8">
        <f t="shared" si="285"/>
        <v>2.8151645940215539</v>
      </c>
      <c r="F6122" s="7">
        <v>535.42439999999999</v>
      </c>
      <c r="G6122" s="8">
        <f t="shared" si="286"/>
        <v>3.7780086226925746E-2</v>
      </c>
      <c r="H6122" s="7">
        <v>2901.2394599999998</v>
      </c>
      <c r="I6122" s="7">
        <v>3585.1914299999999</v>
      </c>
      <c r="J6122" s="8">
        <f t="shared" si="287"/>
        <v>0.23574474959057667</v>
      </c>
    </row>
    <row r="6123" spans="1:10" x14ac:dyDescent="0.25">
      <c r="A6123" s="2" t="s">
        <v>233</v>
      </c>
      <c r="B6123" s="2" t="s">
        <v>17</v>
      </c>
      <c r="C6123" s="7">
        <v>305.60095000000001</v>
      </c>
      <c r="D6123" s="7">
        <v>173.29723999999999</v>
      </c>
      <c r="E6123" s="8">
        <f t="shared" si="285"/>
        <v>-0.43292964239803577</v>
      </c>
      <c r="F6123" s="7">
        <v>45</v>
      </c>
      <c r="G6123" s="8">
        <f t="shared" si="286"/>
        <v>2.8510497777777775</v>
      </c>
      <c r="H6123" s="7">
        <v>859.32074999999998</v>
      </c>
      <c r="I6123" s="7">
        <v>642.53114000000005</v>
      </c>
      <c r="J6123" s="8">
        <f t="shared" si="287"/>
        <v>-0.25228019921548495</v>
      </c>
    </row>
    <row r="6124" spans="1:10" x14ac:dyDescent="0.25">
      <c r="A6124" s="2" t="s">
        <v>233</v>
      </c>
      <c r="B6124" s="2" t="s">
        <v>18</v>
      </c>
      <c r="C6124" s="7">
        <v>0</v>
      </c>
      <c r="D6124" s="7">
        <v>99.455190000000002</v>
      </c>
      <c r="E6124" s="8" t="str">
        <f t="shared" si="285"/>
        <v/>
      </c>
      <c r="F6124" s="7">
        <v>8.1732499999999995</v>
      </c>
      <c r="G6124" s="8">
        <f t="shared" si="286"/>
        <v>11.168377328480103</v>
      </c>
      <c r="H6124" s="7">
        <v>813.74576000000002</v>
      </c>
      <c r="I6124" s="7">
        <v>945.26126999999997</v>
      </c>
      <c r="J6124" s="8">
        <f t="shared" si="287"/>
        <v>0.1616174442494176</v>
      </c>
    </row>
    <row r="6125" spans="1:10" x14ac:dyDescent="0.25">
      <c r="A6125" s="2" t="s">
        <v>233</v>
      </c>
      <c r="B6125" s="2" t="s">
        <v>19</v>
      </c>
      <c r="C6125" s="7">
        <v>0</v>
      </c>
      <c r="D6125" s="7">
        <v>0</v>
      </c>
      <c r="E6125" s="8" t="str">
        <f t="shared" si="285"/>
        <v/>
      </c>
      <c r="F6125" s="7">
        <v>0</v>
      </c>
      <c r="G6125" s="8" t="str">
        <f t="shared" si="286"/>
        <v/>
      </c>
      <c r="H6125" s="7">
        <v>33.268149999999999</v>
      </c>
      <c r="I6125" s="7">
        <v>77.302300000000002</v>
      </c>
      <c r="J6125" s="8">
        <f t="shared" si="287"/>
        <v>1.3236128248790511</v>
      </c>
    </row>
    <row r="6126" spans="1:10" x14ac:dyDescent="0.25">
      <c r="A6126" s="2" t="s">
        <v>233</v>
      </c>
      <c r="B6126" s="2" t="s">
        <v>20</v>
      </c>
      <c r="C6126" s="7">
        <v>0</v>
      </c>
      <c r="D6126" s="7">
        <v>0</v>
      </c>
      <c r="E6126" s="8" t="str">
        <f t="shared" si="285"/>
        <v/>
      </c>
      <c r="F6126" s="7">
        <v>0</v>
      </c>
      <c r="G6126" s="8" t="str">
        <f t="shared" si="286"/>
        <v/>
      </c>
      <c r="H6126" s="7">
        <v>17.593969999999999</v>
      </c>
      <c r="I6126" s="7">
        <v>248.68190000000001</v>
      </c>
      <c r="J6126" s="8">
        <f t="shared" si="287"/>
        <v>13.134496080191113</v>
      </c>
    </row>
    <row r="6127" spans="1:10" x14ac:dyDescent="0.25">
      <c r="A6127" s="2" t="s">
        <v>233</v>
      </c>
      <c r="B6127" s="2" t="s">
        <v>21</v>
      </c>
      <c r="C6127" s="7">
        <v>0</v>
      </c>
      <c r="D6127" s="7">
        <v>0</v>
      </c>
      <c r="E6127" s="8" t="str">
        <f t="shared" si="285"/>
        <v/>
      </c>
      <c r="F6127" s="7">
        <v>0</v>
      </c>
      <c r="G6127" s="8" t="str">
        <f t="shared" si="286"/>
        <v/>
      </c>
      <c r="H6127" s="7">
        <v>13.08207</v>
      </c>
      <c r="I6127" s="7">
        <v>26.97757</v>
      </c>
      <c r="J6127" s="8">
        <f t="shared" si="287"/>
        <v>1.0621789976662717</v>
      </c>
    </row>
    <row r="6128" spans="1:10" x14ac:dyDescent="0.25">
      <c r="A6128" s="2" t="s">
        <v>233</v>
      </c>
      <c r="B6128" s="2" t="s">
        <v>22</v>
      </c>
      <c r="C6128" s="7">
        <v>0</v>
      </c>
      <c r="D6128" s="7">
        <v>0</v>
      </c>
      <c r="E6128" s="8" t="str">
        <f t="shared" si="285"/>
        <v/>
      </c>
      <c r="F6128" s="7">
        <v>0</v>
      </c>
      <c r="G6128" s="8" t="str">
        <f t="shared" si="286"/>
        <v/>
      </c>
      <c r="H6128" s="7">
        <v>0</v>
      </c>
      <c r="I6128" s="7">
        <v>0</v>
      </c>
      <c r="J6128" s="8" t="str">
        <f t="shared" si="287"/>
        <v/>
      </c>
    </row>
    <row r="6129" spans="1:10" x14ac:dyDescent="0.25">
      <c r="A6129" s="2" t="s">
        <v>233</v>
      </c>
      <c r="B6129" s="2" t="s">
        <v>23</v>
      </c>
      <c r="C6129" s="7">
        <v>0</v>
      </c>
      <c r="D6129" s="7">
        <v>0</v>
      </c>
      <c r="E6129" s="8" t="str">
        <f t="shared" si="285"/>
        <v/>
      </c>
      <c r="F6129" s="7">
        <v>0</v>
      </c>
      <c r="G6129" s="8" t="str">
        <f t="shared" si="286"/>
        <v/>
      </c>
      <c r="H6129" s="7">
        <v>0</v>
      </c>
      <c r="I6129" s="7">
        <v>0</v>
      </c>
      <c r="J6129" s="8" t="str">
        <f t="shared" si="287"/>
        <v/>
      </c>
    </row>
    <row r="6130" spans="1:10" x14ac:dyDescent="0.25">
      <c r="A6130" s="2" t="s">
        <v>233</v>
      </c>
      <c r="B6130" s="2" t="s">
        <v>24</v>
      </c>
      <c r="C6130" s="7">
        <v>0</v>
      </c>
      <c r="D6130" s="7">
        <v>8.60642</v>
      </c>
      <c r="E6130" s="8" t="str">
        <f t="shared" si="285"/>
        <v/>
      </c>
      <c r="F6130" s="7">
        <v>0</v>
      </c>
      <c r="G6130" s="8" t="str">
        <f t="shared" si="286"/>
        <v/>
      </c>
      <c r="H6130" s="7">
        <v>388.41023999999999</v>
      </c>
      <c r="I6130" s="7">
        <v>410.71364</v>
      </c>
      <c r="J6130" s="8">
        <f t="shared" si="287"/>
        <v>5.7422275993547434E-2</v>
      </c>
    </row>
    <row r="6131" spans="1:10" x14ac:dyDescent="0.25">
      <c r="A6131" s="2" t="s">
        <v>233</v>
      </c>
      <c r="B6131" s="2" t="s">
        <v>25</v>
      </c>
      <c r="C6131" s="7">
        <v>197.5975</v>
      </c>
      <c r="D6131" s="7">
        <v>54.6</v>
      </c>
      <c r="E6131" s="8">
        <f t="shared" si="285"/>
        <v>-0.72368071458393957</v>
      </c>
      <c r="F6131" s="7">
        <v>0</v>
      </c>
      <c r="G6131" s="8" t="str">
        <f t="shared" si="286"/>
        <v/>
      </c>
      <c r="H6131" s="7">
        <v>553.00116000000003</v>
      </c>
      <c r="I6131" s="7">
        <v>559.67958999999996</v>
      </c>
      <c r="J6131" s="8">
        <f t="shared" si="287"/>
        <v>1.2076701611258622E-2</v>
      </c>
    </row>
    <row r="6132" spans="1:10" x14ac:dyDescent="0.25">
      <c r="A6132" s="2" t="s">
        <v>233</v>
      </c>
      <c r="B6132" s="2" t="s">
        <v>26</v>
      </c>
      <c r="C6132" s="7">
        <v>3852.4784100000002</v>
      </c>
      <c r="D6132" s="7">
        <v>1837.6016400000001</v>
      </c>
      <c r="E6132" s="8">
        <f t="shared" si="285"/>
        <v>-0.52300793296334136</v>
      </c>
      <c r="F6132" s="7">
        <v>1975.82349</v>
      </c>
      <c r="G6132" s="8">
        <f t="shared" si="286"/>
        <v>-6.9956577953225962E-2</v>
      </c>
      <c r="H6132" s="7">
        <v>30376.215649999998</v>
      </c>
      <c r="I6132" s="7">
        <v>29286.624660000001</v>
      </c>
      <c r="J6132" s="8">
        <f t="shared" si="287"/>
        <v>-3.5869872750261322E-2</v>
      </c>
    </row>
    <row r="6133" spans="1:10" x14ac:dyDescent="0.25">
      <c r="A6133" s="2" t="s">
        <v>233</v>
      </c>
      <c r="B6133" s="2" t="s">
        <v>27</v>
      </c>
      <c r="C6133" s="7">
        <v>0</v>
      </c>
      <c r="D6133" s="7">
        <v>0</v>
      </c>
      <c r="E6133" s="8" t="str">
        <f t="shared" si="285"/>
        <v/>
      </c>
      <c r="F6133" s="7">
        <v>0</v>
      </c>
      <c r="G6133" s="8" t="str">
        <f t="shared" si="286"/>
        <v/>
      </c>
      <c r="H6133" s="7">
        <v>129.86624</v>
      </c>
      <c r="I6133" s="7">
        <v>0</v>
      </c>
      <c r="J6133" s="8">
        <f t="shared" si="287"/>
        <v>-1</v>
      </c>
    </row>
    <row r="6134" spans="1:10" x14ac:dyDescent="0.25">
      <c r="A6134" s="2" t="s">
        <v>233</v>
      </c>
      <c r="B6134" s="2" t="s">
        <v>28</v>
      </c>
      <c r="C6134" s="7">
        <v>14.9</v>
      </c>
      <c r="D6134" s="7">
        <v>45.361800000000002</v>
      </c>
      <c r="E6134" s="8">
        <f t="shared" si="285"/>
        <v>2.0444161073825504</v>
      </c>
      <c r="F6134" s="7">
        <v>0</v>
      </c>
      <c r="G6134" s="8" t="str">
        <f t="shared" si="286"/>
        <v/>
      </c>
      <c r="H6134" s="7">
        <v>704.22524999999996</v>
      </c>
      <c r="I6134" s="7">
        <v>573.27296999999999</v>
      </c>
      <c r="J6134" s="8">
        <f t="shared" si="287"/>
        <v>-0.18595226456307834</v>
      </c>
    </row>
    <row r="6135" spans="1:10" x14ac:dyDescent="0.25">
      <c r="A6135" s="2" t="s">
        <v>233</v>
      </c>
      <c r="B6135" s="2" t="s">
        <v>29</v>
      </c>
      <c r="C6135" s="7">
        <v>11.9856</v>
      </c>
      <c r="D6135" s="7">
        <v>104.0468</v>
      </c>
      <c r="E6135" s="8">
        <f t="shared" si="285"/>
        <v>7.6809838472834073</v>
      </c>
      <c r="F6135" s="7">
        <v>80</v>
      </c>
      <c r="G6135" s="8">
        <f t="shared" si="286"/>
        <v>0.3005850000000001</v>
      </c>
      <c r="H6135" s="7">
        <v>2067.5080499999999</v>
      </c>
      <c r="I6135" s="7">
        <v>1621.4606100000001</v>
      </c>
      <c r="J6135" s="8">
        <f t="shared" si="287"/>
        <v>-0.21574157353341372</v>
      </c>
    </row>
    <row r="6136" spans="1:10" x14ac:dyDescent="0.25">
      <c r="A6136" s="2" t="s">
        <v>233</v>
      </c>
      <c r="B6136" s="2" t="s">
        <v>30</v>
      </c>
      <c r="C6136" s="7">
        <v>233.08754999999999</v>
      </c>
      <c r="D6136" s="7">
        <v>505.34406000000001</v>
      </c>
      <c r="E6136" s="8">
        <f t="shared" si="285"/>
        <v>1.1680439817570694</v>
      </c>
      <c r="F6136" s="7">
        <v>499.99283000000003</v>
      </c>
      <c r="G6136" s="8">
        <f t="shared" si="286"/>
        <v>1.0702613475477296E-2</v>
      </c>
      <c r="H6136" s="7">
        <v>6651.2902999999997</v>
      </c>
      <c r="I6136" s="7">
        <v>6178.5393199999999</v>
      </c>
      <c r="J6136" s="8">
        <f t="shared" si="287"/>
        <v>-7.1076581937793315E-2</v>
      </c>
    </row>
    <row r="6137" spans="1:10" x14ac:dyDescent="0.25">
      <c r="A6137" s="2" t="s">
        <v>233</v>
      </c>
      <c r="B6137" s="2" t="s">
        <v>31</v>
      </c>
      <c r="C6137" s="7">
        <v>0</v>
      </c>
      <c r="D6137" s="7">
        <v>13.2501</v>
      </c>
      <c r="E6137" s="8" t="str">
        <f t="shared" si="285"/>
        <v/>
      </c>
      <c r="F6137" s="7">
        <v>0</v>
      </c>
      <c r="G6137" s="8" t="str">
        <f t="shared" si="286"/>
        <v/>
      </c>
      <c r="H6137" s="7">
        <v>112.6204</v>
      </c>
      <c r="I6137" s="7">
        <v>253.92791</v>
      </c>
      <c r="J6137" s="8">
        <f t="shared" si="287"/>
        <v>1.2547239221313369</v>
      </c>
    </row>
    <row r="6138" spans="1:10" x14ac:dyDescent="0.25">
      <c r="A6138" s="2" t="s">
        <v>233</v>
      </c>
      <c r="B6138" s="2" t="s">
        <v>32</v>
      </c>
      <c r="C6138" s="7">
        <v>234.70515</v>
      </c>
      <c r="D6138" s="7">
        <v>117.77068</v>
      </c>
      <c r="E6138" s="8">
        <f t="shared" si="285"/>
        <v>-0.49821859469210628</v>
      </c>
      <c r="F6138" s="7">
        <v>0</v>
      </c>
      <c r="G6138" s="8" t="str">
        <f t="shared" si="286"/>
        <v/>
      </c>
      <c r="H6138" s="7">
        <v>1108.6339599999999</v>
      </c>
      <c r="I6138" s="7">
        <v>1043.5695499999999</v>
      </c>
      <c r="J6138" s="8">
        <f t="shared" si="287"/>
        <v>-5.8688811950158848E-2</v>
      </c>
    </row>
    <row r="6139" spans="1:10" x14ac:dyDescent="0.25">
      <c r="A6139" s="2" t="s">
        <v>233</v>
      </c>
      <c r="B6139" s="2" t="s">
        <v>33</v>
      </c>
      <c r="C6139" s="7">
        <v>77.894999999999996</v>
      </c>
      <c r="D6139" s="7">
        <v>60.682180000000002</v>
      </c>
      <c r="E6139" s="8">
        <f t="shared" si="285"/>
        <v>-0.22097464535592781</v>
      </c>
      <c r="F6139" s="7">
        <v>99.725120000000004</v>
      </c>
      <c r="G6139" s="8">
        <f t="shared" si="286"/>
        <v>-0.39150557051222401</v>
      </c>
      <c r="H6139" s="7">
        <v>565.43173000000002</v>
      </c>
      <c r="I6139" s="7">
        <v>437.70738</v>
      </c>
      <c r="J6139" s="8">
        <f t="shared" si="287"/>
        <v>-0.22588818989694837</v>
      </c>
    </row>
    <row r="6140" spans="1:10" x14ac:dyDescent="0.25">
      <c r="A6140" s="2" t="s">
        <v>233</v>
      </c>
      <c r="B6140" s="2" t="s">
        <v>34</v>
      </c>
      <c r="C6140" s="7">
        <v>0</v>
      </c>
      <c r="D6140" s="7">
        <v>0</v>
      </c>
      <c r="E6140" s="8" t="str">
        <f t="shared" si="285"/>
        <v/>
      </c>
      <c r="F6140" s="7">
        <v>10.112109999999999</v>
      </c>
      <c r="G6140" s="8">
        <f t="shared" si="286"/>
        <v>-1</v>
      </c>
      <c r="H6140" s="7">
        <v>23.685420000000001</v>
      </c>
      <c r="I6140" s="7">
        <v>30.165489999999998</v>
      </c>
      <c r="J6140" s="8">
        <f t="shared" si="287"/>
        <v>0.27358898427809164</v>
      </c>
    </row>
    <row r="6141" spans="1:10" x14ac:dyDescent="0.25">
      <c r="A6141" s="2" t="s">
        <v>233</v>
      </c>
      <c r="B6141" s="2" t="s">
        <v>36</v>
      </c>
      <c r="C6141" s="7">
        <v>0</v>
      </c>
      <c r="D6141" s="7">
        <v>0</v>
      </c>
      <c r="E6141" s="8" t="str">
        <f t="shared" si="285"/>
        <v/>
      </c>
      <c r="F6141" s="7">
        <v>0</v>
      </c>
      <c r="G6141" s="8" t="str">
        <f t="shared" si="286"/>
        <v/>
      </c>
      <c r="H6141" s="7">
        <v>0</v>
      </c>
      <c r="I6141" s="7">
        <v>56.117220000000003</v>
      </c>
      <c r="J6141" s="8" t="str">
        <f t="shared" si="287"/>
        <v/>
      </c>
    </row>
    <row r="6142" spans="1:10" x14ac:dyDescent="0.25">
      <c r="A6142" s="2" t="s">
        <v>233</v>
      </c>
      <c r="B6142" s="2" t="s">
        <v>37</v>
      </c>
      <c r="C6142" s="7">
        <v>731.05417</v>
      </c>
      <c r="D6142" s="7">
        <v>500.52593000000002</v>
      </c>
      <c r="E6142" s="8">
        <f t="shared" si="285"/>
        <v>-0.31533674173556792</v>
      </c>
      <c r="F6142" s="7">
        <v>830.66039999999998</v>
      </c>
      <c r="G6142" s="8">
        <f t="shared" si="286"/>
        <v>-0.39743614839469898</v>
      </c>
      <c r="H6142" s="7">
        <v>8485.5306299999993</v>
      </c>
      <c r="I6142" s="7">
        <v>8436.8849900000005</v>
      </c>
      <c r="J6142" s="8">
        <f t="shared" si="287"/>
        <v>-5.7327752525004883E-3</v>
      </c>
    </row>
    <row r="6143" spans="1:10" x14ac:dyDescent="0.25">
      <c r="A6143" s="2" t="s">
        <v>233</v>
      </c>
      <c r="B6143" s="2" t="s">
        <v>38</v>
      </c>
      <c r="C6143" s="7">
        <v>8946.4231799999998</v>
      </c>
      <c r="D6143" s="7">
        <v>7280.3749699999998</v>
      </c>
      <c r="E6143" s="8">
        <f t="shared" si="285"/>
        <v>-0.18622506184644849</v>
      </c>
      <c r="F6143" s="7">
        <v>11562.856460000001</v>
      </c>
      <c r="G6143" s="8">
        <f t="shared" si="286"/>
        <v>-0.3703653595298545</v>
      </c>
      <c r="H6143" s="7">
        <v>105272.70163</v>
      </c>
      <c r="I6143" s="7">
        <v>77894.858720000004</v>
      </c>
      <c r="J6143" s="8">
        <f t="shared" si="287"/>
        <v>-0.26006592864144773</v>
      </c>
    </row>
    <row r="6144" spans="1:10" x14ac:dyDescent="0.25">
      <c r="A6144" s="2" t="s">
        <v>233</v>
      </c>
      <c r="B6144" s="2" t="s">
        <v>39</v>
      </c>
      <c r="C6144" s="7">
        <v>0</v>
      </c>
      <c r="D6144" s="7">
        <v>0</v>
      </c>
      <c r="E6144" s="8" t="str">
        <f t="shared" si="285"/>
        <v/>
      </c>
      <c r="F6144" s="7">
        <v>0</v>
      </c>
      <c r="G6144" s="8" t="str">
        <f t="shared" si="286"/>
        <v/>
      </c>
      <c r="H6144" s="7">
        <v>135.41759999999999</v>
      </c>
      <c r="I6144" s="7">
        <v>114.36678999999999</v>
      </c>
      <c r="J6144" s="8">
        <f t="shared" si="287"/>
        <v>-0.15545106396805142</v>
      </c>
    </row>
    <row r="6145" spans="1:10" x14ac:dyDescent="0.25">
      <c r="A6145" s="2" t="s">
        <v>233</v>
      </c>
      <c r="B6145" s="2" t="s">
        <v>41</v>
      </c>
      <c r="C6145" s="7">
        <v>0</v>
      </c>
      <c r="D6145" s="7">
        <v>0</v>
      </c>
      <c r="E6145" s="8" t="str">
        <f t="shared" si="285"/>
        <v/>
      </c>
      <c r="F6145" s="7">
        <v>0</v>
      </c>
      <c r="G6145" s="8" t="str">
        <f t="shared" si="286"/>
        <v/>
      </c>
      <c r="H6145" s="7">
        <v>0</v>
      </c>
      <c r="I6145" s="7">
        <v>20.21</v>
      </c>
      <c r="J6145" s="8" t="str">
        <f t="shared" si="287"/>
        <v/>
      </c>
    </row>
    <row r="6146" spans="1:10" x14ac:dyDescent="0.25">
      <c r="A6146" s="2" t="s">
        <v>233</v>
      </c>
      <c r="B6146" s="2" t="s">
        <v>42</v>
      </c>
      <c r="C6146" s="7">
        <v>7179.3999700000004</v>
      </c>
      <c r="D6146" s="7">
        <v>7784.1175300000004</v>
      </c>
      <c r="E6146" s="8">
        <f t="shared" si="285"/>
        <v>8.4229540424950011E-2</v>
      </c>
      <c r="F6146" s="7">
        <v>5247.6832400000003</v>
      </c>
      <c r="G6146" s="8">
        <f t="shared" si="286"/>
        <v>0.48334363451403739</v>
      </c>
      <c r="H6146" s="7">
        <v>63533.914230000002</v>
      </c>
      <c r="I6146" s="7">
        <v>67743.245999999999</v>
      </c>
      <c r="J6146" s="8">
        <f t="shared" si="287"/>
        <v>6.625330456993006E-2</v>
      </c>
    </row>
    <row r="6147" spans="1:10" x14ac:dyDescent="0.25">
      <c r="A6147" s="2" t="s">
        <v>233</v>
      </c>
      <c r="B6147" s="2" t="s">
        <v>43</v>
      </c>
      <c r="C6147" s="7">
        <v>117.60296</v>
      </c>
      <c r="D6147" s="7">
        <v>0</v>
      </c>
      <c r="E6147" s="8">
        <f t="shared" si="285"/>
        <v>-1</v>
      </c>
      <c r="F6147" s="7">
        <v>0</v>
      </c>
      <c r="G6147" s="8" t="str">
        <f t="shared" si="286"/>
        <v/>
      </c>
      <c r="H6147" s="7">
        <v>3207.5460800000001</v>
      </c>
      <c r="I6147" s="7">
        <v>1279.31781</v>
      </c>
      <c r="J6147" s="8">
        <f t="shared" si="287"/>
        <v>-0.60115372372140641</v>
      </c>
    </row>
    <row r="6148" spans="1:10" x14ac:dyDescent="0.25">
      <c r="A6148" s="2" t="s">
        <v>233</v>
      </c>
      <c r="B6148" s="2" t="s">
        <v>44</v>
      </c>
      <c r="C6148" s="7">
        <v>0</v>
      </c>
      <c r="D6148" s="7">
        <v>0</v>
      </c>
      <c r="E6148" s="8" t="str">
        <f t="shared" si="285"/>
        <v/>
      </c>
      <c r="F6148" s="7">
        <v>0</v>
      </c>
      <c r="G6148" s="8" t="str">
        <f t="shared" si="286"/>
        <v/>
      </c>
      <c r="H6148" s="7">
        <v>558.56727000000001</v>
      </c>
      <c r="I6148" s="7">
        <v>3305.0162</v>
      </c>
      <c r="J6148" s="8">
        <f t="shared" si="287"/>
        <v>4.9169528497435948</v>
      </c>
    </row>
    <row r="6149" spans="1:10" x14ac:dyDescent="0.25">
      <c r="A6149" s="2" t="s">
        <v>233</v>
      </c>
      <c r="B6149" s="2" t="s">
        <v>45</v>
      </c>
      <c r="C6149" s="7">
        <v>75618.354099999997</v>
      </c>
      <c r="D6149" s="7">
        <v>62541.033750000002</v>
      </c>
      <c r="E6149" s="8">
        <f t="shared" ref="E6149:E6212" si="288">IF(C6149=0,"",(D6149/C6149-1))</f>
        <v>-0.17293844207064002</v>
      </c>
      <c r="F6149" s="7">
        <v>23762.217079999999</v>
      </c>
      <c r="G6149" s="8">
        <f t="shared" ref="G6149:G6212" si="289">IF(F6149=0,"",(D6149/F6149-1))</f>
        <v>1.6319527988252855</v>
      </c>
      <c r="H6149" s="7">
        <v>787282.90859999997</v>
      </c>
      <c r="I6149" s="7">
        <v>431079.10878000001</v>
      </c>
      <c r="J6149" s="8">
        <f t="shared" ref="J6149:J6212" si="290">IF(H6149=0,"",(I6149/H6149-1))</f>
        <v>-0.45244701228612438</v>
      </c>
    </row>
    <row r="6150" spans="1:10" x14ac:dyDescent="0.25">
      <c r="A6150" s="2" t="s">
        <v>233</v>
      </c>
      <c r="B6150" s="2" t="s">
        <v>46</v>
      </c>
      <c r="C6150" s="7">
        <v>3709.1207300000001</v>
      </c>
      <c r="D6150" s="7">
        <v>2416.3573799999999</v>
      </c>
      <c r="E6150" s="8">
        <f t="shared" si="288"/>
        <v>-0.34853633626533376</v>
      </c>
      <c r="F6150" s="7">
        <v>2125.4704400000001</v>
      </c>
      <c r="G6150" s="8">
        <f t="shared" si="289"/>
        <v>0.13685767372986835</v>
      </c>
      <c r="H6150" s="7">
        <v>32464.252420000001</v>
      </c>
      <c r="I6150" s="7">
        <v>26815.273959999999</v>
      </c>
      <c r="J6150" s="8">
        <f t="shared" si="290"/>
        <v>-0.17400611561656909</v>
      </c>
    </row>
    <row r="6151" spans="1:10" x14ac:dyDescent="0.25">
      <c r="A6151" s="2" t="s">
        <v>233</v>
      </c>
      <c r="B6151" s="2" t="s">
        <v>47</v>
      </c>
      <c r="C6151" s="7">
        <v>23.554559999999999</v>
      </c>
      <c r="D6151" s="7">
        <v>0</v>
      </c>
      <c r="E6151" s="8">
        <f t="shared" si="288"/>
        <v>-1</v>
      </c>
      <c r="F6151" s="7">
        <v>0</v>
      </c>
      <c r="G6151" s="8" t="str">
        <f t="shared" si="289"/>
        <v/>
      </c>
      <c r="H6151" s="7">
        <v>148.10932</v>
      </c>
      <c r="I6151" s="7">
        <v>58.827539999999999</v>
      </c>
      <c r="J6151" s="8">
        <f t="shared" si="290"/>
        <v>-0.60281000547433483</v>
      </c>
    </row>
    <row r="6152" spans="1:10" x14ac:dyDescent="0.25">
      <c r="A6152" s="2" t="s">
        <v>233</v>
      </c>
      <c r="B6152" s="2" t="s">
        <v>48</v>
      </c>
      <c r="C6152" s="7">
        <v>233.60616999999999</v>
      </c>
      <c r="D6152" s="7">
        <v>170.68774999999999</v>
      </c>
      <c r="E6152" s="8">
        <f t="shared" si="288"/>
        <v>-0.26933543750150091</v>
      </c>
      <c r="F6152" s="7">
        <v>71.943299999999994</v>
      </c>
      <c r="G6152" s="8">
        <f t="shared" si="289"/>
        <v>1.3725315630503467</v>
      </c>
      <c r="H6152" s="7">
        <v>2070.43833</v>
      </c>
      <c r="I6152" s="7">
        <v>1288.1212700000001</v>
      </c>
      <c r="J6152" s="8">
        <f t="shared" si="290"/>
        <v>-0.37785093555527438</v>
      </c>
    </row>
    <row r="6153" spans="1:10" x14ac:dyDescent="0.25">
      <c r="A6153" s="2" t="s">
        <v>233</v>
      </c>
      <c r="B6153" s="2" t="s">
        <v>49</v>
      </c>
      <c r="C6153" s="7">
        <v>0</v>
      </c>
      <c r="D6153" s="7">
        <v>0</v>
      </c>
      <c r="E6153" s="8" t="str">
        <f t="shared" si="288"/>
        <v/>
      </c>
      <c r="F6153" s="7">
        <v>0</v>
      </c>
      <c r="G6153" s="8" t="str">
        <f t="shared" si="289"/>
        <v/>
      </c>
      <c r="H6153" s="7">
        <v>497.97206999999997</v>
      </c>
      <c r="I6153" s="7">
        <v>6.6449999999999996</v>
      </c>
      <c r="J6153" s="8">
        <f t="shared" si="290"/>
        <v>-0.98665587810979039</v>
      </c>
    </row>
    <row r="6154" spans="1:10" x14ac:dyDescent="0.25">
      <c r="A6154" s="2" t="s">
        <v>233</v>
      </c>
      <c r="B6154" s="2" t="s">
        <v>50</v>
      </c>
      <c r="C6154" s="7">
        <v>1964.5508199999999</v>
      </c>
      <c r="D6154" s="7">
        <v>3435.4331999999999</v>
      </c>
      <c r="E6154" s="8">
        <f t="shared" si="288"/>
        <v>0.74871179967744483</v>
      </c>
      <c r="F6154" s="7">
        <v>666.09438999999998</v>
      </c>
      <c r="G6154" s="8">
        <f t="shared" si="289"/>
        <v>4.1575771415819913</v>
      </c>
      <c r="H6154" s="7">
        <v>18475.503359999999</v>
      </c>
      <c r="I6154" s="7">
        <v>17561.750909999999</v>
      </c>
      <c r="J6154" s="8">
        <f t="shared" si="290"/>
        <v>-4.9457513129428476E-2</v>
      </c>
    </row>
    <row r="6155" spans="1:10" x14ac:dyDescent="0.25">
      <c r="A6155" s="2" t="s">
        <v>233</v>
      </c>
      <c r="B6155" s="2" t="s">
        <v>51</v>
      </c>
      <c r="C6155" s="7">
        <v>0</v>
      </c>
      <c r="D6155" s="7">
        <v>27.6</v>
      </c>
      <c r="E6155" s="8" t="str">
        <f t="shared" si="288"/>
        <v/>
      </c>
      <c r="F6155" s="7">
        <v>0</v>
      </c>
      <c r="G6155" s="8" t="str">
        <f t="shared" si="289"/>
        <v/>
      </c>
      <c r="H6155" s="7">
        <v>235.84753000000001</v>
      </c>
      <c r="I6155" s="7">
        <v>102.83575</v>
      </c>
      <c r="J6155" s="8">
        <f t="shared" si="290"/>
        <v>-0.56397359768830313</v>
      </c>
    </row>
    <row r="6156" spans="1:10" x14ac:dyDescent="0.25">
      <c r="A6156" s="2" t="s">
        <v>233</v>
      </c>
      <c r="B6156" s="2" t="s">
        <v>52</v>
      </c>
      <c r="C6156" s="7">
        <v>0</v>
      </c>
      <c r="D6156" s="7">
        <v>0</v>
      </c>
      <c r="E6156" s="8" t="str">
        <f t="shared" si="288"/>
        <v/>
      </c>
      <c r="F6156" s="7">
        <v>0</v>
      </c>
      <c r="G6156" s="8" t="str">
        <f t="shared" si="289"/>
        <v/>
      </c>
      <c r="H6156" s="7">
        <v>21.370799999999999</v>
      </c>
      <c r="I6156" s="7">
        <v>0</v>
      </c>
      <c r="J6156" s="8">
        <f t="shared" si="290"/>
        <v>-1</v>
      </c>
    </row>
    <row r="6157" spans="1:10" x14ac:dyDescent="0.25">
      <c r="A6157" s="2" t="s">
        <v>233</v>
      </c>
      <c r="B6157" s="2" t="s">
        <v>53</v>
      </c>
      <c r="C6157" s="7">
        <v>36.299999999999997</v>
      </c>
      <c r="D6157" s="7">
        <v>90</v>
      </c>
      <c r="E6157" s="8">
        <f t="shared" si="288"/>
        <v>1.4793388429752068</v>
      </c>
      <c r="F6157" s="7">
        <v>0</v>
      </c>
      <c r="G6157" s="8" t="str">
        <f t="shared" si="289"/>
        <v/>
      </c>
      <c r="H6157" s="7">
        <v>965.03952000000004</v>
      </c>
      <c r="I6157" s="7">
        <v>607.65029000000004</v>
      </c>
      <c r="J6157" s="8">
        <f t="shared" si="290"/>
        <v>-0.37033636715727458</v>
      </c>
    </row>
    <row r="6158" spans="1:10" x14ac:dyDescent="0.25">
      <c r="A6158" s="2" t="s">
        <v>233</v>
      </c>
      <c r="B6158" s="2" t="s">
        <v>54</v>
      </c>
      <c r="C6158" s="7">
        <v>127.35059</v>
      </c>
      <c r="D6158" s="7">
        <v>283.29115999999999</v>
      </c>
      <c r="E6158" s="8">
        <f t="shared" si="288"/>
        <v>1.2244982139462408</v>
      </c>
      <c r="F6158" s="7">
        <v>70.877889999999994</v>
      </c>
      <c r="G6158" s="8">
        <f t="shared" si="289"/>
        <v>2.9968904266196414</v>
      </c>
      <c r="H6158" s="7">
        <v>1393.8570400000001</v>
      </c>
      <c r="I6158" s="7">
        <v>1193.57692</v>
      </c>
      <c r="J6158" s="8">
        <f t="shared" si="290"/>
        <v>-0.14368770559138555</v>
      </c>
    </row>
    <row r="6159" spans="1:10" x14ac:dyDescent="0.25">
      <c r="A6159" s="2" t="s">
        <v>233</v>
      </c>
      <c r="B6159" s="2" t="s">
        <v>55</v>
      </c>
      <c r="C6159" s="7">
        <v>630.90912000000003</v>
      </c>
      <c r="D6159" s="7">
        <v>878.11571000000004</v>
      </c>
      <c r="E6159" s="8">
        <f t="shared" si="288"/>
        <v>0.3918259891377065</v>
      </c>
      <c r="F6159" s="7">
        <v>904.18604000000005</v>
      </c>
      <c r="G6159" s="8">
        <f t="shared" si="289"/>
        <v>-2.883292690517536E-2</v>
      </c>
      <c r="H6159" s="7">
        <v>6008.3822300000002</v>
      </c>
      <c r="I6159" s="7">
        <v>8108.7430100000001</v>
      </c>
      <c r="J6159" s="8">
        <f t="shared" si="290"/>
        <v>0.34957176484426156</v>
      </c>
    </row>
    <row r="6160" spans="1:10" x14ac:dyDescent="0.25">
      <c r="A6160" s="2" t="s">
        <v>233</v>
      </c>
      <c r="B6160" s="2" t="s">
        <v>56</v>
      </c>
      <c r="C6160" s="7">
        <v>1200.2854199999999</v>
      </c>
      <c r="D6160" s="7">
        <v>1937.7583999999999</v>
      </c>
      <c r="E6160" s="8">
        <f t="shared" si="288"/>
        <v>0.61441467813547224</v>
      </c>
      <c r="F6160" s="7">
        <v>1216.6421499999999</v>
      </c>
      <c r="G6160" s="8">
        <f t="shared" si="289"/>
        <v>0.59271023118835742</v>
      </c>
      <c r="H6160" s="7">
        <v>113801.15654</v>
      </c>
      <c r="I6160" s="7">
        <v>49099.753550000001</v>
      </c>
      <c r="J6160" s="8">
        <f t="shared" si="290"/>
        <v>-0.56854785098126914</v>
      </c>
    </row>
    <row r="6161" spans="1:10" x14ac:dyDescent="0.25">
      <c r="A6161" s="2" t="s">
        <v>233</v>
      </c>
      <c r="B6161" s="2" t="s">
        <v>57</v>
      </c>
      <c r="C6161" s="7">
        <v>1151.5743600000001</v>
      </c>
      <c r="D6161" s="7">
        <v>558.60774000000004</v>
      </c>
      <c r="E6161" s="8">
        <f t="shared" si="288"/>
        <v>-0.51491822030493983</v>
      </c>
      <c r="F6161" s="7">
        <v>386.77051</v>
      </c>
      <c r="G6161" s="8">
        <f t="shared" si="289"/>
        <v>0.44428731135680444</v>
      </c>
      <c r="H6161" s="7">
        <v>12351.0087</v>
      </c>
      <c r="I6161" s="7">
        <v>7271.5564000000004</v>
      </c>
      <c r="J6161" s="8">
        <f t="shared" si="290"/>
        <v>-0.41125809424780013</v>
      </c>
    </row>
    <row r="6162" spans="1:10" x14ac:dyDescent="0.25">
      <c r="A6162" s="2" t="s">
        <v>233</v>
      </c>
      <c r="B6162" s="2" t="s">
        <v>58</v>
      </c>
      <c r="C6162" s="7">
        <v>42.715899999999998</v>
      </c>
      <c r="D6162" s="7">
        <v>33.65842</v>
      </c>
      <c r="E6162" s="8">
        <f t="shared" si="288"/>
        <v>-0.2120400132035144</v>
      </c>
      <c r="F6162" s="7">
        <v>45.803449999999998</v>
      </c>
      <c r="G6162" s="8">
        <f t="shared" si="289"/>
        <v>-0.26515535401809254</v>
      </c>
      <c r="H6162" s="7">
        <v>483.90983</v>
      </c>
      <c r="I6162" s="7">
        <v>604.69137999999998</v>
      </c>
      <c r="J6162" s="8">
        <f t="shared" si="290"/>
        <v>0.24959515701509916</v>
      </c>
    </row>
    <row r="6163" spans="1:10" x14ac:dyDescent="0.25">
      <c r="A6163" s="2" t="s">
        <v>233</v>
      </c>
      <c r="B6163" s="2" t="s">
        <v>59</v>
      </c>
      <c r="C6163" s="7">
        <v>237.27864</v>
      </c>
      <c r="D6163" s="7">
        <v>280.9486</v>
      </c>
      <c r="E6163" s="8">
        <f t="shared" si="288"/>
        <v>0.18404505352862777</v>
      </c>
      <c r="F6163" s="7">
        <v>78.493889999999993</v>
      </c>
      <c r="G6163" s="8">
        <f t="shared" si="289"/>
        <v>2.5792416454325302</v>
      </c>
      <c r="H6163" s="7">
        <v>830.32345999999995</v>
      </c>
      <c r="I6163" s="7">
        <v>1264.4675400000001</v>
      </c>
      <c r="J6163" s="8">
        <f t="shared" si="290"/>
        <v>0.52286139187251224</v>
      </c>
    </row>
    <row r="6164" spans="1:10" x14ac:dyDescent="0.25">
      <c r="A6164" s="2" t="s">
        <v>233</v>
      </c>
      <c r="B6164" s="2" t="s">
        <v>60</v>
      </c>
      <c r="C6164" s="7">
        <v>1049.0152</v>
      </c>
      <c r="D6164" s="7">
        <v>590.88678000000004</v>
      </c>
      <c r="E6164" s="8">
        <f t="shared" si="288"/>
        <v>-0.43672238495686233</v>
      </c>
      <c r="F6164" s="7">
        <v>1113.98296</v>
      </c>
      <c r="G6164" s="8">
        <f t="shared" si="289"/>
        <v>-0.46957287389746072</v>
      </c>
      <c r="H6164" s="7">
        <v>7522.6582699999999</v>
      </c>
      <c r="I6164" s="7">
        <v>11204.583850000001</v>
      </c>
      <c r="J6164" s="8">
        <f t="shared" si="290"/>
        <v>0.48944474783380021</v>
      </c>
    </row>
    <row r="6165" spans="1:10" x14ac:dyDescent="0.25">
      <c r="A6165" s="2" t="s">
        <v>233</v>
      </c>
      <c r="B6165" s="2" t="s">
        <v>61</v>
      </c>
      <c r="C6165" s="7">
        <v>89.49</v>
      </c>
      <c r="D6165" s="7">
        <v>204.15519</v>
      </c>
      <c r="E6165" s="8">
        <f t="shared" si="288"/>
        <v>1.2813184713375798</v>
      </c>
      <c r="F6165" s="7">
        <v>274.86099999999999</v>
      </c>
      <c r="G6165" s="8">
        <f t="shared" si="289"/>
        <v>-0.2572420605324145</v>
      </c>
      <c r="H6165" s="7">
        <v>2027.0772999999999</v>
      </c>
      <c r="I6165" s="7">
        <v>2085.4719300000002</v>
      </c>
      <c r="J6165" s="8">
        <f t="shared" si="290"/>
        <v>2.8807303007142515E-2</v>
      </c>
    </row>
    <row r="6166" spans="1:10" x14ac:dyDescent="0.25">
      <c r="A6166" s="2" t="s">
        <v>233</v>
      </c>
      <c r="B6166" s="2" t="s">
        <v>62</v>
      </c>
      <c r="C6166" s="7">
        <v>5087.8671199999999</v>
      </c>
      <c r="D6166" s="7">
        <v>4793.63465</v>
      </c>
      <c r="E6166" s="8">
        <f t="shared" si="288"/>
        <v>-5.7830219040783448E-2</v>
      </c>
      <c r="F6166" s="7">
        <v>2729.2292600000001</v>
      </c>
      <c r="G6166" s="8">
        <f t="shared" si="289"/>
        <v>0.75640600086487408</v>
      </c>
      <c r="H6166" s="7">
        <v>42032.660109999997</v>
      </c>
      <c r="I6166" s="7">
        <v>36856.428419999997</v>
      </c>
      <c r="J6166" s="8">
        <f t="shared" si="290"/>
        <v>-0.12314784923090139</v>
      </c>
    </row>
    <row r="6167" spans="1:10" x14ac:dyDescent="0.25">
      <c r="A6167" s="2" t="s">
        <v>233</v>
      </c>
      <c r="B6167" s="2" t="s">
        <v>63</v>
      </c>
      <c r="C6167" s="7">
        <v>249.25200000000001</v>
      </c>
      <c r="D6167" s="7">
        <v>520.91999999999996</v>
      </c>
      <c r="E6167" s="8">
        <f t="shared" si="288"/>
        <v>1.0899330797746858</v>
      </c>
      <c r="F6167" s="7">
        <v>325.13492000000002</v>
      </c>
      <c r="G6167" s="8">
        <f t="shared" si="289"/>
        <v>0.60216564864825939</v>
      </c>
      <c r="H6167" s="7">
        <v>2837.1959200000001</v>
      </c>
      <c r="I6167" s="7">
        <v>3642.5989</v>
      </c>
      <c r="J6167" s="8">
        <f t="shared" si="290"/>
        <v>0.28387288108041542</v>
      </c>
    </row>
    <row r="6168" spans="1:10" x14ac:dyDescent="0.25">
      <c r="A6168" s="2" t="s">
        <v>233</v>
      </c>
      <c r="B6168" s="2" t="s">
        <v>65</v>
      </c>
      <c r="C6168" s="7">
        <v>3.3479999999999999</v>
      </c>
      <c r="D6168" s="7">
        <v>634.04318999999998</v>
      </c>
      <c r="E6168" s="8">
        <f t="shared" si="288"/>
        <v>188.37968637992833</v>
      </c>
      <c r="F6168" s="7">
        <v>704.36634000000004</v>
      </c>
      <c r="G6168" s="8">
        <f t="shared" si="289"/>
        <v>-9.9838884975679054E-2</v>
      </c>
      <c r="H6168" s="7">
        <v>1402.3935300000001</v>
      </c>
      <c r="I6168" s="7">
        <v>2453.0871900000002</v>
      </c>
      <c r="J6168" s="8">
        <f t="shared" si="290"/>
        <v>0.74921456604267145</v>
      </c>
    </row>
    <row r="6169" spans="1:10" x14ac:dyDescent="0.25">
      <c r="A6169" s="2" t="s">
        <v>233</v>
      </c>
      <c r="B6169" s="2" t="s">
        <v>66</v>
      </c>
      <c r="C6169" s="7">
        <v>0</v>
      </c>
      <c r="D6169" s="7">
        <v>0</v>
      </c>
      <c r="E6169" s="8" t="str">
        <f t="shared" si="288"/>
        <v/>
      </c>
      <c r="F6169" s="7">
        <v>0</v>
      </c>
      <c r="G6169" s="8" t="str">
        <f t="shared" si="289"/>
        <v/>
      </c>
      <c r="H6169" s="7">
        <v>88.2</v>
      </c>
      <c r="I6169" s="7">
        <v>323.38265000000001</v>
      </c>
      <c r="J6169" s="8">
        <f t="shared" si="290"/>
        <v>2.6664699546485262</v>
      </c>
    </row>
    <row r="6170" spans="1:10" x14ac:dyDescent="0.25">
      <c r="A6170" s="2" t="s">
        <v>233</v>
      </c>
      <c r="B6170" s="2" t="s">
        <v>67</v>
      </c>
      <c r="C6170" s="7">
        <v>23.6616</v>
      </c>
      <c r="D6170" s="7">
        <v>54.047789999999999</v>
      </c>
      <c r="E6170" s="8">
        <f t="shared" si="288"/>
        <v>1.2841984481184703</v>
      </c>
      <c r="F6170" s="7">
        <v>57.978029999999997</v>
      </c>
      <c r="G6170" s="8">
        <f t="shared" si="289"/>
        <v>-6.7788436412896336E-2</v>
      </c>
      <c r="H6170" s="7">
        <v>1225.7342599999999</v>
      </c>
      <c r="I6170" s="7">
        <v>1424.46524</v>
      </c>
      <c r="J6170" s="8">
        <f t="shared" si="290"/>
        <v>0.16213219005561608</v>
      </c>
    </row>
    <row r="6171" spans="1:10" x14ac:dyDescent="0.25">
      <c r="A6171" s="2" t="s">
        <v>233</v>
      </c>
      <c r="B6171" s="2" t="s">
        <v>68</v>
      </c>
      <c r="C6171" s="7">
        <v>0</v>
      </c>
      <c r="D6171" s="7">
        <v>42.909350000000003</v>
      </c>
      <c r="E6171" s="8" t="str">
        <f t="shared" si="288"/>
        <v/>
      </c>
      <c r="F6171" s="7">
        <v>18.19389</v>
      </c>
      <c r="G6171" s="8">
        <f t="shared" si="289"/>
        <v>1.358448358212565</v>
      </c>
      <c r="H6171" s="7">
        <v>297.54923000000002</v>
      </c>
      <c r="I6171" s="7">
        <v>286.08868999999999</v>
      </c>
      <c r="J6171" s="8">
        <f t="shared" si="290"/>
        <v>-3.8516449866128122E-2</v>
      </c>
    </row>
    <row r="6172" spans="1:10" x14ac:dyDescent="0.25">
      <c r="A6172" s="2" t="s">
        <v>233</v>
      </c>
      <c r="B6172" s="2" t="s">
        <v>69</v>
      </c>
      <c r="C6172" s="7">
        <v>0</v>
      </c>
      <c r="D6172" s="7">
        <v>0</v>
      </c>
      <c r="E6172" s="8" t="str">
        <f t="shared" si="288"/>
        <v/>
      </c>
      <c r="F6172" s="7">
        <v>0</v>
      </c>
      <c r="G6172" s="8" t="str">
        <f t="shared" si="289"/>
        <v/>
      </c>
      <c r="H6172" s="7">
        <v>0</v>
      </c>
      <c r="I6172" s="7">
        <v>0</v>
      </c>
      <c r="J6172" s="8" t="str">
        <f t="shared" si="290"/>
        <v/>
      </c>
    </row>
    <row r="6173" spans="1:10" x14ac:dyDescent="0.25">
      <c r="A6173" s="2" t="s">
        <v>233</v>
      </c>
      <c r="B6173" s="2" t="s">
        <v>70</v>
      </c>
      <c r="C6173" s="7">
        <v>305.39359999999999</v>
      </c>
      <c r="D6173" s="7">
        <v>82.064310000000006</v>
      </c>
      <c r="E6173" s="8">
        <f t="shared" si="288"/>
        <v>-0.73128346501039965</v>
      </c>
      <c r="F6173" s="7">
        <v>908.51802999999995</v>
      </c>
      <c r="G6173" s="8">
        <f t="shared" si="289"/>
        <v>-0.90967233748789766</v>
      </c>
      <c r="H6173" s="7">
        <v>18622.497009999999</v>
      </c>
      <c r="I6173" s="7">
        <v>5670.4482200000002</v>
      </c>
      <c r="J6173" s="8">
        <f t="shared" si="290"/>
        <v>-0.69550548366553344</v>
      </c>
    </row>
    <row r="6174" spans="1:10" x14ac:dyDescent="0.25">
      <c r="A6174" s="2" t="s">
        <v>233</v>
      </c>
      <c r="B6174" s="2" t="s">
        <v>71</v>
      </c>
      <c r="C6174" s="7">
        <v>99.257900000000006</v>
      </c>
      <c r="D6174" s="7">
        <v>197.16512</v>
      </c>
      <c r="E6174" s="8">
        <f t="shared" si="288"/>
        <v>0.98639221663968302</v>
      </c>
      <c r="F6174" s="7">
        <v>202.06532000000001</v>
      </c>
      <c r="G6174" s="8">
        <f t="shared" si="289"/>
        <v>-2.4250574022301352E-2</v>
      </c>
      <c r="H6174" s="7">
        <v>4536.4349700000002</v>
      </c>
      <c r="I6174" s="7">
        <v>1885.2803799999999</v>
      </c>
      <c r="J6174" s="8">
        <f t="shared" si="290"/>
        <v>-0.58441366569396669</v>
      </c>
    </row>
    <row r="6175" spans="1:10" x14ac:dyDescent="0.25">
      <c r="A6175" s="2" t="s">
        <v>233</v>
      </c>
      <c r="B6175" s="2" t="s">
        <v>73</v>
      </c>
      <c r="C6175" s="7">
        <v>20.79796</v>
      </c>
      <c r="D6175" s="7">
        <v>30.528490000000001</v>
      </c>
      <c r="E6175" s="8">
        <f t="shared" si="288"/>
        <v>0.46785982856010877</v>
      </c>
      <c r="F6175" s="7">
        <v>0</v>
      </c>
      <c r="G6175" s="8" t="str">
        <f t="shared" si="289"/>
        <v/>
      </c>
      <c r="H6175" s="7">
        <v>50.434420000000003</v>
      </c>
      <c r="I6175" s="7">
        <v>100.38099</v>
      </c>
      <c r="J6175" s="8">
        <f t="shared" si="290"/>
        <v>0.99032704252373649</v>
      </c>
    </row>
    <row r="6176" spans="1:10" x14ac:dyDescent="0.25">
      <c r="A6176" s="2" t="s">
        <v>233</v>
      </c>
      <c r="B6176" s="2" t="s">
        <v>74</v>
      </c>
      <c r="C6176" s="7">
        <v>21.919750000000001</v>
      </c>
      <c r="D6176" s="7">
        <v>0</v>
      </c>
      <c r="E6176" s="8">
        <f t="shared" si="288"/>
        <v>-1</v>
      </c>
      <c r="F6176" s="7">
        <v>57.798000000000002</v>
      </c>
      <c r="G6176" s="8">
        <f t="shared" si="289"/>
        <v>-1</v>
      </c>
      <c r="H6176" s="7">
        <v>181.06702999999999</v>
      </c>
      <c r="I6176" s="7">
        <v>284.7312</v>
      </c>
      <c r="J6176" s="8">
        <f t="shared" si="290"/>
        <v>0.57251819947563076</v>
      </c>
    </row>
    <row r="6177" spans="1:10" x14ac:dyDescent="0.25">
      <c r="A6177" s="2" t="s">
        <v>233</v>
      </c>
      <c r="B6177" s="2" t="s">
        <v>75</v>
      </c>
      <c r="C6177" s="7">
        <v>0</v>
      </c>
      <c r="D6177" s="7">
        <v>33</v>
      </c>
      <c r="E6177" s="8" t="str">
        <f t="shared" si="288"/>
        <v/>
      </c>
      <c r="F6177" s="7">
        <v>0</v>
      </c>
      <c r="G6177" s="8" t="str">
        <f t="shared" si="289"/>
        <v/>
      </c>
      <c r="H6177" s="7">
        <v>359.05741999999998</v>
      </c>
      <c r="I6177" s="7">
        <v>547.24586999999997</v>
      </c>
      <c r="J6177" s="8">
        <f t="shared" si="290"/>
        <v>0.52411798090678641</v>
      </c>
    </row>
    <row r="6178" spans="1:10" x14ac:dyDescent="0.25">
      <c r="A6178" s="2" t="s">
        <v>233</v>
      </c>
      <c r="B6178" s="2" t="s">
        <v>76</v>
      </c>
      <c r="C6178" s="7">
        <v>277.02915999999999</v>
      </c>
      <c r="D6178" s="7">
        <v>723.64634000000001</v>
      </c>
      <c r="E6178" s="8">
        <f t="shared" si="288"/>
        <v>1.6121666758835063</v>
      </c>
      <c r="F6178" s="7">
        <v>532.37950000000001</v>
      </c>
      <c r="G6178" s="8">
        <f t="shared" si="289"/>
        <v>0.35926785310103027</v>
      </c>
      <c r="H6178" s="7">
        <v>1020.77393</v>
      </c>
      <c r="I6178" s="7">
        <v>2353.4250299999999</v>
      </c>
      <c r="J6178" s="8">
        <f t="shared" si="290"/>
        <v>1.3055301089047209</v>
      </c>
    </row>
    <row r="6179" spans="1:10" x14ac:dyDescent="0.25">
      <c r="A6179" s="2" t="s">
        <v>233</v>
      </c>
      <c r="B6179" s="2" t="s">
        <v>77</v>
      </c>
      <c r="C6179" s="7">
        <v>161.45603</v>
      </c>
      <c r="D6179" s="7">
        <v>172.22698</v>
      </c>
      <c r="E6179" s="8">
        <f t="shared" si="288"/>
        <v>6.6711351691231435E-2</v>
      </c>
      <c r="F6179" s="7">
        <v>351.81115999999997</v>
      </c>
      <c r="G6179" s="8">
        <f t="shared" si="289"/>
        <v>-0.51045617768350493</v>
      </c>
      <c r="H6179" s="7">
        <v>4048.9939599999998</v>
      </c>
      <c r="I6179" s="7">
        <v>3563.8919000000001</v>
      </c>
      <c r="J6179" s="8">
        <f t="shared" si="290"/>
        <v>-0.11980804733035455</v>
      </c>
    </row>
    <row r="6180" spans="1:10" x14ac:dyDescent="0.25">
      <c r="A6180" s="2" t="s">
        <v>233</v>
      </c>
      <c r="B6180" s="2" t="s">
        <v>78</v>
      </c>
      <c r="C6180" s="7">
        <v>0</v>
      </c>
      <c r="D6180" s="7">
        <v>0</v>
      </c>
      <c r="E6180" s="8" t="str">
        <f t="shared" si="288"/>
        <v/>
      </c>
      <c r="F6180" s="7">
        <v>0</v>
      </c>
      <c r="G6180" s="8" t="str">
        <f t="shared" si="289"/>
        <v/>
      </c>
      <c r="H6180" s="7">
        <v>0</v>
      </c>
      <c r="I6180" s="7">
        <v>14.86764</v>
      </c>
      <c r="J6180" s="8" t="str">
        <f t="shared" si="290"/>
        <v/>
      </c>
    </row>
    <row r="6181" spans="1:10" x14ac:dyDescent="0.25">
      <c r="A6181" s="2" t="s">
        <v>233</v>
      </c>
      <c r="B6181" s="2" t="s">
        <v>79</v>
      </c>
      <c r="C6181" s="7">
        <v>22.13203</v>
      </c>
      <c r="D6181" s="7">
        <v>5.7424999999999997</v>
      </c>
      <c r="E6181" s="8">
        <f t="shared" si="288"/>
        <v>-0.74053442002382974</v>
      </c>
      <c r="F6181" s="7">
        <v>53.612000000000002</v>
      </c>
      <c r="G6181" s="8">
        <f t="shared" si="289"/>
        <v>-0.89288778631649635</v>
      </c>
      <c r="H6181" s="7">
        <v>347.53978000000001</v>
      </c>
      <c r="I6181" s="7">
        <v>748.44744000000003</v>
      </c>
      <c r="J6181" s="8">
        <f t="shared" si="290"/>
        <v>1.1535590544483858</v>
      </c>
    </row>
    <row r="6182" spans="1:10" x14ac:dyDescent="0.25">
      <c r="A6182" s="2" t="s">
        <v>233</v>
      </c>
      <c r="B6182" s="2" t="s">
        <v>80</v>
      </c>
      <c r="C6182" s="7">
        <v>0</v>
      </c>
      <c r="D6182" s="7">
        <v>57.730359999999997</v>
      </c>
      <c r="E6182" s="8" t="str">
        <f t="shared" si="288"/>
        <v/>
      </c>
      <c r="F6182" s="7">
        <v>117.61936</v>
      </c>
      <c r="G6182" s="8">
        <f t="shared" si="289"/>
        <v>-0.50917638048702196</v>
      </c>
      <c r="H6182" s="7">
        <v>46.0974</v>
      </c>
      <c r="I6182" s="7">
        <v>361.44783999999999</v>
      </c>
      <c r="J6182" s="8">
        <f t="shared" si="290"/>
        <v>6.840959359963902</v>
      </c>
    </row>
    <row r="6183" spans="1:10" x14ac:dyDescent="0.25">
      <c r="A6183" s="2" t="s">
        <v>233</v>
      </c>
      <c r="B6183" s="2" t="s">
        <v>81</v>
      </c>
      <c r="C6183" s="7">
        <v>0</v>
      </c>
      <c r="D6183" s="7">
        <v>1.76546</v>
      </c>
      <c r="E6183" s="8" t="str">
        <f t="shared" si="288"/>
        <v/>
      </c>
      <c r="F6183" s="7">
        <v>0</v>
      </c>
      <c r="G6183" s="8" t="str">
        <f t="shared" si="289"/>
        <v/>
      </c>
      <c r="H6183" s="7">
        <v>11.443199999999999</v>
      </c>
      <c r="I6183" s="7">
        <v>1.76546</v>
      </c>
      <c r="J6183" s="8">
        <f t="shared" si="290"/>
        <v>-0.84571972874720358</v>
      </c>
    </row>
    <row r="6184" spans="1:10" x14ac:dyDescent="0.25">
      <c r="A6184" s="2" t="s">
        <v>233</v>
      </c>
      <c r="B6184" s="2" t="s">
        <v>82</v>
      </c>
      <c r="C6184" s="7">
        <v>21.803730000000002</v>
      </c>
      <c r="D6184" s="7">
        <v>3.0004200000000001</v>
      </c>
      <c r="E6184" s="8">
        <f t="shared" si="288"/>
        <v>-0.86238960031150635</v>
      </c>
      <c r="F6184" s="7">
        <v>2</v>
      </c>
      <c r="G6184" s="8">
        <f t="shared" si="289"/>
        <v>0.50021000000000004</v>
      </c>
      <c r="H6184" s="7">
        <v>237.74652</v>
      </c>
      <c r="I6184" s="7">
        <v>103.8437</v>
      </c>
      <c r="J6184" s="8">
        <f t="shared" si="290"/>
        <v>-0.56321674024923696</v>
      </c>
    </row>
    <row r="6185" spans="1:10" x14ac:dyDescent="0.25">
      <c r="A6185" s="2" t="s">
        <v>233</v>
      </c>
      <c r="B6185" s="2" t="s">
        <v>84</v>
      </c>
      <c r="C6185" s="7">
        <v>0</v>
      </c>
      <c r="D6185" s="7">
        <v>0</v>
      </c>
      <c r="E6185" s="8" t="str">
        <f t="shared" si="288"/>
        <v/>
      </c>
      <c r="F6185" s="7">
        <v>0</v>
      </c>
      <c r="G6185" s="8" t="str">
        <f t="shared" si="289"/>
        <v/>
      </c>
      <c r="H6185" s="7">
        <v>82.671220000000005</v>
      </c>
      <c r="I6185" s="7">
        <v>132.58331000000001</v>
      </c>
      <c r="J6185" s="8">
        <f t="shared" si="290"/>
        <v>0.60374202775766461</v>
      </c>
    </row>
    <row r="6186" spans="1:10" s="4" customFormat="1" x14ac:dyDescent="0.25">
      <c r="A6186" s="4" t="s">
        <v>233</v>
      </c>
      <c r="B6186" s="4" t="s">
        <v>85</v>
      </c>
      <c r="C6186" s="9">
        <v>116967.90584000001</v>
      </c>
      <c r="D6186" s="9">
        <v>102278.08998</v>
      </c>
      <c r="E6186" s="10">
        <f t="shared" si="288"/>
        <v>-0.12558843175404155</v>
      </c>
      <c r="F6186" s="9">
        <v>60017.751279999997</v>
      </c>
      <c r="G6186" s="10">
        <f t="shared" si="289"/>
        <v>0.70413065799222352</v>
      </c>
      <c r="H6186" s="9">
        <v>1328281.9531400001</v>
      </c>
      <c r="I6186" s="9">
        <v>881687.32441</v>
      </c>
      <c r="J6186" s="10">
        <f t="shared" si="290"/>
        <v>-0.33621975189399367</v>
      </c>
    </row>
    <row r="6187" spans="1:10" x14ac:dyDescent="0.25">
      <c r="A6187" s="2" t="s">
        <v>234</v>
      </c>
      <c r="B6187" s="2" t="s">
        <v>8</v>
      </c>
      <c r="C6187" s="7">
        <v>33.868859999999998</v>
      </c>
      <c r="D6187" s="7">
        <v>53.50864</v>
      </c>
      <c r="E6187" s="8">
        <f t="shared" si="288"/>
        <v>0.57987720873982784</v>
      </c>
      <c r="F6187" s="7">
        <v>31.888539999999999</v>
      </c>
      <c r="G6187" s="8">
        <f t="shared" si="289"/>
        <v>0.67798964769161585</v>
      </c>
      <c r="H6187" s="7">
        <v>2063.4452500000002</v>
      </c>
      <c r="I6187" s="7">
        <v>642.42145000000005</v>
      </c>
      <c r="J6187" s="8">
        <f t="shared" si="290"/>
        <v>-0.68866561882366395</v>
      </c>
    </row>
    <row r="6188" spans="1:10" x14ac:dyDescent="0.25">
      <c r="A6188" s="2" t="s">
        <v>234</v>
      </c>
      <c r="B6188" s="2" t="s">
        <v>10</v>
      </c>
      <c r="C6188" s="7">
        <v>0</v>
      </c>
      <c r="D6188" s="7">
        <v>43.228070000000002</v>
      </c>
      <c r="E6188" s="8" t="str">
        <f t="shared" si="288"/>
        <v/>
      </c>
      <c r="F6188" s="7">
        <v>0</v>
      </c>
      <c r="G6188" s="8" t="str">
        <f t="shared" si="289"/>
        <v/>
      </c>
      <c r="H6188" s="7">
        <v>0</v>
      </c>
      <c r="I6188" s="7">
        <v>53.755609999999997</v>
      </c>
      <c r="J6188" s="8" t="str">
        <f t="shared" si="290"/>
        <v/>
      </c>
    </row>
    <row r="6189" spans="1:10" x14ac:dyDescent="0.25">
      <c r="A6189" s="2" t="s">
        <v>234</v>
      </c>
      <c r="B6189" s="2" t="s">
        <v>12</v>
      </c>
      <c r="C6189" s="7">
        <v>0</v>
      </c>
      <c r="D6189" s="7">
        <v>0</v>
      </c>
      <c r="E6189" s="8" t="str">
        <f t="shared" si="288"/>
        <v/>
      </c>
      <c r="F6189" s="7">
        <v>14.264110000000001</v>
      </c>
      <c r="G6189" s="8">
        <f t="shared" si="289"/>
        <v>-1</v>
      </c>
      <c r="H6189" s="7">
        <v>0</v>
      </c>
      <c r="I6189" s="7">
        <v>14.264110000000001</v>
      </c>
      <c r="J6189" s="8" t="str">
        <f t="shared" si="290"/>
        <v/>
      </c>
    </row>
    <row r="6190" spans="1:10" x14ac:dyDescent="0.25">
      <c r="A6190" s="2" t="s">
        <v>234</v>
      </c>
      <c r="B6190" s="2" t="s">
        <v>14</v>
      </c>
      <c r="C6190" s="7">
        <v>796.86604999999997</v>
      </c>
      <c r="D6190" s="7">
        <v>3764.3486499999999</v>
      </c>
      <c r="E6190" s="8">
        <f t="shared" si="288"/>
        <v>3.7239415583083257</v>
      </c>
      <c r="F6190" s="7">
        <v>1598.7205799999999</v>
      </c>
      <c r="G6190" s="8">
        <f t="shared" si="289"/>
        <v>1.3546007332938692</v>
      </c>
      <c r="H6190" s="7">
        <v>12359.38249</v>
      </c>
      <c r="I6190" s="7">
        <v>17073.828890000001</v>
      </c>
      <c r="J6190" s="8">
        <f t="shared" si="290"/>
        <v>0.38144675948126605</v>
      </c>
    </row>
    <row r="6191" spans="1:10" x14ac:dyDescent="0.25">
      <c r="A6191" s="2" t="s">
        <v>234</v>
      </c>
      <c r="B6191" s="2" t="s">
        <v>15</v>
      </c>
      <c r="C6191" s="7">
        <v>0</v>
      </c>
      <c r="D6191" s="7">
        <v>0</v>
      </c>
      <c r="E6191" s="8" t="str">
        <f t="shared" si="288"/>
        <v/>
      </c>
      <c r="F6191" s="7">
        <v>0</v>
      </c>
      <c r="G6191" s="8" t="str">
        <f t="shared" si="289"/>
        <v/>
      </c>
      <c r="H6191" s="7">
        <v>139.16511</v>
      </c>
      <c r="I6191" s="7">
        <v>78.605069999999998</v>
      </c>
      <c r="J6191" s="8">
        <f t="shared" si="290"/>
        <v>-0.43516683168647663</v>
      </c>
    </row>
    <row r="6192" spans="1:10" x14ac:dyDescent="0.25">
      <c r="A6192" s="2" t="s">
        <v>234</v>
      </c>
      <c r="B6192" s="2" t="s">
        <v>17</v>
      </c>
      <c r="C6192" s="7">
        <v>206.14499000000001</v>
      </c>
      <c r="D6192" s="7">
        <v>88.318269999999998</v>
      </c>
      <c r="E6192" s="8">
        <f t="shared" si="288"/>
        <v>-0.57157207652730246</v>
      </c>
      <c r="F6192" s="7">
        <v>193.23661000000001</v>
      </c>
      <c r="G6192" s="8">
        <f t="shared" si="289"/>
        <v>-0.54295270445905675</v>
      </c>
      <c r="H6192" s="7">
        <v>2014.8145300000001</v>
      </c>
      <c r="I6192" s="7">
        <v>2682.8377300000002</v>
      </c>
      <c r="J6192" s="8">
        <f t="shared" si="290"/>
        <v>0.33155567922174956</v>
      </c>
    </row>
    <row r="6193" spans="1:10" x14ac:dyDescent="0.25">
      <c r="A6193" s="2" t="s">
        <v>234</v>
      </c>
      <c r="B6193" s="2" t="s">
        <v>18</v>
      </c>
      <c r="C6193" s="7">
        <v>0</v>
      </c>
      <c r="D6193" s="7">
        <v>0</v>
      </c>
      <c r="E6193" s="8" t="str">
        <f t="shared" si="288"/>
        <v/>
      </c>
      <c r="F6193" s="7">
        <v>3.2639100000000001</v>
      </c>
      <c r="G6193" s="8">
        <f t="shared" si="289"/>
        <v>-1</v>
      </c>
      <c r="H6193" s="7">
        <v>21.625119999999999</v>
      </c>
      <c r="I6193" s="7">
        <v>8.8346099999999996</v>
      </c>
      <c r="J6193" s="8">
        <f t="shared" si="290"/>
        <v>-0.59146538840015683</v>
      </c>
    </row>
    <row r="6194" spans="1:10" x14ac:dyDescent="0.25">
      <c r="A6194" s="2" t="s">
        <v>234</v>
      </c>
      <c r="B6194" s="2" t="s">
        <v>20</v>
      </c>
      <c r="C6194" s="7">
        <v>0</v>
      </c>
      <c r="D6194" s="7">
        <v>0</v>
      </c>
      <c r="E6194" s="8" t="str">
        <f t="shared" si="288"/>
        <v/>
      </c>
      <c r="F6194" s="7">
        <v>0</v>
      </c>
      <c r="G6194" s="8" t="str">
        <f t="shared" si="289"/>
        <v/>
      </c>
      <c r="H6194" s="7">
        <v>0</v>
      </c>
      <c r="I6194" s="7">
        <v>0</v>
      </c>
      <c r="J6194" s="8" t="str">
        <f t="shared" si="290"/>
        <v/>
      </c>
    </row>
    <row r="6195" spans="1:10" x14ac:dyDescent="0.25">
      <c r="A6195" s="2" t="s">
        <v>234</v>
      </c>
      <c r="B6195" s="2" t="s">
        <v>21</v>
      </c>
      <c r="C6195" s="7">
        <v>0</v>
      </c>
      <c r="D6195" s="7">
        <v>0</v>
      </c>
      <c r="E6195" s="8" t="str">
        <f t="shared" si="288"/>
        <v/>
      </c>
      <c r="F6195" s="7">
        <v>0</v>
      </c>
      <c r="G6195" s="8" t="str">
        <f t="shared" si="289"/>
        <v/>
      </c>
      <c r="H6195" s="7">
        <v>0</v>
      </c>
      <c r="I6195" s="7">
        <v>0</v>
      </c>
      <c r="J6195" s="8" t="str">
        <f t="shared" si="290"/>
        <v/>
      </c>
    </row>
    <row r="6196" spans="1:10" x14ac:dyDescent="0.25">
      <c r="A6196" s="2" t="s">
        <v>234</v>
      </c>
      <c r="B6196" s="2" t="s">
        <v>26</v>
      </c>
      <c r="C6196" s="7">
        <v>28.630109999999998</v>
      </c>
      <c r="D6196" s="7">
        <v>54.528680000000001</v>
      </c>
      <c r="E6196" s="8">
        <f t="shared" si="288"/>
        <v>0.90459205361069173</v>
      </c>
      <c r="F6196" s="7">
        <v>116.49354</v>
      </c>
      <c r="G6196" s="8">
        <f t="shared" si="289"/>
        <v>-0.53191670542418057</v>
      </c>
      <c r="H6196" s="7">
        <v>769.32799999999997</v>
      </c>
      <c r="I6196" s="7">
        <v>755.51973999999996</v>
      </c>
      <c r="J6196" s="8">
        <f t="shared" si="290"/>
        <v>-1.7948469313478821E-2</v>
      </c>
    </row>
    <row r="6197" spans="1:10" x14ac:dyDescent="0.25">
      <c r="A6197" s="2" t="s">
        <v>234</v>
      </c>
      <c r="B6197" s="2" t="s">
        <v>29</v>
      </c>
      <c r="C6197" s="7">
        <v>0</v>
      </c>
      <c r="D6197" s="7">
        <v>0</v>
      </c>
      <c r="E6197" s="8" t="str">
        <f t="shared" si="288"/>
        <v/>
      </c>
      <c r="F6197" s="7">
        <v>0</v>
      </c>
      <c r="G6197" s="8" t="str">
        <f t="shared" si="289"/>
        <v/>
      </c>
      <c r="H6197" s="7">
        <v>0</v>
      </c>
      <c r="I6197" s="7">
        <v>5.1325399999999997</v>
      </c>
      <c r="J6197" s="8" t="str">
        <f t="shared" si="290"/>
        <v/>
      </c>
    </row>
    <row r="6198" spans="1:10" x14ac:dyDescent="0.25">
      <c r="A6198" s="2" t="s">
        <v>234</v>
      </c>
      <c r="B6198" s="2" t="s">
        <v>30</v>
      </c>
      <c r="C6198" s="7">
        <v>0</v>
      </c>
      <c r="D6198" s="7">
        <v>0</v>
      </c>
      <c r="E6198" s="8" t="str">
        <f t="shared" si="288"/>
        <v/>
      </c>
      <c r="F6198" s="7">
        <v>0</v>
      </c>
      <c r="G6198" s="8" t="str">
        <f t="shared" si="289"/>
        <v/>
      </c>
      <c r="H6198" s="7">
        <v>29.310099999999998</v>
      </c>
      <c r="I6198" s="7">
        <v>54.591290000000001</v>
      </c>
      <c r="J6198" s="8">
        <f t="shared" si="290"/>
        <v>0.86254192240899896</v>
      </c>
    </row>
    <row r="6199" spans="1:10" x14ac:dyDescent="0.25">
      <c r="A6199" s="2" t="s">
        <v>234</v>
      </c>
      <c r="B6199" s="2" t="s">
        <v>34</v>
      </c>
      <c r="C6199" s="7">
        <v>0</v>
      </c>
      <c r="D6199" s="7">
        <v>0</v>
      </c>
      <c r="E6199" s="8" t="str">
        <f t="shared" si="288"/>
        <v/>
      </c>
      <c r="F6199" s="7">
        <v>0</v>
      </c>
      <c r="G6199" s="8" t="str">
        <f t="shared" si="289"/>
        <v/>
      </c>
      <c r="H6199" s="7">
        <v>0</v>
      </c>
      <c r="I6199" s="7">
        <v>3.8742899999999998</v>
      </c>
      <c r="J6199" s="8" t="str">
        <f t="shared" si="290"/>
        <v/>
      </c>
    </row>
    <row r="6200" spans="1:10" x14ac:dyDescent="0.25">
      <c r="A6200" s="2" t="s">
        <v>234</v>
      </c>
      <c r="B6200" s="2" t="s">
        <v>37</v>
      </c>
      <c r="C6200" s="7">
        <v>0</v>
      </c>
      <c r="D6200" s="7">
        <v>0</v>
      </c>
      <c r="E6200" s="8" t="str">
        <f t="shared" si="288"/>
        <v/>
      </c>
      <c r="F6200" s="7">
        <v>4.9000000000000004</v>
      </c>
      <c r="G6200" s="8">
        <f t="shared" si="289"/>
        <v>-1</v>
      </c>
      <c r="H6200" s="7">
        <v>52.971670000000003</v>
      </c>
      <c r="I6200" s="7">
        <v>8.8884500000000006</v>
      </c>
      <c r="J6200" s="8">
        <f t="shared" si="290"/>
        <v>-0.8322037043574424</v>
      </c>
    </row>
    <row r="6201" spans="1:10" x14ac:dyDescent="0.25">
      <c r="A6201" s="2" t="s">
        <v>234</v>
      </c>
      <c r="B6201" s="2" t="s">
        <v>38</v>
      </c>
      <c r="C6201" s="7">
        <v>0</v>
      </c>
      <c r="D6201" s="7">
        <v>0</v>
      </c>
      <c r="E6201" s="8" t="str">
        <f t="shared" si="288"/>
        <v/>
      </c>
      <c r="F6201" s="7">
        <v>68.471559999999997</v>
      </c>
      <c r="G6201" s="8">
        <f t="shared" si="289"/>
        <v>-1</v>
      </c>
      <c r="H6201" s="7">
        <v>65.148870000000002</v>
      </c>
      <c r="I6201" s="7">
        <v>228.41514000000001</v>
      </c>
      <c r="J6201" s="8">
        <f t="shared" si="290"/>
        <v>2.5060491455953113</v>
      </c>
    </row>
    <row r="6202" spans="1:10" x14ac:dyDescent="0.25">
      <c r="A6202" s="2" t="s">
        <v>234</v>
      </c>
      <c r="B6202" s="2" t="s">
        <v>42</v>
      </c>
      <c r="C6202" s="7">
        <v>16.564800000000002</v>
      </c>
      <c r="D6202" s="7">
        <v>0</v>
      </c>
      <c r="E6202" s="8">
        <f t="shared" si="288"/>
        <v>-1</v>
      </c>
      <c r="F6202" s="7">
        <v>0</v>
      </c>
      <c r="G6202" s="8" t="str">
        <f t="shared" si="289"/>
        <v/>
      </c>
      <c r="H6202" s="7">
        <v>37.959980000000002</v>
      </c>
      <c r="I6202" s="7">
        <v>6.5911099999999996</v>
      </c>
      <c r="J6202" s="8">
        <f t="shared" si="290"/>
        <v>-0.82636687374440132</v>
      </c>
    </row>
    <row r="6203" spans="1:10" x14ac:dyDescent="0.25">
      <c r="A6203" s="2" t="s">
        <v>234</v>
      </c>
      <c r="B6203" s="2" t="s">
        <v>45</v>
      </c>
      <c r="C6203" s="7">
        <v>4945.6178499999996</v>
      </c>
      <c r="D6203" s="7">
        <v>3894.5781900000002</v>
      </c>
      <c r="E6203" s="8">
        <f t="shared" si="288"/>
        <v>-0.21251938420595917</v>
      </c>
      <c r="F6203" s="7">
        <v>11145.304120000001</v>
      </c>
      <c r="G6203" s="8">
        <f t="shared" si="289"/>
        <v>-0.65056330916881255</v>
      </c>
      <c r="H6203" s="7">
        <v>60605.127639999999</v>
      </c>
      <c r="I6203" s="7">
        <v>60336.578609999997</v>
      </c>
      <c r="J6203" s="8">
        <f t="shared" si="290"/>
        <v>-4.4311272075063801E-3</v>
      </c>
    </row>
    <row r="6204" spans="1:10" x14ac:dyDescent="0.25">
      <c r="A6204" s="2" t="s">
        <v>234</v>
      </c>
      <c r="B6204" s="2" t="s">
        <v>46</v>
      </c>
      <c r="C6204" s="7">
        <v>184.83822000000001</v>
      </c>
      <c r="D6204" s="7">
        <v>14.38022</v>
      </c>
      <c r="E6204" s="8">
        <f t="shared" si="288"/>
        <v>-0.92220104694797433</v>
      </c>
      <c r="F6204" s="7">
        <v>348.29865000000001</v>
      </c>
      <c r="G6204" s="8">
        <f t="shared" si="289"/>
        <v>-0.95871296084552726</v>
      </c>
      <c r="H6204" s="7">
        <v>1066.3386399999999</v>
      </c>
      <c r="I6204" s="7">
        <v>1372.1644100000001</v>
      </c>
      <c r="J6204" s="8">
        <f t="shared" si="290"/>
        <v>0.28679985750117831</v>
      </c>
    </row>
    <row r="6205" spans="1:10" x14ac:dyDescent="0.25">
      <c r="A6205" s="2" t="s">
        <v>234</v>
      </c>
      <c r="B6205" s="2" t="s">
        <v>47</v>
      </c>
      <c r="C6205" s="7">
        <v>0</v>
      </c>
      <c r="D6205" s="7">
        <v>0</v>
      </c>
      <c r="E6205" s="8" t="str">
        <f t="shared" si="288"/>
        <v/>
      </c>
      <c r="F6205" s="7">
        <v>0</v>
      </c>
      <c r="G6205" s="8" t="str">
        <f t="shared" si="289"/>
        <v/>
      </c>
      <c r="H6205" s="7">
        <v>17.61026</v>
      </c>
      <c r="I6205" s="7">
        <v>70.714920000000006</v>
      </c>
      <c r="J6205" s="8">
        <f t="shared" si="290"/>
        <v>3.0155522973539295</v>
      </c>
    </row>
    <row r="6206" spans="1:10" x14ac:dyDescent="0.25">
      <c r="A6206" s="2" t="s">
        <v>234</v>
      </c>
      <c r="B6206" s="2" t="s">
        <v>48</v>
      </c>
      <c r="C6206" s="7">
        <v>0</v>
      </c>
      <c r="D6206" s="7">
        <v>0</v>
      </c>
      <c r="E6206" s="8" t="str">
        <f t="shared" si="288"/>
        <v/>
      </c>
      <c r="F6206" s="7">
        <v>0</v>
      </c>
      <c r="G6206" s="8" t="str">
        <f t="shared" si="289"/>
        <v/>
      </c>
      <c r="H6206" s="7">
        <v>0</v>
      </c>
      <c r="I6206" s="7">
        <v>0</v>
      </c>
      <c r="J6206" s="8" t="str">
        <f t="shared" si="290"/>
        <v/>
      </c>
    </row>
    <row r="6207" spans="1:10" x14ac:dyDescent="0.25">
      <c r="A6207" s="2" t="s">
        <v>234</v>
      </c>
      <c r="B6207" s="2" t="s">
        <v>50</v>
      </c>
      <c r="C6207" s="7">
        <v>0</v>
      </c>
      <c r="D6207" s="7">
        <v>0</v>
      </c>
      <c r="E6207" s="8" t="str">
        <f t="shared" si="288"/>
        <v/>
      </c>
      <c r="F6207" s="7">
        <v>8.4352800000000006</v>
      </c>
      <c r="G6207" s="8">
        <f t="shared" si="289"/>
        <v>-1</v>
      </c>
      <c r="H6207" s="7">
        <v>28.005310000000001</v>
      </c>
      <c r="I6207" s="7">
        <v>38.257730000000002</v>
      </c>
      <c r="J6207" s="8">
        <f t="shared" si="290"/>
        <v>0.36608843108681888</v>
      </c>
    </row>
    <row r="6208" spans="1:10" x14ac:dyDescent="0.25">
      <c r="A6208" s="2" t="s">
        <v>234</v>
      </c>
      <c r="B6208" s="2" t="s">
        <v>51</v>
      </c>
      <c r="C6208" s="7">
        <v>0</v>
      </c>
      <c r="D6208" s="7">
        <v>0</v>
      </c>
      <c r="E6208" s="8" t="str">
        <f t="shared" si="288"/>
        <v/>
      </c>
      <c r="F6208" s="7">
        <v>0</v>
      </c>
      <c r="G6208" s="8" t="str">
        <f t="shared" si="289"/>
        <v/>
      </c>
      <c r="H6208" s="7">
        <v>0</v>
      </c>
      <c r="I6208" s="7">
        <v>24.29288</v>
      </c>
      <c r="J6208" s="8" t="str">
        <f t="shared" si="290"/>
        <v/>
      </c>
    </row>
    <row r="6209" spans="1:10" x14ac:dyDescent="0.25">
      <c r="A6209" s="2" t="s">
        <v>234</v>
      </c>
      <c r="B6209" s="2" t="s">
        <v>55</v>
      </c>
      <c r="C6209" s="7">
        <v>0</v>
      </c>
      <c r="D6209" s="7">
        <v>0</v>
      </c>
      <c r="E6209" s="8" t="str">
        <f t="shared" si="288"/>
        <v/>
      </c>
      <c r="F6209" s="7">
        <v>0</v>
      </c>
      <c r="G6209" s="8" t="str">
        <f t="shared" si="289"/>
        <v/>
      </c>
      <c r="H6209" s="7">
        <v>0</v>
      </c>
      <c r="I6209" s="7">
        <v>116.16309</v>
      </c>
      <c r="J6209" s="8" t="str">
        <f t="shared" si="290"/>
        <v/>
      </c>
    </row>
    <row r="6210" spans="1:10" x14ac:dyDescent="0.25">
      <c r="A6210" s="2" t="s">
        <v>234</v>
      </c>
      <c r="B6210" s="2" t="s">
        <v>56</v>
      </c>
      <c r="C6210" s="7">
        <v>238.38135</v>
      </c>
      <c r="D6210" s="7">
        <v>158.50299999999999</v>
      </c>
      <c r="E6210" s="8">
        <f t="shared" si="288"/>
        <v>-0.33508640671763967</v>
      </c>
      <c r="F6210" s="7">
        <v>330.35325999999998</v>
      </c>
      <c r="G6210" s="8">
        <f t="shared" si="289"/>
        <v>-0.52020149581693254</v>
      </c>
      <c r="H6210" s="7">
        <v>4468.0016599999999</v>
      </c>
      <c r="I6210" s="7">
        <v>2569.3495800000001</v>
      </c>
      <c r="J6210" s="8">
        <f t="shared" si="290"/>
        <v>-0.42494435420599197</v>
      </c>
    </row>
    <row r="6211" spans="1:10" x14ac:dyDescent="0.25">
      <c r="A6211" s="2" t="s">
        <v>234</v>
      </c>
      <c r="B6211" s="2" t="s">
        <v>57</v>
      </c>
      <c r="C6211" s="7">
        <v>66.952399999999997</v>
      </c>
      <c r="D6211" s="7">
        <v>0</v>
      </c>
      <c r="E6211" s="8">
        <f t="shared" si="288"/>
        <v>-1</v>
      </c>
      <c r="F6211" s="7">
        <v>0</v>
      </c>
      <c r="G6211" s="8" t="str">
        <f t="shared" si="289"/>
        <v/>
      </c>
      <c r="H6211" s="7">
        <v>198.22001</v>
      </c>
      <c r="I6211" s="7">
        <v>119.99418</v>
      </c>
      <c r="J6211" s="8">
        <f t="shared" si="290"/>
        <v>-0.39464143907570182</v>
      </c>
    </row>
    <row r="6212" spans="1:10" x14ac:dyDescent="0.25">
      <c r="A6212" s="2" t="s">
        <v>234</v>
      </c>
      <c r="B6212" s="2" t="s">
        <v>59</v>
      </c>
      <c r="C6212" s="7">
        <v>0</v>
      </c>
      <c r="D6212" s="7">
        <v>0</v>
      </c>
      <c r="E6212" s="8" t="str">
        <f t="shared" si="288"/>
        <v/>
      </c>
      <c r="F6212" s="7">
        <v>0</v>
      </c>
      <c r="G6212" s="8" t="str">
        <f t="shared" si="289"/>
        <v/>
      </c>
      <c r="H6212" s="7">
        <v>0</v>
      </c>
      <c r="I6212" s="7">
        <v>0</v>
      </c>
      <c r="J6212" s="8" t="str">
        <f t="shared" si="290"/>
        <v/>
      </c>
    </row>
    <row r="6213" spans="1:10" x14ac:dyDescent="0.25">
      <c r="A6213" s="2" t="s">
        <v>234</v>
      </c>
      <c r="B6213" s="2" t="s">
        <v>60</v>
      </c>
      <c r="C6213" s="7">
        <v>138.35203999999999</v>
      </c>
      <c r="D6213" s="7">
        <v>432.88367</v>
      </c>
      <c r="E6213" s="8">
        <f t="shared" ref="E6213:E6276" si="291">IF(C6213=0,"",(D6213/C6213-1))</f>
        <v>2.1288564303063406</v>
      </c>
      <c r="F6213" s="7">
        <v>363.01152000000002</v>
      </c>
      <c r="G6213" s="8">
        <f t="shared" ref="G6213:G6276" si="292">IF(F6213=0,"",(D6213/F6213-1))</f>
        <v>0.19247915327866161</v>
      </c>
      <c r="H6213" s="7">
        <v>5470.41381</v>
      </c>
      <c r="I6213" s="7">
        <v>4140.32809</v>
      </c>
      <c r="J6213" s="8">
        <f t="shared" ref="J6213:J6276" si="293">IF(H6213=0,"",(I6213/H6213-1))</f>
        <v>-0.24314170119426481</v>
      </c>
    </row>
    <row r="6214" spans="1:10" x14ac:dyDescent="0.25">
      <c r="A6214" s="2" t="s">
        <v>234</v>
      </c>
      <c r="B6214" s="2" t="s">
        <v>62</v>
      </c>
      <c r="C6214" s="7">
        <v>0</v>
      </c>
      <c r="D6214" s="7">
        <v>0</v>
      </c>
      <c r="E6214" s="8" t="str">
        <f t="shared" si="291"/>
        <v/>
      </c>
      <c r="F6214" s="7">
        <v>0</v>
      </c>
      <c r="G6214" s="8" t="str">
        <f t="shared" si="292"/>
        <v/>
      </c>
      <c r="H6214" s="7">
        <v>37.462110000000003</v>
      </c>
      <c r="I6214" s="7">
        <v>10.65268</v>
      </c>
      <c r="J6214" s="8">
        <f t="shared" si="293"/>
        <v>-0.7156412172192117</v>
      </c>
    </row>
    <row r="6215" spans="1:10" x14ac:dyDescent="0.25">
      <c r="A6215" s="2" t="s">
        <v>234</v>
      </c>
      <c r="B6215" s="2" t="s">
        <v>63</v>
      </c>
      <c r="C6215" s="7">
        <v>0</v>
      </c>
      <c r="D6215" s="7">
        <v>0</v>
      </c>
      <c r="E6215" s="8" t="str">
        <f t="shared" si="291"/>
        <v/>
      </c>
      <c r="F6215" s="7">
        <v>0</v>
      </c>
      <c r="G6215" s="8" t="str">
        <f t="shared" si="292"/>
        <v/>
      </c>
      <c r="H6215" s="7">
        <v>16.08043</v>
      </c>
      <c r="I6215" s="7">
        <v>0</v>
      </c>
      <c r="J6215" s="8">
        <f t="shared" si="293"/>
        <v>-1</v>
      </c>
    </row>
    <row r="6216" spans="1:10" x14ac:dyDescent="0.25">
      <c r="A6216" s="2" t="s">
        <v>234</v>
      </c>
      <c r="B6216" s="2" t="s">
        <v>67</v>
      </c>
      <c r="C6216" s="7">
        <v>0</v>
      </c>
      <c r="D6216" s="7">
        <v>0</v>
      </c>
      <c r="E6216" s="8" t="str">
        <f t="shared" si="291"/>
        <v/>
      </c>
      <c r="F6216" s="7">
        <v>85.259910000000005</v>
      </c>
      <c r="G6216" s="8">
        <f t="shared" si="292"/>
        <v>-1</v>
      </c>
      <c r="H6216" s="7">
        <v>0</v>
      </c>
      <c r="I6216" s="7">
        <v>229.06997999999999</v>
      </c>
      <c r="J6216" s="8" t="str">
        <f t="shared" si="293"/>
        <v/>
      </c>
    </row>
    <row r="6217" spans="1:10" x14ac:dyDescent="0.25">
      <c r="A6217" s="2" t="s">
        <v>234</v>
      </c>
      <c r="B6217" s="2" t="s">
        <v>70</v>
      </c>
      <c r="C6217" s="7">
        <v>191.34493000000001</v>
      </c>
      <c r="D6217" s="7">
        <v>303.73349000000002</v>
      </c>
      <c r="E6217" s="8">
        <f t="shared" si="291"/>
        <v>0.58736105524196547</v>
      </c>
      <c r="F6217" s="7">
        <v>224.78449000000001</v>
      </c>
      <c r="G6217" s="8">
        <f t="shared" si="292"/>
        <v>0.35122085158099647</v>
      </c>
      <c r="H6217" s="7">
        <v>1186.6558399999999</v>
      </c>
      <c r="I6217" s="7">
        <v>2931.0841500000001</v>
      </c>
      <c r="J6217" s="8">
        <f t="shared" si="293"/>
        <v>1.4700372687669918</v>
      </c>
    </row>
    <row r="6218" spans="1:10" x14ac:dyDescent="0.25">
      <c r="A6218" s="2" t="s">
        <v>234</v>
      </c>
      <c r="B6218" s="2" t="s">
        <v>71</v>
      </c>
      <c r="C6218" s="7">
        <v>0</v>
      </c>
      <c r="D6218" s="7">
        <v>0</v>
      </c>
      <c r="E6218" s="8" t="str">
        <f t="shared" si="291"/>
        <v/>
      </c>
      <c r="F6218" s="7">
        <v>0</v>
      </c>
      <c r="G6218" s="8" t="str">
        <f t="shared" si="292"/>
        <v/>
      </c>
      <c r="H6218" s="7">
        <v>209.37573</v>
      </c>
      <c r="I6218" s="7">
        <v>28.719349999999999</v>
      </c>
      <c r="J6218" s="8">
        <f t="shared" si="293"/>
        <v>-0.8628334334643275</v>
      </c>
    </row>
    <row r="6219" spans="1:10" x14ac:dyDescent="0.25">
      <c r="A6219" s="2" t="s">
        <v>234</v>
      </c>
      <c r="B6219" s="2" t="s">
        <v>73</v>
      </c>
      <c r="C6219" s="7">
        <v>0</v>
      </c>
      <c r="D6219" s="7">
        <v>0</v>
      </c>
      <c r="E6219" s="8" t="str">
        <f t="shared" si="291"/>
        <v/>
      </c>
      <c r="F6219" s="7">
        <v>0</v>
      </c>
      <c r="G6219" s="8" t="str">
        <f t="shared" si="292"/>
        <v/>
      </c>
      <c r="H6219" s="7">
        <v>0</v>
      </c>
      <c r="I6219" s="7">
        <v>44.011780000000002</v>
      </c>
      <c r="J6219" s="8" t="str">
        <f t="shared" si="293"/>
        <v/>
      </c>
    </row>
    <row r="6220" spans="1:10" x14ac:dyDescent="0.25">
      <c r="A6220" s="2" t="s">
        <v>234</v>
      </c>
      <c r="B6220" s="2" t="s">
        <v>74</v>
      </c>
      <c r="C6220" s="7">
        <v>0</v>
      </c>
      <c r="D6220" s="7">
        <v>0</v>
      </c>
      <c r="E6220" s="8" t="str">
        <f t="shared" si="291"/>
        <v/>
      </c>
      <c r="F6220" s="7">
        <v>0</v>
      </c>
      <c r="G6220" s="8" t="str">
        <f t="shared" si="292"/>
        <v/>
      </c>
      <c r="H6220" s="7">
        <v>0</v>
      </c>
      <c r="I6220" s="7">
        <v>56.030239999999999</v>
      </c>
      <c r="J6220" s="8" t="str">
        <f t="shared" si="293"/>
        <v/>
      </c>
    </row>
    <row r="6221" spans="1:10" x14ac:dyDescent="0.25">
      <c r="A6221" s="2" t="s">
        <v>234</v>
      </c>
      <c r="B6221" s="2" t="s">
        <v>77</v>
      </c>
      <c r="C6221" s="7">
        <v>85.882670000000005</v>
      </c>
      <c r="D6221" s="7">
        <v>5.27102</v>
      </c>
      <c r="E6221" s="8">
        <f t="shared" si="291"/>
        <v>-0.93862533617084798</v>
      </c>
      <c r="F6221" s="7">
        <v>140.82885999999999</v>
      </c>
      <c r="G6221" s="8">
        <f t="shared" si="292"/>
        <v>-0.96257145019848911</v>
      </c>
      <c r="H6221" s="7">
        <v>1131.93958</v>
      </c>
      <c r="I6221" s="7">
        <v>706.61477000000002</v>
      </c>
      <c r="J6221" s="8">
        <f t="shared" si="293"/>
        <v>-0.37574868616220658</v>
      </c>
    </row>
    <row r="6222" spans="1:10" x14ac:dyDescent="0.25">
      <c r="A6222" s="2" t="s">
        <v>234</v>
      </c>
      <c r="B6222" s="2" t="s">
        <v>84</v>
      </c>
      <c r="C6222" s="7">
        <v>0</v>
      </c>
      <c r="D6222" s="7">
        <v>0</v>
      </c>
      <c r="E6222" s="8" t="str">
        <f t="shared" si="291"/>
        <v/>
      </c>
      <c r="F6222" s="7">
        <v>0</v>
      </c>
      <c r="G6222" s="8" t="str">
        <f t="shared" si="292"/>
        <v/>
      </c>
      <c r="H6222" s="7">
        <v>10.7774</v>
      </c>
      <c r="I6222" s="7">
        <v>0</v>
      </c>
      <c r="J6222" s="8">
        <f t="shared" si="293"/>
        <v>-1</v>
      </c>
    </row>
    <row r="6223" spans="1:10" s="4" customFormat="1" x14ac:dyDescent="0.25">
      <c r="A6223" s="4" t="s">
        <v>234</v>
      </c>
      <c r="B6223" s="4" t="s">
        <v>85</v>
      </c>
      <c r="C6223" s="9">
        <v>6933.44427</v>
      </c>
      <c r="D6223" s="9">
        <v>8813.2819</v>
      </c>
      <c r="E6223" s="10">
        <f t="shared" si="291"/>
        <v>0.27112608925606896</v>
      </c>
      <c r="F6223" s="9">
        <v>14677.514939999999</v>
      </c>
      <c r="G6223" s="10">
        <f t="shared" si="292"/>
        <v>-0.39953855022272589</v>
      </c>
      <c r="H6223" s="9">
        <v>91999.159539999993</v>
      </c>
      <c r="I6223" s="9">
        <v>94411.586469999995</v>
      </c>
      <c r="J6223" s="10">
        <f t="shared" si="293"/>
        <v>2.6222271399676256E-2</v>
      </c>
    </row>
    <row r="6224" spans="1:10" x14ac:dyDescent="0.25">
      <c r="A6224" s="2" t="s">
        <v>235</v>
      </c>
      <c r="B6224" s="2" t="s">
        <v>8</v>
      </c>
      <c r="C6224" s="7">
        <v>128.18451999999999</v>
      </c>
      <c r="D6224" s="7">
        <v>397.52237000000002</v>
      </c>
      <c r="E6224" s="8">
        <f t="shared" si="291"/>
        <v>2.10117298094965</v>
      </c>
      <c r="F6224" s="7">
        <v>473.97395999999998</v>
      </c>
      <c r="G6224" s="8">
        <f t="shared" si="292"/>
        <v>-0.16129913550524999</v>
      </c>
      <c r="H6224" s="7">
        <v>14121.247530000001</v>
      </c>
      <c r="I6224" s="7">
        <v>7201.2720499999996</v>
      </c>
      <c r="J6224" s="8">
        <f t="shared" si="293"/>
        <v>-0.49003995329016092</v>
      </c>
    </row>
    <row r="6225" spans="1:10" x14ac:dyDescent="0.25">
      <c r="A6225" s="2" t="s">
        <v>235</v>
      </c>
      <c r="B6225" s="2" t="s">
        <v>9</v>
      </c>
      <c r="C6225" s="7">
        <v>0</v>
      </c>
      <c r="D6225" s="7">
        <v>0</v>
      </c>
      <c r="E6225" s="8" t="str">
        <f t="shared" si="291"/>
        <v/>
      </c>
      <c r="F6225" s="7">
        <v>0</v>
      </c>
      <c r="G6225" s="8" t="str">
        <f t="shared" si="292"/>
        <v/>
      </c>
      <c r="H6225" s="7">
        <v>2529.2067400000001</v>
      </c>
      <c r="I6225" s="7">
        <v>126.19037</v>
      </c>
      <c r="J6225" s="8">
        <f t="shared" si="293"/>
        <v>-0.9501067397914652</v>
      </c>
    </row>
    <row r="6226" spans="1:10" x14ac:dyDescent="0.25">
      <c r="A6226" s="2" t="s">
        <v>235</v>
      </c>
      <c r="B6226" s="2" t="s">
        <v>10</v>
      </c>
      <c r="C6226" s="7">
        <v>23.163900000000002</v>
      </c>
      <c r="D6226" s="7">
        <v>21.411940000000001</v>
      </c>
      <c r="E6226" s="8">
        <f t="shared" si="291"/>
        <v>-7.5633205116582225E-2</v>
      </c>
      <c r="F6226" s="7">
        <v>83.601879999999994</v>
      </c>
      <c r="G6226" s="8">
        <f t="shared" si="292"/>
        <v>-0.74388207537916606</v>
      </c>
      <c r="H6226" s="7">
        <v>1018.26972</v>
      </c>
      <c r="I6226" s="7">
        <v>1015.82827</v>
      </c>
      <c r="J6226" s="8">
        <f t="shared" si="293"/>
        <v>-2.397645684681704E-3</v>
      </c>
    </row>
    <row r="6227" spans="1:10" x14ac:dyDescent="0.25">
      <c r="A6227" s="2" t="s">
        <v>235</v>
      </c>
      <c r="B6227" s="2" t="s">
        <v>12</v>
      </c>
      <c r="C6227" s="7">
        <v>254.85727</v>
      </c>
      <c r="D6227" s="7">
        <v>0</v>
      </c>
      <c r="E6227" s="8">
        <f t="shared" si="291"/>
        <v>-1</v>
      </c>
      <c r="F6227" s="7">
        <v>206.42604</v>
      </c>
      <c r="G6227" s="8">
        <f t="shared" si="292"/>
        <v>-1</v>
      </c>
      <c r="H6227" s="7">
        <v>1687.5668599999999</v>
      </c>
      <c r="I6227" s="7">
        <v>781.14337999999998</v>
      </c>
      <c r="J6227" s="8">
        <f t="shared" si="293"/>
        <v>-0.53711855896482819</v>
      </c>
    </row>
    <row r="6228" spans="1:10" x14ac:dyDescent="0.25">
      <c r="A6228" s="2" t="s">
        <v>235</v>
      </c>
      <c r="B6228" s="2" t="s">
        <v>13</v>
      </c>
      <c r="C6228" s="7">
        <v>148.69336000000001</v>
      </c>
      <c r="D6228" s="7">
        <v>163.77645000000001</v>
      </c>
      <c r="E6228" s="8">
        <f t="shared" si="291"/>
        <v>0.1014375490606978</v>
      </c>
      <c r="F6228" s="7">
        <v>274.59253999999999</v>
      </c>
      <c r="G6228" s="8">
        <f t="shared" si="292"/>
        <v>-0.40356555207217204</v>
      </c>
      <c r="H6228" s="7">
        <v>1857.1593700000001</v>
      </c>
      <c r="I6228" s="7">
        <v>2127.1896499999998</v>
      </c>
      <c r="J6228" s="8">
        <f t="shared" si="293"/>
        <v>0.14539962717362243</v>
      </c>
    </row>
    <row r="6229" spans="1:10" x14ac:dyDescent="0.25">
      <c r="A6229" s="2" t="s">
        <v>235</v>
      </c>
      <c r="B6229" s="2" t="s">
        <v>14</v>
      </c>
      <c r="C6229" s="7">
        <v>3884.4693000000002</v>
      </c>
      <c r="D6229" s="7">
        <v>3745.2190500000002</v>
      </c>
      <c r="E6229" s="8">
        <f t="shared" si="291"/>
        <v>-3.5847947105670297E-2</v>
      </c>
      <c r="F6229" s="7">
        <v>4286.9114200000004</v>
      </c>
      <c r="G6229" s="8">
        <f t="shared" si="292"/>
        <v>-0.12635959014053999</v>
      </c>
      <c r="H6229" s="7">
        <v>96660.229590000003</v>
      </c>
      <c r="I6229" s="7">
        <v>165938.24606</v>
      </c>
      <c r="J6229" s="8">
        <f t="shared" si="293"/>
        <v>0.71671686239370547</v>
      </c>
    </row>
    <row r="6230" spans="1:10" x14ac:dyDescent="0.25">
      <c r="A6230" s="2" t="s">
        <v>235</v>
      </c>
      <c r="B6230" s="2" t="s">
        <v>15</v>
      </c>
      <c r="C6230" s="7">
        <v>974.21550000000002</v>
      </c>
      <c r="D6230" s="7">
        <v>306.07718</v>
      </c>
      <c r="E6230" s="8">
        <f t="shared" si="291"/>
        <v>-0.68582189464240717</v>
      </c>
      <c r="F6230" s="7">
        <v>482.08850999999999</v>
      </c>
      <c r="G6230" s="8">
        <f t="shared" si="292"/>
        <v>-0.36510169055885611</v>
      </c>
      <c r="H6230" s="7">
        <v>11311.81702</v>
      </c>
      <c r="I6230" s="7">
        <v>7239.34717</v>
      </c>
      <c r="J6230" s="8">
        <f t="shared" si="293"/>
        <v>-0.3600190705701497</v>
      </c>
    </row>
    <row r="6231" spans="1:10" x14ac:dyDescent="0.25">
      <c r="A6231" s="2" t="s">
        <v>235</v>
      </c>
      <c r="B6231" s="2" t="s">
        <v>17</v>
      </c>
      <c r="C6231" s="7">
        <v>282.22343999999998</v>
      </c>
      <c r="D6231" s="7">
        <v>280.01013999999998</v>
      </c>
      <c r="E6231" s="8">
        <f t="shared" si="291"/>
        <v>-7.8423677352951193E-3</v>
      </c>
      <c r="F6231" s="7">
        <v>784.85513000000003</v>
      </c>
      <c r="G6231" s="8">
        <f t="shared" si="292"/>
        <v>-0.64323334422239176</v>
      </c>
      <c r="H6231" s="7">
        <v>5466.1748699999998</v>
      </c>
      <c r="I6231" s="7">
        <v>5239.9082500000004</v>
      </c>
      <c r="J6231" s="8">
        <f t="shared" si="293"/>
        <v>-4.1393959282535642E-2</v>
      </c>
    </row>
    <row r="6232" spans="1:10" x14ac:dyDescent="0.25">
      <c r="A6232" s="2" t="s">
        <v>235</v>
      </c>
      <c r="B6232" s="2" t="s">
        <v>18</v>
      </c>
      <c r="C6232" s="7">
        <v>202.57945000000001</v>
      </c>
      <c r="D6232" s="7">
        <v>90.896360000000001</v>
      </c>
      <c r="E6232" s="8">
        <f t="shared" si="291"/>
        <v>-0.55130512991322667</v>
      </c>
      <c r="F6232" s="7">
        <v>151.68876</v>
      </c>
      <c r="G6232" s="8">
        <f t="shared" si="292"/>
        <v>-0.40077063059912943</v>
      </c>
      <c r="H6232" s="7">
        <v>3564.14365</v>
      </c>
      <c r="I6232" s="7">
        <v>2089.3591500000002</v>
      </c>
      <c r="J6232" s="8">
        <f t="shared" si="293"/>
        <v>-0.41378368686121836</v>
      </c>
    </row>
    <row r="6233" spans="1:10" x14ac:dyDescent="0.25">
      <c r="A6233" s="2" t="s">
        <v>235</v>
      </c>
      <c r="B6233" s="2" t="s">
        <v>19</v>
      </c>
      <c r="C6233" s="7">
        <v>0</v>
      </c>
      <c r="D6233" s="7">
        <v>0</v>
      </c>
      <c r="E6233" s="8" t="str">
        <f t="shared" si="291"/>
        <v/>
      </c>
      <c r="F6233" s="7">
        <v>0</v>
      </c>
      <c r="G6233" s="8" t="str">
        <f t="shared" si="292"/>
        <v/>
      </c>
      <c r="H6233" s="7">
        <v>0</v>
      </c>
      <c r="I6233" s="7">
        <v>13.618550000000001</v>
      </c>
      <c r="J6233" s="8" t="str">
        <f t="shared" si="293"/>
        <v/>
      </c>
    </row>
    <row r="6234" spans="1:10" x14ac:dyDescent="0.25">
      <c r="A6234" s="2" t="s">
        <v>235</v>
      </c>
      <c r="B6234" s="2" t="s">
        <v>20</v>
      </c>
      <c r="C6234" s="7">
        <v>0</v>
      </c>
      <c r="D6234" s="7">
        <v>0</v>
      </c>
      <c r="E6234" s="8" t="str">
        <f t="shared" si="291"/>
        <v/>
      </c>
      <c r="F6234" s="7">
        <v>0</v>
      </c>
      <c r="G6234" s="8" t="str">
        <f t="shared" si="292"/>
        <v/>
      </c>
      <c r="H6234" s="7">
        <v>0</v>
      </c>
      <c r="I6234" s="7">
        <v>173.97998999999999</v>
      </c>
      <c r="J6234" s="8" t="str">
        <f t="shared" si="293"/>
        <v/>
      </c>
    </row>
    <row r="6235" spans="1:10" x14ac:dyDescent="0.25">
      <c r="A6235" s="2" t="s">
        <v>235</v>
      </c>
      <c r="B6235" s="2" t="s">
        <v>21</v>
      </c>
      <c r="C6235" s="7">
        <v>36.476480000000002</v>
      </c>
      <c r="D6235" s="7">
        <v>15.43956</v>
      </c>
      <c r="E6235" s="8">
        <f t="shared" si="291"/>
        <v>-0.57672560510224669</v>
      </c>
      <c r="F6235" s="7">
        <v>36.860709999999997</v>
      </c>
      <c r="G6235" s="8">
        <f t="shared" si="292"/>
        <v>-0.58113774802492957</v>
      </c>
      <c r="H6235" s="7">
        <v>271.54732000000001</v>
      </c>
      <c r="I6235" s="7">
        <v>425.67270000000002</v>
      </c>
      <c r="J6235" s="8">
        <f t="shared" si="293"/>
        <v>0.56758203321616274</v>
      </c>
    </row>
    <row r="6236" spans="1:10" x14ac:dyDescent="0.25">
      <c r="A6236" s="2" t="s">
        <v>235</v>
      </c>
      <c r="B6236" s="2" t="s">
        <v>24</v>
      </c>
      <c r="C6236" s="7">
        <v>108.18944999999999</v>
      </c>
      <c r="D6236" s="7">
        <v>114.22069</v>
      </c>
      <c r="E6236" s="8">
        <f t="shared" si="291"/>
        <v>5.5747025241370762E-2</v>
      </c>
      <c r="F6236" s="7">
        <v>440.87132000000003</v>
      </c>
      <c r="G6236" s="8">
        <f t="shared" si="292"/>
        <v>-0.74092057065540118</v>
      </c>
      <c r="H6236" s="7">
        <v>1559.5814</v>
      </c>
      <c r="I6236" s="7">
        <v>1543.8287</v>
      </c>
      <c r="J6236" s="8">
        <f t="shared" si="293"/>
        <v>-1.0100594941694019E-2</v>
      </c>
    </row>
    <row r="6237" spans="1:10" x14ac:dyDescent="0.25">
      <c r="A6237" s="2" t="s">
        <v>235</v>
      </c>
      <c r="B6237" s="2" t="s">
        <v>25</v>
      </c>
      <c r="C6237" s="7">
        <v>0</v>
      </c>
      <c r="D6237" s="7">
        <v>9.0554199999999998</v>
      </c>
      <c r="E6237" s="8" t="str">
        <f t="shared" si="291"/>
        <v/>
      </c>
      <c r="F6237" s="7">
        <v>0</v>
      </c>
      <c r="G6237" s="8" t="str">
        <f t="shared" si="292"/>
        <v/>
      </c>
      <c r="H6237" s="7">
        <v>21.191120000000002</v>
      </c>
      <c r="I6237" s="7">
        <v>38.132089999999998</v>
      </c>
      <c r="J6237" s="8">
        <f t="shared" si="293"/>
        <v>0.79943721709848248</v>
      </c>
    </row>
    <row r="6238" spans="1:10" x14ac:dyDescent="0.25">
      <c r="A6238" s="2" t="s">
        <v>235</v>
      </c>
      <c r="B6238" s="2" t="s">
        <v>26</v>
      </c>
      <c r="C6238" s="7">
        <v>10351.966640000001</v>
      </c>
      <c r="D6238" s="7">
        <v>6688.3526400000001</v>
      </c>
      <c r="E6238" s="8">
        <f t="shared" si="291"/>
        <v>-0.35390512038976207</v>
      </c>
      <c r="F6238" s="7">
        <v>10460.741959999999</v>
      </c>
      <c r="G6238" s="8">
        <f t="shared" si="292"/>
        <v>-0.36062349443518815</v>
      </c>
      <c r="H6238" s="7">
        <v>107060.6254</v>
      </c>
      <c r="I6238" s="7">
        <v>123871.91883</v>
      </c>
      <c r="J6238" s="8">
        <f t="shared" si="293"/>
        <v>0.15702592215569089</v>
      </c>
    </row>
    <row r="6239" spans="1:10" x14ac:dyDescent="0.25">
      <c r="A6239" s="2" t="s">
        <v>235</v>
      </c>
      <c r="B6239" s="2" t="s">
        <v>27</v>
      </c>
      <c r="C6239" s="7">
        <v>38.391379999999998</v>
      </c>
      <c r="D6239" s="7">
        <v>0</v>
      </c>
      <c r="E6239" s="8">
        <f t="shared" si="291"/>
        <v>-1</v>
      </c>
      <c r="F6239" s="7">
        <v>0</v>
      </c>
      <c r="G6239" s="8" t="str">
        <f t="shared" si="292"/>
        <v/>
      </c>
      <c r="H6239" s="7">
        <v>189.96853999999999</v>
      </c>
      <c r="I6239" s="7">
        <v>105.39908</v>
      </c>
      <c r="J6239" s="8">
        <f t="shared" si="293"/>
        <v>-0.44517613284810209</v>
      </c>
    </row>
    <row r="6240" spans="1:10" x14ac:dyDescent="0.25">
      <c r="A6240" s="2" t="s">
        <v>235</v>
      </c>
      <c r="B6240" s="2" t="s">
        <v>28</v>
      </c>
      <c r="C6240" s="7">
        <v>992.58222999999998</v>
      </c>
      <c r="D6240" s="7">
        <v>4093.5635499999999</v>
      </c>
      <c r="E6240" s="8">
        <f t="shared" si="291"/>
        <v>3.1241555875929796</v>
      </c>
      <c r="F6240" s="7">
        <v>2847.8544000000002</v>
      </c>
      <c r="G6240" s="8">
        <f t="shared" si="292"/>
        <v>0.4374202381975707</v>
      </c>
      <c r="H6240" s="7">
        <v>16692.246019999999</v>
      </c>
      <c r="I6240" s="7">
        <v>26584.166389999999</v>
      </c>
      <c r="J6240" s="8">
        <f t="shared" si="293"/>
        <v>0.59260571394334161</v>
      </c>
    </row>
    <row r="6241" spans="1:10" x14ac:dyDescent="0.25">
      <c r="A6241" s="2" t="s">
        <v>235</v>
      </c>
      <c r="B6241" s="2" t="s">
        <v>29</v>
      </c>
      <c r="C6241" s="7">
        <v>5.43283</v>
      </c>
      <c r="D6241" s="7">
        <v>0</v>
      </c>
      <c r="E6241" s="8">
        <f t="shared" si="291"/>
        <v>-1</v>
      </c>
      <c r="F6241" s="7">
        <v>34.548870000000001</v>
      </c>
      <c r="G6241" s="8">
        <f t="shared" si="292"/>
        <v>-1</v>
      </c>
      <c r="H6241" s="7">
        <v>148.20278999999999</v>
      </c>
      <c r="I6241" s="7">
        <v>270.59645999999998</v>
      </c>
      <c r="J6241" s="8">
        <f t="shared" si="293"/>
        <v>0.82585267119465144</v>
      </c>
    </row>
    <row r="6242" spans="1:10" x14ac:dyDescent="0.25">
      <c r="A6242" s="2" t="s">
        <v>235</v>
      </c>
      <c r="B6242" s="2" t="s">
        <v>30</v>
      </c>
      <c r="C6242" s="7">
        <v>853.91368999999997</v>
      </c>
      <c r="D6242" s="7">
        <v>1299.8474200000001</v>
      </c>
      <c r="E6242" s="8">
        <f t="shared" si="291"/>
        <v>0.52222342283796874</v>
      </c>
      <c r="F6242" s="7">
        <v>1796.5215599999999</v>
      </c>
      <c r="G6242" s="8">
        <f t="shared" si="292"/>
        <v>-0.27646433589140995</v>
      </c>
      <c r="H6242" s="7">
        <v>21580.507369999999</v>
      </c>
      <c r="I6242" s="7">
        <v>20524.446400000001</v>
      </c>
      <c r="J6242" s="8">
        <f t="shared" si="293"/>
        <v>-4.8935873095739879E-2</v>
      </c>
    </row>
    <row r="6243" spans="1:10" x14ac:dyDescent="0.25">
      <c r="A6243" s="2" t="s">
        <v>235</v>
      </c>
      <c r="B6243" s="2" t="s">
        <v>31</v>
      </c>
      <c r="C6243" s="7">
        <v>0</v>
      </c>
      <c r="D6243" s="7">
        <v>0</v>
      </c>
      <c r="E6243" s="8" t="str">
        <f t="shared" si="291"/>
        <v/>
      </c>
      <c r="F6243" s="7">
        <v>0</v>
      </c>
      <c r="G6243" s="8" t="str">
        <f t="shared" si="292"/>
        <v/>
      </c>
      <c r="H6243" s="7">
        <v>16.0214</v>
      </c>
      <c r="I6243" s="7">
        <v>3.0583</v>
      </c>
      <c r="J6243" s="8">
        <f t="shared" si="293"/>
        <v>-0.80911156328410749</v>
      </c>
    </row>
    <row r="6244" spans="1:10" x14ac:dyDescent="0.25">
      <c r="A6244" s="2" t="s">
        <v>235</v>
      </c>
      <c r="B6244" s="2" t="s">
        <v>32</v>
      </c>
      <c r="C6244" s="7">
        <v>58.402209999999997</v>
      </c>
      <c r="D6244" s="7">
        <v>45.194000000000003</v>
      </c>
      <c r="E6244" s="8">
        <f t="shared" si="291"/>
        <v>-0.22615942102190989</v>
      </c>
      <c r="F6244" s="7">
        <v>98.295569999999998</v>
      </c>
      <c r="G6244" s="8">
        <f t="shared" si="292"/>
        <v>-0.54022343021155472</v>
      </c>
      <c r="H6244" s="7">
        <v>1130.42626</v>
      </c>
      <c r="I6244" s="7">
        <v>1289.24377</v>
      </c>
      <c r="J6244" s="8">
        <f t="shared" si="293"/>
        <v>0.14049347190501393</v>
      </c>
    </row>
    <row r="6245" spans="1:10" x14ac:dyDescent="0.25">
      <c r="A6245" s="2" t="s">
        <v>235</v>
      </c>
      <c r="B6245" s="2" t="s">
        <v>33</v>
      </c>
      <c r="C6245" s="7">
        <v>0</v>
      </c>
      <c r="D6245" s="7">
        <v>0</v>
      </c>
      <c r="E6245" s="8" t="str">
        <f t="shared" si="291"/>
        <v/>
      </c>
      <c r="F6245" s="7">
        <v>0</v>
      </c>
      <c r="G6245" s="8" t="str">
        <f t="shared" si="292"/>
        <v/>
      </c>
      <c r="H6245" s="7">
        <v>0</v>
      </c>
      <c r="I6245" s="7">
        <v>0</v>
      </c>
      <c r="J6245" s="8" t="str">
        <f t="shared" si="293"/>
        <v/>
      </c>
    </row>
    <row r="6246" spans="1:10" x14ac:dyDescent="0.25">
      <c r="A6246" s="2" t="s">
        <v>235</v>
      </c>
      <c r="B6246" s="2" t="s">
        <v>34</v>
      </c>
      <c r="C6246" s="7">
        <v>0</v>
      </c>
      <c r="D6246" s="7">
        <v>0</v>
      </c>
      <c r="E6246" s="8" t="str">
        <f t="shared" si="291"/>
        <v/>
      </c>
      <c r="F6246" s="7">
        <v>0</v>
      </c>
      <c r="G6246" s="8" t="str">
        <f t="shared" si="292"/>
        <v/>
      </c>
      <c r="H6246" s="7">
        <v>9.3345800000000008</v>
      </c>
      <c r="I6246" s="7">
        <v>0</v>
      </c>
      <c r="J6246" s="8">
        <f t="shared" si="293"/>
        <v>-1</v>
      </c>
    </row>
    <row r="6247" spans="1:10" x14ac:dyDescent="0.25">
      <c r="A6247" s="2" t="s">
        <v>235</v>
      </c>
      <c r="B6247" s="2" t="s">
        <v>35</v>
      </c>
      <c r="C6247" s="7">
        <v>0</v>
      </c>
      <c r="D6247" s="7">
        <v>0</v>
      </c>
      <c r="E6247" s="8" t="str">
        <f t="shared" si="291"/>
        <v/>
      </c>
      <c r="F6247" s="7">
        <v>0</v>
      </c>
      <c r="G6247" s="8" t="str">
        <f t="shared" si="292"/>
        <v/>
      </c>
      <c r="H6247" s="7">
        <v>8.8522499999999997</v>
      </c>
      <c r="I6247" s="7">
        <v>0</v>
      </c>
      <c r="J6247" s="8">
        <f t="shared" si="293"/>
        <v>-1</v>
      </c>
    </row>
    <row r="6248" spans="1:10" x14ac:dyDescent="0.25">
      <c r="A6248" s="2" t="s">
        <v>235</v>
      </c>
      <c r="B6248" s="2" t="s">
        <v>36</v>
      </c>
      <c r="C6248" s="7">
        <v>0</v>
      </c>
      <c r="D6248" s="7">
        <v>0</v>
      </c>
      <c r="E6248" s="8" t="str">
        <f t="shared" si="291"/>
        <v/>
      </c>
      <c r="F6248" s="7">
        <v>0</v>
      </c>
      <c r="G6248" s="8" t="str">
        <f t="shared" si="292"/>
        <v/>
      </c>
      <c r="H6248" s="7">
        <v>0</v>
      </c>
      <c r="I6248" s="7">
        <v>0</v>
      </c>
      <c r="J6248" s="8" t="str">
        <f t="shared" si="293"/>
        <v/>
      </c>
    </row>
    <row r="6249" spans="1:10" x14ac:dyDescent="0.25">
      <c r="A6249" s="2" t="s">
        <v>235</v>
      </c>
      <c r="B6249" s="2" t="s">
        <v>37</v>
      </c>
      <c r="C6249" s="7">
        <v>407.72638000000001</v>
      </c>
      <c r="D6249" s="7">
        <v>584.48940000000005</v>
      </c>
      <c r="E6249" s="8">
        <f t="shared" si="291"/>
        <v>0.43353343975437664</v>
      </c>
      <c r="F6249" s="7">
        <v>944.73155999999994</v>
      </c>
      <c r="G6249" s="8">
        <f t="shared" si="292"/>
        <v>-0.38131695314592851</v>
      </c>
      <c r="H6249" s="7">
        <v>10537.202520000001</v>
      </c>
      <c r="I6249" s="7">
        <v>10848.145780000001</v>
      </c>
      <c r="J6249" s="8">
        <f t="shared" si="293"/>
        <v>2.9509090236219615E-2</v>
      </c>
    </row>
    <row r="6250" spans="1:10" x14ac:dyDescent="0.25">
      <c r="A6250" s="2" t="s">
        <v>235</v>
      </c>
      <c r="B6250" s="2" t="s">
        <v>38</v>
      </c>
      <c r="C6250" s="7">
        <v>1134.39465</v>
      </c>
      <c r="D6250" s="7">
        <v>1863.9355499999999</v>
      </c>
      <c r="E6250" s="8">
        <f t="shared" si="291"/>
        <v>0.64311031438662014</v>
      </c>
      <c r="F6250" s="7">
        <v>1561.6458500000001</v>
      </c>
      <c r="G6250" s="8">
        <f t="shared" si="292"/>
        <v>0.19357122487150313</v>
      </c>
      <c r="H6250" s="7">
        <v>20620.002519999998</v>
      </c>
      <c r="I6250" s="7">
        <v>19170.680990000001</v>
      </c>
      <c r="J6250" s="8">
        <f t="shared" si="293"/>
        <v>-7.0287165512916583E-2</v>
      </c>
    </row>
    <row r="6251" spans="1:10" x14ac:dyDescent="0.25">
      <c r="A6251" s="2" t="s">
        <v>235</v>
      </c>
      <c r="B6251" s="2" t="s">
        <v>39</v>
      </c>
      <c r="C6251" s="7">
        <v>2.4105599999999998</v>
      </c>
      <c r="D6251" s="7">
        <v>9.4698600000000006</v>
      </c>
      <c r="E6251" s="8">
        <f t="shared" si="291"/>
        <v>2.9284896455595386</v>
      </c>
      <c r="F6251" s="7">
        <v>6.9869599999999998</v>
      </c>
      <c r="G6251" s="8">
        <f t="shared" si="292"/>
        <v>0.35536198861879864</v>
      </c>
      <c r="H6251" s="7">
        <v>73.534319999999994</v>
      </c>
      <c r="I6251" s="7">
        <v>192.02472</v>
      </c>
      <c r="J6251" s="8">
        <f t="shared" si="293"/>
        <v>1.6113618783718953</v>
      </c>
    </row>
    <row r="6252" spans="1:10" x14ac:dyDescent="0.25">
      <c r="A6252" s="2" t="s">
        <v>235</v>
      </c>
      <c r="B6252" s="2" t="s">
        <v>42</v>
      </c>
      <c r="C6252" s="7">
        <v>194.02302</v>
      </c>
      <c r="D6252" s="7">
        <v>154.81674000000001</v>
      </c>
      <c r="E6252" s="8">
        <f t="shared" si="291"/>
        <v>-0.2020702491900187</v>
      </c>
      <c r="F6252" s="7">
        <v>151.70052999999999</v>
      </c>
      <c r="G6252" s="8">
        <f t="shared" si="292"/>
        <v>2.0541853083835715E-2</v>
      </c>
      <c r="H6252" s="7">
        <v>2083.5504999999998</v>
      </c>
      <c r="I6252" s="7">
        <v>2013.90687</v>
      </c>
      <c r="J6252" s="8">
        <f t="shared" si="293"/>
        <v>-3.3425458130244445E-2</v>
      </c>
    </row>
    <row r="6253" spans="1:10" x14ac:dyDescent="0.25">
      <c r="A6253" s="2" t="s">
        <v>235</v>
      </c>
      <c r="B6253" s="2" t="s">
        <v>43</v>
      </c>
      <c r="C6253" s="7">
        <v>59.24568</v>
      </c>
      <c r="D6253" s="7">
        <v>0</v>
      </c>
      <c r="E6253" s="8">
        <f t="shared" si="291"/>
        <v>-1</v>
      </c>
      <c r="F6253" s="7">
        <v>0</v>
      </c>
      <c r="G6253" s="8" t="str">
        <f t="shared" si="292"/>
        <v/>
      </c>
      <c r="H6253" s="7">
        <v>4401.7690400000001</v>
      </c>
      <c r="I6253" s="7">
        <v>1681.3618300000001</v>
      </c>
      <c r="J6253" s="8">
        <f t="shared" si="293"/>
        <v>-0.6180258857924994</v>
      </c>
    </row>
    <row r="6254" spans="1:10" x14ac:dyDescent="0.25">
      <c r="A6254" s="2" t="s">
        <v>235</v>
      </c>
      <c r="B6254" s="2" t="s">
        <v>44</v>
      </c>
      <c r="C6254" s="7">
        <v>6.4954999999999998</v>
      </c>
      <c r="D6254" s="7">
        <v>128.37477999999999</v>
      </c>
      <c r="E6254" s="8">
        <f t="shared" si="291"/>
        <v>18.763648679855283</v>
      </c>
      <c r="F6254" s="7">
        <v>172.04956999999999</v>
      </c>
      <c r="G6254" s="8">
        <f t="shared" si="292"/>
        <v>-0.25385003868361888</v>
      </c>
      <c r="H6254" s="7">
        <v>1154.6100799999999</v>
      </c>
      <c r="I6254" s="7">
        <v>1470.14102</v>
      </c>
      <c r="J6254" s="8">
        <f t="shared" si="293"/>
        <v>0.27327921821018575</v>
      </c>
    </row>
    <row r="6255" spans="1:10" x14ac:dyDescent="0.25">
      <c r="A6255" s="2" t="s">
        <v>235</v>
      </c>
      <c r="B6255" s="2" t="s">
        <v>45</v>
      </c>
      <c r="C6255" s="7">
        <v>38394.829790000003</v>
      </c>
      <c r="D6255" s="7">
        <v>25393.67139</v>
      </c>
      <c r="E6255" s="8">
        <f t="shared" si="291"/>
        <v>-0.33861742508326409</v>
      </c>
      <c r="F6255" s="7">
        <v>45605.965179999999</v>
      </c>
      <c r="G6255" s="8">
        <f t="shared" si="292"/>
        <v>-0.44319408020913631</v>
      </c>
      <c r="H6255" s="7">
        <v>527833.82426999998</v>
      </c>
      <c r="I6255" s="7">
        <v>496631.62326000002</v>
      </c>
      <c r="J6255" s="8">
        <f t="shared" si="293"/>
        <v>-5.9113682328245876E-2</v>
      </c>
    </row>
    <row r="6256" spans="1:10" x14ac:dyDescent="0.25">
      <c r="A6256" s="2" t="s">
        <v>235</v>
      </c>
      <c r="B6256" s="2" t="s">
        <v>46</v>
      </c>
      <c r="C6256" s="7">
        <v>3921.6857199999999</v>
      </c>
      <c r="D6256" s="7">
        <v>4327.1410999999998</v>
      </c>
      <c r="E6256" s="8">
        <f t="shared" si="291"/>
        <v>0.10338803487802184</v>
      </c>
      <c r="F6256" s="7">
        <v>5405.1340399999999</v>
      </c>
      <c r="G6256" s="8">
        <f t="shared" si="292"/>
        <v>-0.19943870624159399</v>
      </c>
      <c r="H6256" s="7">
        <v>51562.944810000001</v>
      </c>
      <c r="I6256" s="7">
        <v>52002.036480000002</v>
      </c>
      <c r="J6256" s="8">
        <f t="shared" si="293"/>
        <v>8.5156437751563452E-3</v>
      </c>
    </row>
    <row r="6257" spans="1:10" x14ac:dyDescent="0.25">
      <c r="A6257" s="2" t="s">
        <v>235</v>
      </c>
      <c r="B6257" s="2" t="s">
        <v>47</v>
      </c>
      <c r="C6257" s="7">
        <v>1611.57871</v>
      </c>
      <c r="D6257" s="7">
        <v>764.07051000000001</v>
      </c>
      <c r="E6257" s="8">
        <f t="shared" si="291"/>
        <v>-0.52588694225179977</v>
      </c>
      <c r="F6257" s="7">
        <v>994.76075000000003</v>
      </c>
      <c r="G6257" s="8">
        <f t="shared" si="292"/>
        <v>-0.23190524957885605</v>
      </c>
      <c r="H6257" s="7">
        <v>24521.297989999999</v>
      </c>
      <c r="I6257" s="7">
        <v>12068.784970000001</v>
      </c>
      <c r="J6257" s="8">
        <f t="shared" si="293"/>
        <v>-0.50782438291310039</v>
      </c>
    </row>
    <row r="6258" spans="1:10" x14ac:dyDescent="0.25">
      <c r="A6258" s="2" t="s">
        <v>235</v>
      </c>
      <c r="B6258" s="2" t="s">
        <v>48</v>
      </c>
      <c r="C6258" s="7">
        <v>27.6585</v>
      </c>
      <c r="D6258" s="7">
        <v>0</v>
      </c>
      <c r="E6258" s="8">
        <f t="shared" si="291"/>
        <v>-1</v>
      </c>
      <c r="F6258" s="7">
        <v>30.512499999999999</v>
      </c>
      <c r="G6258" s="8">
        <f t="shared" si="292"/>
        <v>-1</v>
      </c>
      <c r="H6258" s="7">
        <v>254.82201000000001</v>
      </c>
      <c r="I6258" s="7">
        <v>1150.9608700000001</v>
      </c>
      <c r="J6258" s="8">
        <f t="shared" si="293"/>
        <v>3.5167247130654067</v>
      </c>
    </row>
    <row r="6259" spans="1:10" x14ac:dyDescent="0.25">
      <c r="A6259" s="2" t="s">
        <v>235</v>
      </c>
      <c r="B6259" s="2" t="s">
        <v>49</v>
      </c>
      <c r="C6259" s="7">
        <v>0</v>
      </c>
      <c r="D6259" s="7">
        <v>0</v>
      </c>
      <c r="E6259" s="8" t="str">
        <f t="shared" si="291"/>
        <v/>
      </c>
      <c r="F6259" s="7">
        <v>0</v>
      </c>
      <c r="G6259" s="8" t="str">
        <f t="shared" si="292"/>
        <v/>
      </c>
      <c r="H6259" s="7">
        <v>0</v>
      </c>
      <c r="I6259" s="7">
        <v>0</v>
      </c>
      <c r="J6259" s="8" t="str">
        <f t="shared" si="293"/>
        <v/>
      </c>
    </row>
    <row r="6260" spans="1:10" x14ac:dyDescent="0.25">
      <c r="A6260" s="2" t="s">
        <v>235</v>
      </c>
      <c r="B6260" s="2" t="s">
        <v>50</v>
      </c>
      <c r="C6260" s="7">
        <v>451.08582999999999</v>
      </c>
      <c r="D6260" s="7">
        <v>550.35649999999998</v>
      </c>
      <c r="E6260" s="8">
        <f t="shared" si="291"/>
        <v>0.22007046862899693</v>
      </c>
      <c r="F6260" s="7">
        <v>639.32039999999995</v>
      </c>
      <c r="G6260" s="8">
        <f t="shared" si="292"/>
        <v>-0.13915385775270106</v>
      </c>
      <c r="H6260" s="7">
        <v>8954.6746299999995</v>
      </c>
      <c r="I6260" s="7">
        <v>6514.0421399999996</v>
      </c>
      <c r="J6260" s="8">
        <f t="shared" si="293"/>
        <v>-0.27255401126729717</v>
      </c>
    </row>
    <row r="6261" spans="1:10" x14ac:dyDescent="0.25">
      <c r="A6261" s="2" t="s">
        <v>235</v>
      </c>
      <c r="B6261" s="2" t="s">
        <v>51</v>
      </c>
      <c r="C6261" s="7">
        <v>0</v>
      </c>
      <c r="D6261" s="7">
        <v>0</v>
      </c>
      <c r="E6261" s="8" t="str">
        <f t="shared" si="291"/>
        <v/>
      </c>
      <c r="F6261" s="7">
        <v>0</v>
      </c>
      <c r="G6261" s="8" t="str">
        <f t="shared" si="292"/>
        <v/>
      </c>
      <c r="H6261" s="7">
        <v>0</v>
      </c>
      <c r="I6261" s="7">
        <v>14</v>
      </c>
      <c r="J6261" s="8" t="str">
        <f t="shared" si="293"/>
        <v/>
      </c>
    </row>
    <row r="6262" spans="1:10" x14ac:dyDescent="0.25">
      <c r="A6262" s="2" t="s">
        <v>235</v>
      </c>
      <c r="B6262" s="2" t="s">
        <v>52</v>
      </c>
      <c r="C6262" s="7">
        <v>0</v>
      </c>
      <c r="D6262" s="7">
        <v>34.621099999999998</v>
      </c>
      <c r="E6262" s="8" t="str">
        <f t="shared" si="291"/>
        <v/>
      </c>
      <c r="F6262" s="7">
        <v>0</v>
      </c>
      <c r="G6262" s="8" t="str">
        <f t="shared" si="292"/>
        <v/>
      </c>
      <c r="H6262" s="7">
        <v>115.79783999999999</v>
      </c>
      <c r="I6262" s="7">
        <v>227.36680999999999</v>
      </c>
      <c r="J6262" s="8">
        <f t="shared" si="293"/>
        <v>0.96348057960321198</v>
      </c>
    </row>
    <row r="6263" spans="1:10" x14ac:dyDescent="0.25">
      <c r="A6263" s="2" t="s">
        <v>235</v>
      </c>
      <c r="B6263" s="2" t="s">
        <v>53</v>
      </c>
      <c r="C6263" s="7">
        <v>0</v>
      </c>
      <c r="D6263" s="7">
        <v>0</v>
      </c>
      <c r="E6263" s="8" t="str">
        <f t="shared" si="291"/>
        <v/>
      </c>
      <c r="F6263" s="7">
        <v>47.31203</v>
      </c>
      <c r="G6263" s="8">
        <f t="shared" si="292"/>
        <v>-1</v>
      </c>
      <c r="H6263" s="7">
        <v>470.08206999999999</v>
      </c>
      <c r="I6263" s="7">
        <v>285.66075999999998</v>
      </c>
      <c r="J6263" s="8">
        <f t="shared" si="293"/>
        <v>-0.39231726068599049</v>
      </c>
    </row>
    <row r="6264" spans="1:10" x14ac:dyDescent="0.25">
      <c r="A6264" s="2" t="s">
        <v>235</v>
      </c>
      <c r="B6264" s="2" t="s">
        <v>54</v>
      </c>
      <c r="C6264" s="7">
        <v>42.620330000000003</v>
      </c>
      <c r="D6264" s="7">
        <v>0</v>
      </c>
      <c r="E6264" s="8">
        <f t="shared" si="291"/>
        <v>-1</v>
      </c>
      <c r="F6264" s="7">
        <v>85.540469999999999</v>
      </c>
      <c r="G6264" s="8">
        <f t="shared" si="292"/>
        <v>-1</v>
      </c>
      <c r="H6264" s="7">
        <v>1127.62778</v>
      </c>
      <c r="I6264" s="7">
        <v>1112.70216</v>
      </c>
      <c r="J6264" s="8">
        <f t="shared" si="293"/>
        <v>-1.3236300368548948E-2</v>
      </c>
    </row>
    <row r="6265" spans="1:10" x14ac:dyDescent="0.25">
      <c r="A6265" s="2" t="s">
        <v>235</v>
      </c>
      <c r="B6265" s="2" t="s">
        <v>55</v>
      </c>
      <c r="C6265" s="7">
        <v>10.060409999999999</v>
      </c>
      <c r="D6265" s="7">
        <v>139.75797</v>
      </c>
      <c r="E6265" s="8">
        <f t="shared" si="291"/>
        <v>12.891876176020661</v>
      </c>
      <c r="F6265" s="7">
        <v>28.456859999999999</v>
      </c>
      <c r="G6265" s="8">
        <f t="shared" si="292"/>
        <v>3.9112224609461483</v>
      </c>
      <c r="H6265" s="7">
        <v>724.33153000000004</v>
      </c>
      <c r="I6265" s="7">
        <v>853.57529</v>
      </c>
      <c r="J6265" s="8">
        <f t="shared" si="293"/>
        <v>0.17843177419047307</v>
      </c>
    </row>
    <row r="6266" spans="1:10" x14ac:dyDescent="0.25">
      <c r="A6266" s="2" t="s">
        <v>235</v>
      </c>
      <c r="B6266" s="2" t="s">
        <v>56</v>
      </c>
      <c r="C6266" s="7">
        <v>10729.57497</v>
      </c>
      <c r="D6266" s="7">
        <v>9681.1840599999996</v>
      </c>
      <c r="E6266" s="8">
        <f t="shared" si="291"/>
        <v>-9.7710385819691048E-2</v>
      </c>
      <c r="F6266" s="7">
        <v>12066.00353</v>
      </c>
      <c r="G6266" s="8">
        <f t="shared" si="292"/>
        <v>-0.19764783460161983</v>
      </c>
      <c r="H6266" s="7">
        <v>150288.46466</v>
      </c>
      <c r="I6266" s="7">
        <v>143264.38962</v>
      </c>
      <c r="J6266" s="8">
        <f t="shared" si="293"/>
        <v>-4.6737286563480973E-2</v>
      </c>
    </row>
    <row r="6267" spans="1:10" x14ac:dyDescent="0.25">
      <c r="A6267" s="2" t="s">
        <v>235</v>
      </c>
      <c r="B6267" s="2" t="s">
        <v>57</v>
      </c>
      <c r="C6267" s="7">
        <v>437.44193999999999</v>
      </c>
      <c r="D6267" s="7">
        <v>539.81385</v>
      </c>
      <c r="E6267" s="8">
        <f t="shared" si="291"/>
        <v>0.23402399413279862</v>
      </c>
      <c r="F6267" s="7">
        <v>701.47923000000003</v>
      </c>
      <c r="G6267" s="8">
        <f t="shared" si="292"/>
        <v>-0.23046353061658009</v>
      </c>
      <c r="H6267" s="7">
        <v>8041.8972400000002</v>
      </c>
      <c r="I6267" s="7">
        <v>7588.5368600000002</v>
      </c>
      <c r="J6267" s="8">
        <f t="shared" si="293"/>
        <v>-5.637480391380878E-2</v>
      </c>
    </row>
    <row r="6268" spans="1:10" x14ac:dyDescent="0.25">
      <c r="A6268" s="2" t="s">
        <v>235</v>
      </c>
      <c r="B6268" s="2" t="s">
        <v>58</v>
      </c>
      <c r="C6268" s="7">
        <v>75.54486</v>
      </c>
      <c r="D6268" s="7">
        <v>231.5932</v>
      </c>
      <c r="E6268" s="8">
        <f t="shared" si="291"/>
        <v>2.0656380857678469</v>
      </c>
      <c r="F6268" s="7">
        <v>242.81711999999999</v>
      </c>
      <c r="G6268" s="8">
        <f t="shared" si="292"/>
        <v>-4.6223758851929309E-2</v>
      </c>
      <c r="H6268" s="7">
        <v>1745.86339</v>
      </c>
      <c r="I6268" s="7">
        <v>2390.4564099999998</v>
      </c>
      <c r="J6268" s="8">
        <f t="shared" si="293"/>
        <v>0.36921160251833895</v>
      </c>
    </row>
    <row r="6269" spans="1:10" x14ac:dyDescent="0.25">
      <c r="A6269" s="2" t="s">
        <v>235</v>
      </c>
      <c r="B6269" s="2" t="s">
        <v>59</v>
      </c>
      <c r="C6269" s="7">
        <v>1.35836</v>
      </c>
      <c r="D6269" s="7">
        <v>0</v>
      </c>
      <c r="E6269" s="8">
        <f t="shared" si="291"/>
        <v>-1</v>
      </c>
      <c r="F6269" s="7">
        <v>101.80800000000001</v>
      </c>
      <c r="G6269" s="8">
        <f t="shared" si="292"/>
        <v>-1</v>
      </c>
      <c r="H6269" s="7">
        <v>110.18437</v>
      </c>
      <c r="I6269" s="7">
        <v>244.41368</v>
      </c>
      <c r="J6269" s="8">
        <f t="shared" si="293"/>
        <v>1.2182245993692207</v>
      </c>
    </row>
    <row r="6270" spans="1:10" x14ac:dyDescent="0.25">
      <c r="A6270" s="2" t="s">
        <v>235</v>
      </c>
      <c r="B6270" s="2" t="s">
        <v>60</v>
      </c>
      <c r="C6270" s="7">
        <v>1965.8347000000001</v>
      </c>
      <c r="D6270" s="7">
        <v>4821.1849499999998</v>
      </c>
      <c r="E6270" s="8">
        <f t="shared" si="291"/>
        <v>1.4524874599069797</v>
      </c>
      <c r="F6270" s="7">
        <v>3150.7638999999999</v>
      </c>
      <c r="G6270" s="8">
        <f t="shared" si="292"/>
        <v>0.53016382788948424</v>
      </c>
      <c r="H6270" s="7">
        <v>36214.775320000001</v>
      </c>
      <c r="I6270" s="7">
        <v>34371.731630000002</v>
      </c>
      <c r="J6270" s="8">
        <f t="shared" si="293"/>
        <v>-5.0892037123371536E-2</v>
      </c>
    </row>
    <row r="6271" spans="1:10" x14ac:dyDescent="0.25">
      <c r="A6271" s="2" t="s">
        <v>235</v>
      </c>
      <c r="B6271" s="2" t="s">
        <v>61</v>
      </c>
      <c r="C6271" s="7">
        <v>0</v>
      </c>
      <c r="D6271" s="7">
        <v>0</v>
      </c>
      <c r="E6271" s="8" t="str">
        <f t="shared" si="291"/>
        <v/>
      </c>
      <c r="F6271" s="7">
        <v>0</v>
      </c>
      <c r="G6271" s="8" t="str">
        <f t="shared" si="292"/>
        <v/>
      </c>
      <c r="H6271" s="7">
        <v>33.877409999999998</v>
      </c>
      <c r="I6271" s="7">
        <v>29.64913</v>
      </c>
      <c r="J6271" s="8">
        <f t="shared" si="293"/>
        <v>-0.12481119424418807</v>
      </c>
    </row>
    <row r="6272" spans="1:10" x14ac:dyDescent="0.25">
      <c r="A6272" s="2" t="s">
        <v>235</v>
      </c>
      <c r="B6272" s="2" t="s">
        <v>62</v>
      </c>
      <c r="C6272" s="7">
        <v>1803.16212</v>
      </c>
      <c r="D6272" s="7">
        <v>775.28827999999999</v>
      </c>
      <c r="E6272" s="8">
        <f t="shared" si="291"/>
        <v>-0.5700396146298814</v>
      </c>
      <c r="F6272" s="7">
        <v>1194.9891399999999</v>
      </c>
      <c r="G6272" s="8">
        <f t="shared" si="292"/>
        <v>-0.35121730060241385</v>
      </c>
      <c r="H6272" s="7">
        <v>11628.24748</v>
      </c>
      <c r="I6272" s="7">
        <v>10654.75403</v>
      </c>
      <c r="J6272" s="8">
        <f t="shared" si="293"/>
        <v>-8.3717985162799491E-2</v>
      </c>
    </row>
    <row r="6273" spans="1:10" x14ac:dyDescent="0.25">
      <c r="A6273" s="2" t="s">
        <v>235</v>
      </c>
      <c r="B6273" s="2" t="s">
        <v>63</v>
      </c>
      <c r="C6273" s="7">
        <v>0</v>
      </c>
      <c r="D6273" s="7">
        <v>47.035710000000002</v>
      </c>
      <c r="E6273" s="8" t="str">
        <f t="shared" si="291"/>
        <v/>
      </c>
      <c r="F6273" s="7">
        <v>0</v>
      </c>
      <c r="G6273" s="8" t="str">
        <f t="shared" si="292"/>
        <v/>
      </c>
      <c r="H6273" s="7">
        <v>413.13517000000002</v>
      </c>
      <c r="I6273" s="7">
        <v>502.85656</v>
      </c>
      <c r="J6273" s="8">
        <f t="shared" si="293"/>
        <v>0.21717199724245217</v>
      </c>
    </row>
    <row r="6274" spans="1:10" x14ac:dyDescent="0.25">
      <c r="A6274" s="2" t="s">
        <v>235</v>
      </c>
      <c r="B6274" s="2" t="s">
        <v>65</v>
      </c>
      <c r="C6274" s="7">
        <v>0</v>
      </c>
      <c r="D6274" s="7">
        <v>0</v>
      </c>
      <c r="E6274" s="8" t="str">
        <f t="shared" si="291"/>
        <v/>
      </c>
      <c r="F6274" s="7">
        <v>0</v>
      </c>
      <c r="G6274" s="8" t="str">
        <f t="shared" si="292"/>
        <v/>
      </c>
      <c r="H6274" s="7">
        <v>4.9394400000000003</v>
      </c>
      <c r="I6274" s="7">
        <v>71.004199999999997</v>
      </c>
      <c r="J6274" s="8">
        <f t="shared" si="293"/>
        <v>13.37494938697504</v>
      </c>
    </row>
    <row r="6275" spans="1:10" x14ac:dyDescent="0.25">
      <c r="A6275" s="2" t="s">
        <v>235</v>
      </c>
      <c r="B6275" s="2" t="s">
        <v>66</v>
      </c>
      <c r="C6275" s="7">
        <v>0.44034000000000001</v>
      </c>
      <c r="D6275" s="7">
        <v>0</v>
      </c>
      <c r="E6275" s="8">
        <f t="shared" si="291"/>
        <v>-1</v>
      </c>
      <c r="F6275" s="7">
        <v>37.695909999999998</v>
      </c>
      <c r="G6275" s="8">
        <f t="shared" si="292"/>
        <v>-1</v>
      </c>
      <c r="H6275" s="7">
        <v>16.342610000000001</v>
      </c>
      <c r="I6275" s="7">
        <v>77.775559999999999</v>
      </c>
      <c r="J6275" s="8">
        <f t="shared" si="293"/>
        <v>3.7590660243376055</v>
      </c>
    </row>
    <row r="6276" spans="1:10" x14ac:dyDescent="0.25">
      <c r="A6276" s="2" t="s">
        <v>235</v>
      </c>
      <c r="B6276" s="2" t="s">
        <v>67</v>
      </c>
      <c r="C6276" s="7">
        <v>25.243690000000001</v>
      </c>
      <c r="D6276" s="7">
        <v>4.9705700000000004</v>
      </c>
      <c r="E6276" s="8">
        <f t="shared" si="291"/>
        <v>-0.80309653620370081</v>
      </c>
      <c r="F6276" s="7">
        <v>0</v>
      </c>
      <c r="G6276" s="8" t="str">
        <f t="shared" si="292"/>
        <v/>
      </c>
      <c r="H6276" s="7">
        <v>780.27670000000001</v>
      </c>
      <c r="I6276" s="7">
        <v>1082.1829</v>
      </c>
      <c r="J6276" s="8">
        <f t="shared" si="293"/>
        <v>0.38692197267969175</v>
      </c>
    </row>
    <row r="6277" spans="1:10" x14ac:dyDescent="0.25">
      <c r="A6277" s="2" t="s">
        <v>235</v>
      </c>
      <c r="B6277" s="2" t="s">
        <v>68</v>
      </c>
      <c r="C6277" s="7">
        <v>7.7881600000000004</v>
      </c>
      <c r="D6277" s="7">
        <v>0</v>
      </c>
      <c r="E6277" s="8">
        <f t="shared" ref="E6277:E6340" si="294">IF(C6277=0,"",(D6277/C6277-1))</f>
        <v>-1</v>
      </c>
      <c r="F6277" s="7">
        <v>21.769500000000001</v>
      </c>
      <c r="G6277" s="8">
        <f t="shared" ref="G6277:G6340" si="295">IF(F6277=0,"",(D6277/F6277-1))</f>
        <v>-1</v>
      </c>
      <c r="H6277" s="7">
        <v>53.781730000000003</v>
      </c>
      <c r="I6277" s="7">
        <v>82.503590000000003</v>
      </c>
      <c r="J6277" s="8">
        <f t="shared" ref="J6277:J6340" si="296">IF(H6277=0,"",(I6277/H6277-1))</f>
        <v>0.53404492566527706</v>
      </c>
    </row>
    <row r="6278" spans="1:10" x14ac:dyDescent="0.25">
      <c r="A6278" s="2" t="s">
        <v>235</v>
      </c>
      <c r="B6278" s="2" t="s">
        <v>70</v>
      </c>
      <c r="C6278" s="7">
        <v>250.1799</v>
      </c>
      <c r="D6278" s="7">
        <v>166.53382999999999</v>
      </c>
      <c r="E6278" s="8">
        <f t="shared" si="294"/>
        <v>-0.33434368628335054</v>
      </c>
      <c r="F6278" s="7">
        <v>135.0258</v>
      </c>
      <c r="G6278" s="8">
        <f t="shared" si="295"/>
        <v>0.23334821937733374</v>
      </c>
      <c r="H6278" s="7">
        <v>4143.1351500000001</v>
      </c>
      <c r="I6278" s="7">
        <v>2722.7797</v>
      </c>
      <c r="J6278" s="8">
        <f t="shared" si="296"/>
        <v>-0.34282141387543197</v>
      </c>
    </row>
    <row r="6279" spans="1:10" x14ac:dyDescent="0.25">
      <c r="A6279" s="2" t="s">
        <v>235</v>
      </c>
      <c r="B6279" s="2" t="s">
        <v>71</v>
      </c>
      <c r="C6279" s="7">
        <v>155.58935</v>
      </c>
      <c r="D6279" s="7">
        <v>138.58969999999999</v>
      </c>
      <c r="E6279" s="8">
        <f t="shared" si="294"/>
        <v>-0.10925972760989111</v>
      </c>
      <c r="F6279" s="7">
        <v>236.05919</v>
      </c>
      <c r="G6279" s="8">
        <f t="shared" si="295"/>
        <v>-0.41290275544874999</v>
      </c>
      <c r="H6279" s="7">
        <v>5825.8957399999999</v>
      </c>
      <c r="I6279" s="7">
        <v>3617.6020899999999</v>
      </c>
      <c r="J6279" s="8">
        <f t="shared" si="296"/>
        <v>-0.37904791787434222</v>
      </c>
    </row>
    <row r="6280" spans="1:10" x14ac:dyDescent="0.25">
      <c r="A6280" s="2" t="s">
        <v>235</v>
      </c>
      <c r="B6280" s="2" t="s">
        <v>73</v>
      </c>
      <c r="C6280" s="7">
        <v>86.497079999999997</v>
      </c>
      <c r="D6280" s="7">
        <v>16.194500000000001</v>
      </c>
      <c r="E6280" s="8">
        <f t="shared" si="294"/>
        <v>-0.81277402659141784</v>
      </c>
      <c r="F6280" s="7">
        <v>61.317160000000001</v>
      </c>
      <c r="G6280" s="8">
        <f t="shared" si="295"/>
        <v>-0.73588959436477486</v>
      </c>
      <c r="H6280" s="7">
        <v>565.51107000000002</v>
      </c>
      <c r="I6280" s="7">
        <v>665.84834000000001</v>
      </c>
      <c r="J6280" s="8">
        <f t="shared" si="296"/>
        <v>0.17742759659859519</v>
      </c>
    </row>
    <row r="6281" spans="1:10" x14ac:dyDescent="0.25">
      <c r="A6281" s="2" t="s">
        <v>235</v>
      </c>
      <c r="B6281" s="2" t="s">
        <v>74</v>
      </c>
      <c r="C6281" s="7">
        <v>44.859639999999999</v>
      </c>
      <c r="D6281" s="7">
        <v>26.774329999999999</v>
      </c>
      <c r="E6281" s="8">
        <f t="shared" si="294"/>
        <v>-0.40315325758298548</v>
      </c>
      <c r="F6281" s="7">
        <v>0</v>
      </c>
      <c r="G6281" s="8" t="str">
        <f t="shared" si="295"/>
        <v/>
      </c>
      <c r="H6281" s="7">
        <v>138.68577999999999</v>
      </c>
      <c r="I6281" s="7">
        <v>33.922499999999999</v>
      </c>
      <c r="J6281" s="8">
        <f t="shared" si="296"/>
        <v>-0.75540030131423708</v>
      </c>
    </row>
    <row r="6282" spans="1:10" x14ac:dyDescent="0.25">
      <c r="A6282" s="2" t="s">
        <v>235</v>
      </c>
      <c r="B6282" s="2" t="s">
        <v>75</v>
      </c>
      <c r="C6282" s="7">
        <v>0</v>
      </c>
      <c r="D6282" s="7">
        <v>0</v>
      </c>
      <c r="E6282" s="8" t="str">
        <f t="shared" si="294"/>
        <v/>
      </c>
      <c r="F6282" s="7">
        <v>0.27500000000000002</v>
      </c>
      <c r="G6282" s="8">
        <f t="shared" si="295"/>
        <v>-1</v>
      </c>
      <c r="H6282" s="7">
        <v>46.064309999999999</v>
      </c>
      <c r="I6282" s="7">
        <v>100.01676</v>
      </c>
      <c r="J6282" s="8">
        <f t="shared" si="296"/>
        <v>1.1712419007253123</v>
      </c>
    </row>
    <row r="6283" spans="1:10" x14ac:dyDescent="0.25">
      <c r="A6283" s="2" t="s">
        <v>235</v>
      </c>
      <c r="B6283" s="2" t="s">
        <v>76</v>
      </c>
      <c r="C6283" s="7">
        <v>0</v>
      </c>
      <c r="D6283" s="7">
        <v>0</v>
      </c>
      <c r="E6283" s="8" t="str">
        <f t="shared" si="294"/>
        <v/>
      </c>
      <c r="F6283" s="7">
        <v>17.746410000000001</v>
      </c>
      <c r="G6283" s="8">
        <f t="shared" si="295"/>
        <v>-1</v>
      </c>
      <c r="H6283" s="7">
        <v>9</v>
      </c>
      <c r="I6283" s="7">
        <v>2489.5544399999999</v>
      </c>
      <c r="J6283" s="8">
        <f t="shared" si="296"/>
        <v>275.61716000000001</v>
      </c>
    </row>
    <row r="6284" spans="1:10" x14ac:dyDescent="0.25">
      <c r="A6284" s="2" t="s">
        <v>235</v>
      </c>
      <c r="B6284" s="2" t="s">
        <v>77</v>
      </c>
      <c r="C6284" s="7">
        <v>644.83352000000002</v>
      </c>
      <c r="D6284" s="7">
        <v>395.98773</v>
      </c>
      <c r="E6284" s="8">
        <f t="shared" si="294"/>
        <v>-0.38590703225229361</v>
      </c>
      <c r="F6284" s="7">
        <v>628.80767000000003</v>
      </c>
      <c r="G6284" s="8">
        <f t="shared" si="295"/>
        <v>-0.37025620250465463</v>
      </c>
      <c r="H6284" s="7">
        <v>10240.17656</v>
      </c>
      <c r="I6284" s="7">
        <v>10549.217479999999</v>
      </c>
      <c r="J6284" s="8">
        <f t="shared" si="296"/>
        <v>3.0179256987342251E-2</v>
      </c>
    </row>
    <row r="6285" spans="1:10" x14ac:dyDescent="0.25">
      <c r="A6285" s="2" t="s">
        <v>235</v>
      </c>
      <c r="B6285" s="2" t="s">
        <v>78</v>
      </c>
      <c r="C6285" s="7">
        <v>19.820399999999999</v>
      </c>
      <c r="D6285" s="7">
        <v>0</v>
      </c>
      <c r="E6285" s="8">
        <f t="shared" si="294"/>
        <v>-1</v>
      </c>
      <c r="F6285" s="7">
        <v>0</v>
      </c>
      <c r="G6285" s="8" t="str">
        <f t="shared" si="295"/>
        <v/>
      </c>
      <c r="H6285" s="7">
        <v>86.031559999999999</v>
      </c>
      <c r="I6285" s="7">
        <v>39.667949999999998</v>
      </c>
      <c r="J6285" s="8">
        <f t="shared" si="296"/>
        <v>-0.53891397528999829</v>
      </c>
    </row>
    <row r="6286" spans="1:10" x14ac:dyDescent="0.25">
      <c r="A6286" s="2" t="s">
        <v>235</v>
      </c>
      <c r="B6286" s="2" t="s">
        <v>79</v>
      </c>
      <c r="C6286" s="7">
        <v>229.02026000000001</v>
      </c>
      <c r="D6286" s="7">
        <v>80.449830000000006</v>
      </c>
      <c r="E6286" s="8">
        <f t="shared" si="294"/>
        <v>-0.64872177684192656</v>
      </c>
      <c r="F6286" s="7">
        <v>55.753869999999999</v>
      </c>
      <c r="G6286" s="8">
        <f t="shared" si="295"/>
        <v>0.44294611297834585</v>
      </c>
      <c r="H6286" s="7">
        <v>1311.8551399999999</v>
      </c>
      <c r="I6286" s="7">
        <v>1736.54132</v>
      </c>
      <c r="J6286" s="8">
        <f t="shared" si="296"/>
        <v>0.32372947824102005</v>
      </c>
    </row>
    <row r="6287" spans="1:10" x14ac:dyDescent="0.25">
      <c r="A6287" s="2" t="s">
        <v>235</v>
      </c>
      <c r="B6287" s="2" t="s">
        <v>80</v>
      </c>
      <c r="C6287" s="7">
        <v>124.0564</v>
      </c>
      <c r="D6287" s="7">
        <v>48.556469999999997</v>
      </c>
      <c r="E6287" s="8">
        <f t="shared" si="294"/>
        <v>-0.60859359130202073</v>
      </c>
      <c r="F6287" s="7">
        <v>66.385940000000005</v>
      </c>
      <c r="G6287" s="8">
        <f t="shared" si="295"/>
        <v>-0.26857298397823404</v>
      </c>
      <c r="H6287" s="7">
        <v>918.62878999999998</v>
      </c>
      <c r="I6287" s="7">
        <v>841.39738</v>
      </c>
      <c r="J6287" s="8">
        <f t="shared" si="296"/>
        <v>-8.4072490260184374E-2</v>
      </c>
    </row>
    <row r="6288" spans="1:10" x14ac:dyDescent="0.25">
      <c r="A6288" s="2" t="s">
        <v>235</v>
      </c>
      <c r="B6288" s="2" t="s">
        <v>81</v>
      </c>
      <c r="C6288" s="7">
        <v>0</v>
      </c>
      <c r="D6288" s="7">
        <v>0</v>
      </c>
      <c r="E6288" s="8" t="str">
        <f t="shared" si="294"/>
        <v/>
      </c>
      <c r="F6288" s="7">
        <v>0</v>
      </c>
      <c r="G6288" s="8" t="str">
        <f t="shared" si="295"/>
        <v/>
      </c>
      <c r="H6288" s="7">
        <v>2.3725200000000002</v>
      </c>
      <c r="I6288" s="7">
        <v>0</v>
      </c>
      <c r="J6288" s="8">
        <f t="shared" si="296"/>
        <v>-1</v>
      </c>
    </row>
    <row r="6289" spans="1:10" x14ac:dyDescent="0.25">
      <c r="A6289" s="2" t="s">
        <v>235</v>
      </c>
      <c r="B6289" s="2" t="s">
        <v>82</v>
      </c>
      <c r="C6289" s="7">
        <v>29.031690000000001</v>
      </c>
      <c r="D6289" s="7">
        <v>0</v>
      </c>
      <c r="E6289" s="8">
        <f t="shared" si="294"/>
        <v>-1</v>
      </c>
      <c r="F6289" s="7">
        <v>127.88694</v>
      </c>
      <c r="G6289" s="8">
        <f t="shared" si="295"/>
        <v>-1</v>
      </c>
      <c r="H6289" s="7">
        <v>1153.21767</v>
      </c>
      <c r="I6289" s="7">
        <v>1541.0289</v>
      </c>
      <c r="J6289" s="8">
        <f t="shared" si="296"/>
        <v>0.33628623640496258</v>
      </c>
    </row>
    <row r="6290" spans="1:10" x14ac:dyDescent="0.25">
      <c r="A6290" s="2" t="s">
        <v>235</v>
      </c>
      <c r="B6290" s="2" t="s">
        <v>83</v>
      </c>
      <c r="C6290" s="7">
        <v>0</v>
      </c>
      <c r="D6290" s="7">
        <v>0</v>
      </c>
      <c r="E6290" s="8" t="str">
        <f t="shared" si="294"/>
        <v/>
      </c>
      <c r="F6290" s="7">
        <v>0</v>
      </c>
      <c r="G6290" s="8" t="str">
        <f t="shared" si="295"/>
        <v/>
      </c>
      <c r="H6290" s="7">
        <v>3.2959499999999999</v>
      </c>
      <c r="I6290" s="7">
        <v>1.8411299999999999</v>
      </c>
      <c r="J6290" s="8">
        <f t="shared" si="296"/>
        <v>-0.44139625904519186</v>
      </c>
    </row>
    <row r="6291" spans="1:10" x14ac:dyDescent="0.25">
      <c r="A6291" s="2" t="s">
        <v>235</v>
      </c>
      <c r="B6291" s="2" t="s">
        <v>84</v>
      </c>
      <c r="C6291" s="7">
        <v>96.731579999999994</v>
      </c>
      <c r="D6291" s="7">
        <v>45.230460000000001</v>
      </c>
      <c r="E6291" s="8">
        <f t="shared" si="294"/>
        <v>-0.53241268260065633</v>
      </c>
      <c r="F6291" s="7">
        <v>45.444960000000002</v>
      </c>
      <c r="G6291" s="8">
        <f t="shared" si="295"/>
        <v>-4.7199953526200211E-3</v>
      </c>
      <c r="H6291" s="7">
        <v>409.41994999999997</v>
      </c>
      <c r="I6291" s="7">
        <v>435.70976999999999</v>
      </c>
      <c r="J6291" s="8">
        <f t="shared" si="296"/>
        <v>6.4212357018752941E-2</v>
      </c>
    </row>
    <row r="6292" spans="1:10" s="4" customFormat="1" x14ac:dyDescent="0.25">
      <c r="A6292" s="4" t="s">
        <v>235</v>
      </c>
      <c r="B6292" s="4" t="s">
        <v>85</v>
      </c>
      <c r="C6292" s="9">
        <v>81334.565690000003</v>
      </c>
      <c r="D6292" s="9">
        <v>68240.679139999993</v>
      </c>
      <c r="E6292" s="10">
        <f t="shared" si="294"/>
        <v>-0.16098796912380742</v>
      </c>
      <c r="F6292" s="9">
        <v>97025.978600000002</v>
      </c>
      <c r="G6292" s="10">
        <f t="shared" si="295"/>
        <v>-0.29667620853040289</v>
      </c>
      <c r="H6292" s="9">
        <v>1175525.4674199999</v>
      </c>
      <c r="I6292" s="9">
        <v>1197974.9414900001</v>
      </c>
      <c r="J6292" s="10">
        <f t="shared" si="296"/>
        <v>1.9097394903125009E-2</v>
      </c>
    </row>
    <row r="6293" spans="1:10" x14ac:dyDescent="0.25">
      <c r="A6293" s="2" t="s">
        <v>236</v>
      </c>
      <c r="B6293" s="2" t="s">
        <v>8</v>
      </c>
      <c r="C6293" s="7">
        <v>0</v>
      </c>
      <c r="D6293" s="7">
        <v>0</v>
      </c>
      <c r="E6293" s="8" t="str">
        <f t="shared" si="294"/>
        <v/>
      </c>
      <c r="F6293" s="7">
        <v>20.855</v>
      </c>
      <c r="G6293" s="8">
        <f t="shared" si="295"/>
        <v>-1</v>
      </c>
      <c r="H6293" s="7">
        <v>0</v>
      </c>
      <c r="I6293" s="7">
        <v>20.855</v>
      </c>
      <c r="J6293" s="8" t="str">
        <f t="shared" si="296"/>
        <v/>
      </c>
    </row>
    <row r="6294" spans="1:10" x14ac:dyDescent="0.25">
      <c r="A6294" s="2" t="s">
        <v>236</v>
      </c>
      <c r="B6294" s="2" t="s">
        <v>12</v>
      </c>
      <c r="C6294" s="7">
        <v>0</v>
      </c>
      <c r="D6294" s="7">
        <v>0</v>
      </c>
      <c r="E6294" s="8" t="str">
        <f t="shared" si="294"/>
        <v/>
      </c>
      <c r="F6294" s="7">
        <v>0</v>
      </c>
      <c r="G6294" s="8" t="str">
        <f t="shared" si="295"/>
        <v/>
      </c>
      <c r="H6294" s="7">
        <v>137.578</v>
      </c>
      <c r="I6294" s="7">
        <v>0</v>
      </c>
      <c r="J6294" s="8">
        <f t="shared" si="296"/>
        <v>-1</v>
      </c>
    </row>
    <row r="6295" spans="1:10" x14ac:dyDescent="0.25">
      <c r="A6295" s="2" t="s">
        <v>236</v>
      </c>
      <c r="B6295" s="2" t="s">
        <v>13</v>
      </c>
      <c r="C6295" s="7">
        <v>241.62906000000001</v>
      </c>
      <c r="D6295" s="7">
        <v>0</v>
      </c>
      <c r="E6295" s="8">
        <f t="shared" si="294"/>
        <v>-1</v>
      </c>
      <c r="F6295" s="7">
        <v>0</v>
      </c>
      <c r="G6295" s="8" t="str">
        <f t="shared" si="295"/>
        <v/>
      </c>
      <c r="H6295" s="7">
        <v>1109.9866300000001</v>
      </c>
      <c r="I6295" s="7">
        <v>0</v>
      </c>
      <c r="J6295" s="8">
        <f t="shared" si="296"/>
        <v>-1</v>
      </c>
    </row>
    <row r="6296" spans="1:10" x14ac:dyDescent="0.25">
      <c r="A6296" s="2" t="s">
        <v>236</v>
      </c>
      <c r="B6296" s="2" t="s">
        <v>14</v>
      </c>
      <c r="C6296" s="7">
        <v>57.536720000000003</v>
      </c>
      <c r="D6296" s="7">
        <v>89.639080000000007</v>
      </c>
      <c r="E6296" s="8">
        <f t="shared" si="294"/>
        <v>0.55794560412898053</v>
      </c>
      <c r="F6296" s="7">
        <v>87.80847</v>
      </c>
      <c r="G6296" s="8">
        <f t="shared" si="295"/>
        <v>2.0847761041731028E-2</v>
      </c>
      <c r="H6296" s="7">
        <v>699.99549000000002</v>
      </c>
      <c r="I6296" s="7">
        <v>872.34671000000003</v>
      </c>
      <c r="J6296" s="8">
        <f t="shared" si="296"/>
        <v>0.24621761491634753</v>
      </c>
    </row>
    <row r="6297" spans="1:10" x14ac:dyDescent="0.25">
      <c r="A6297" s="2" t="s">
        <v>236</v>
      </c>
      <c r="B6297" s="2" t="s">
        <v>15</v>
      </c>
      <c r="C6297" s="7">
        <v>0</v>
      </c>
      <c r="D6297" s="7">
        <v>0</v>
      </c>
      <c r="E6297" s="8" t="str">
        <f t="shared" si="294"/>
        <v/>
      </c>
      <c r="F6297" s="7">
        <v>0</v>
      </c>
      <c r="G6297" s="8" t="str">
        <f t="shared" si="295"/>
        <v/>
      </c>
      <c r="H6297" s="7">
        <v>0</v>
      </c>
      <c r="I6297" s="7">
        <v>0</v>
      </c>
      <c r="J6297" s="8" t="str">
        <f t="shared" si="296"/>
        <v/>
      </c>
    </row>
    <row r="6298" spans="1:10" x14ac:dyDescent="0.25">
      <c r="A6298" s="2" t="s">
        <v>236</v>
      </c>
      <c r="B6298" s="2" t="s">
        <v>17</v>
      </c>
      <c r="C6298" s="7">
        <v>0</v>
      </c>
      <c r="D6298" s="7">
        <v>0</v>
      </c>
      <c r="E6298" s="8" t="str">
        <f t="shared" si="294"/>
        <v/>
      </c>
      <c r="F6298" s="7">
        <v>0</v>
      </c>
      <c r="G6298" s="8" t="str">
        <f t="shared" si="295"/>
        <v/>
      </c>
      <c r="H6298" s="7">
        <v>30.662279999999999</v>
      </c>
      <c r="I6298" s="7">
        <v>82.513469999999998</v>
      </c>
      <c r="J6298" s="8">
        <f t="shared" si="296"/>
        <v>1.6910415663805822</v>
      </c>
    </row>
    <row r="6299" spans="1:10" x14ac:dyDescent="0.25">
      <c r="A6299" s="2" t="s">
        <v>236</v>
      </c>
      <c r="B6299" s="2" t="s">
        <v>18</v>
      </c>
      <c r="C6299" s="7">
        <v>0</v>
      </c>
      <c r="D6299" s="7">
        <v>0</v>
      </c>
      <c r="E6299" s="8" t="str">
        <f t="shared" si="294"/>
        <v/>
      </c>
      <c r="F6299" s="7">
        <v>5.2290000000000001</v>
      </c>
      <c r="G6299" s="8">
        <f t="shared" si="295"/>
        <v>-1</v>
      </c>
      <c r="H6299" s="7">
        <v>101.5305</v>
      </c>
      <c r="I6299" s="7">
        <v>166.41812999999999</v>
      </c>
      <c r="J6299" s="8">
        <f t="shared" si="296"/>
        <v>0.63909495176326314</v>
      </c>
    </row>
    <row r="6300" spans="1:10" x14ac:dyDescent="0.25">
      <c r="A6300" s="2" t="s">
        <v>236</v>
      </c>
      <c r="B6300" s="2" t="s">
        <v>21</v>
      </c>
      <c r="C6300" s="7">
        <v>0</v>
      </c>
      <c r="D6300" s="7">
        <v>0</v>
      </c>
      <c r="E6300" s="8" t="str">
        <f t="shared" si="294"/>
        <v/>
      </c>
      <c r="F6300" s="7">
        <v>0</v>
      </c>
      <c r="G6300" s="8" t="str">
        <f t="shared" si="295"/>
        <v/>
      </c>
      <c r="H6300" s="7">
        <v>0</v>
      </c>
      <c r="I6300" s="7">
        <v>21.93347</v>
      </c>
      <c r="J6300" s="8" t="str">
        <f t="shared" si="296"/>
        <v/>
      </c>
    </row>
    <row r="6301" spans="1:10" x14ac:dyDescent="0.25">
      <c r="A6301" s="2" t="s">
        <v>236</v>
      </c>
      <c r="B6301" s="2" t="s">
        <v>24</v>
      </c>
      <c r="C6301" s="7">
        <v>0</v>
      </c>
      <c r="D6301" s="7">
        <v>0</v>
      </c>
      <c r="E6301" s="8" t="str">
        <f t="shared" si="294"/>
        <v/>
      </c>
      <c r="F6301" s="7">
        <v>0</v>
      </c>
      <c r="G6301" s="8" t="str">
        <f t="shared" si="295"/>
        <v/>
      </c>
      <c r="H6301" s="7">
        <v>106.9375</v>
      </c>
      <c r="I6301" s="7">
        <v>26.335599999999999</v>
      </c>
      <c r="J6301" s="8">
        <f t="shared" si="296"/>
        <v>-0.75372904734073642</v>
      </c>
    </row>
    <row r="6302" spans="1:10" x14ac:dyDescent="0.25">
      <c r="A6302" s="2" t="s">
        <v>236</v>
      </c>
      <c r="B6302" s="2" t="s">
        <v>26</v>
      </c>
      <c r="C6302" s="7">
        <v>36.417830000000002</v>
      </c>
      <c r="D6302" s="7">
        <v>146.23500999999999</v>
      </c>
      <c r="E6302" s="8">
        <f t="shared" si="294"/>
        <v>3.015478407142874</v>
      </c>
      <c r="F6302" s="7">
        <v>63.066870000000002</v>
      </c>
      <c r="G6302" s="8">
        <f t="shared" si="295"/>
        <v>1.3187294692125988</v>
      </c>
      <c r="H6302" s="7">
        <v>317.50740999999999</v>
      </c>
      <c r="I6302" s="7">
        <v>416.04288000000003</v>
      </c>
      <c r="J6302" s="8">
        <f t="shared" si="296"/>
        <v>0.31034069409592679</v>
      </c>
    </row>
    <row r="6303" spans="1:10" x14ac:dyDescent="0.25">
      <c r="A6303" s="2" t="s">
        <v>236</v>
      </c>
      <c r="B6303" s="2" t="s">
        <v>29</v>
      </c>
      <c r="C6303" s="7">
        <v>0</v>
      </c>
      <c r="D6303" s="7">
        <v>6.2069999999999999</v>
      </c>
      <c r="E6303" s="8" t="str">
        <f t="shared" si="294"/>
        <v/>
      </c>
      <c r="F6303" s="7">
        <v>0</v>
      </c>
      <c r="G6303" s="8" t="str">
        <f t="shared" si="295"/>
        <v/>
      </c>
      <c r="H6303" s="7">
        <v>0</v>
      </c>
      <c r="I6303" s="7">
        <v>28.59571</v>
      </c>
      <c r="J6303" s="8" t="str">
        <f t="shared" si="296"/>
        <v/>
      </c>
    </row>
    <row r="6304" spans="1:10" x14ac:dyDescent="0.25">
      <c r="A6304" s="2" t="s">
        <v>236</v>
      </c>
      <c r="B6304" s="2" t="s">
        <v>30</v>
      </c>
      <c r="C6304" s="7">
        <v>73.973699999999994</v>
      </c>
      <c r="D6304" s="7">
        <v>69.662599999999998</v>
      </c>
      <c r="E6304" s="8">
        <f t="shared" si="294"/>
        <v>-5.8278820716011204E-2</v>
      </c>
      <c r="F6304" s="7">
        <v>226.88207</v>
      </c>
      <c r="G6304" s="8">
        <f t="shared" si="295"/>
        <v>-0.69295678587558729</v>
      </c>
      <c r="H6304" s="7">
        <v>874.12522999999999</v>
      </c>
      <c r="I6304" s="7">
        <v>1400.1783</v>
      </c>
      <c r="J6304" s="8">
        <f t="shared" si="296"/>
        <v>0.60180515553818315</v>
      </c>
    </row>
    <row r="6305" spans="1:10" x14ac:dyDescent="0.25">
      <c r="A6305" s="2" t="s">
        <v>236</v>
      </c>
      <c r="B6305" s="2" t="s">
        <v>31</v>
      </c>
      <c r="C6305" s="7">
        <v>6.0578000000000003</v>
      </c>
      <c r="D6305" s="7">
        <v>0</v>
      </c>
      <c r="E6305" s="8">
        <f t="shared" si="294"/>
        <v>-1</v>
      </c>
      <c r="F6305" s="7">
        <v>0</v>
      </c>
      <c r="G6305" s="8" t="str">
        <f t="shared" si="295"/>
        <v/>
      </c>
      <c r="H6305" s="7">
        <v>8.5827000000000009</v>
      </c>
      <c r="I6305" s="7">
        <v>0</v>
      </c>
      <c r="J6305" s="8">
        <f t="shared" si="296"/>
        <v>-1</v>
      </c>
    </row>
    <row r="6306" spans="1:10" x14ac:dyDescent="0.25">
      <c r="A6306" s="2" t="s">
        <v>236</v>
      </c>
      <c r="B6306" s="2" t="s">
        <v>32</v>
      </c>
      <c r="C6306" s="7">
        <v>0</v>
      </c>
      <c r="D6306" s="7">
        <v>0</v>
      </c>
      <c r="E6306" s="8" t="str">
        <f t="shared" si="294"/>
        <v/>
      </c>
      <c r="F6306" s="7">
        <v>0</v>
      </c>
      <c r="G6306" s="8" t="str">
        <f t="shared" si="295"/>
        <v/>
      </c>
      <c r="H6306" s="7">
        <v>0</v>
      </c>
      <c r="I6306" s="7">
        <v>0</v>
      </c>
      <c r="J6306" s="8" t="str">
        <f t="shared" si="296"/>
        <v/>
      </c>
    </row>
    <row r="6307" spans="1:10" x14ac:dyDescent="0.25">
      <c r="A6307" s="2" t="s">
        <v>236</v>
      </c>
      <c r="B6307" s="2" t="s">
        <v>33</v>
      </c>
      <c r="C6307" s="7">
        <v>0</v>
      </c>
      <c r="D6307" s="7">
        <v>0</v>
      </c>
      <c r="E6307" s="8" t="str">
        <f t="shared" si="294"/>
        <v/>
      </c>
      <c r="F6307" s="7">
        <v>0</v>
      </c>
      <c r="G6307" s="8" t="str">
        <f t="shared" si="295"/>
        <v/>
      </c>
      <c r="H6307" s="7">
        <v>0</v>
      </c>
      <c r="I6307" s="7">
        <v>2.6815099999999998</v>
      </c>
      <c r="J6307" s="8" t="str">
        <f t="shared" si="296"/>
        <v/>
      </c>
    </row>
    <row r="6308" spans="1:10" x14ac:dyDescent="0.25">
      <c r="A6308" s="2" t="s">
        <v>236</v>
      </c>
      <c r="B6308" s="2" t="s">
        <v>34</v>
      </c>
      <c r="C6308" s="7">
        <v>0</v>
      </c>
      <c r="D6308" s="7">
        <v>0</v>
      </c>
      <c r="E6308" s="8" t="str">
        <f t="shared" si="294"/>
        <v/>
      </c>
      <c r="F6308" s="7">
        <v>0</v>
      </c>
      <c r="G6308" s="8" t="str">
        <f t="shared" si="295"/>
        <v/>
      </c>
      <c r="H6308" s="7">
        <v>0</v>
      </c>
      <c r="I6308" s="7">
        <v>0</v>
      </c>
      <c r="J6308" s="8" t="str">
        <f t="shared" si="296"/>
        <v/>
      </c>
    </row>
    <row r="6309" spans="1:10" x14ac:dyDescent="0.25">
      <c r="A6309" s="2" t="s">
        <v>236</v>
      </c>
      <c r="B6309" s="2" t="s">
        <v>37</v>
      </c>
      <c r="C6309" s="7">
        <v>0</v>
      </c>
      <c r="D6309" s="7">
        <v>0</v>
      </c>
      <c r="E6309" s="8" t="str">
        <f t="shared" si="294"/>
        <v/>
      </c>
      <c r="F6309" s="7">
        <v>0</v>
      </c>
      <c r="G6309" s="8" t="str">
        <f t="shared" si="295"/>
        <v/>
      </c>
      <c r="H6309" s="7">
        <v>0</v>
      </c>
      <c r="I6309" s="7">
        <v>143.11902000000001</v>
      </c>
      <c r="J6309" s="8" t="str">
        <f t="shared" si="296"/>
        <v/>
      </c>
    </row>
    <row r="6310" spans="1:10" x14ac:dyDescent="0.25">
      <c r="A6310" s="2" t="s">
        <v>236</v>
      </c>
      <c r="B6310" s="2" t="s">
        <v>38</v>
      </c>
      <c r="C6310" s="7">
        <v>251.43462</v>
      </c>
      <c r="D6310" s="7">
        <v>675.23337000000004</v>
      </c>
      <c r="E6310" s="8">
        <f t="shared" si="294"/>
        <v>1.6855226619150541</v>
      </c>
      <c r="F6310" s="7">
        <v>661.92705000000001</v>
      </c>
      <c r="G6310" s="8">
        <f t="shared" si="295"/>
        <v>2.0102396480095486E-2</v>
      </c>
      <c r="H6310" s="7">
        <v>6061.3259900000003</v>
      </c>
      <c r="I6310" s="7">
        <v>7224.7366599999996</v>
      </c>
      <c r="J6310" s="8">
        <f t="shared" si="296"/>
        <v>0.19193996031881455</v>
      </c>
    </row>
    <row r="6311" spans="1:10" x14ac:dyDescent="0.25">
      <c r="A6311" s="2" t="s">
        <v>236</v>
      </c>
      <c r="B6311" s="2" t="s">
        <v>42</v>
      </c>
      <c r="C6311" s="7">
        <v>23.454969999999999</v>
      </c>
      <c r="D6311" s="7">
        <v>0</v>
      </c>
      <c r="E6311" s="8">
        <f t="shared" si="294"/>
        <v>-1</v>
      </c>
      <c r="F6311" s="7">
        <v>0</v>
      </c>
      <c r="G6311" s="8" t="str">
        <f t="shared" si="295"/>
        <v/>
      </c>
      <c r="H6311" s="7">
        <v>197.70607999999999</v>
      </c>
      <c r="I6311" s="7">
        <v>300.59030999999999</v>
      </c>
      <c r="J6311" s="8">
        <f t="shared" si="296"/>
        <v>0.52038981299917531</v>
      </c>
    </row>
    <row r="6312" spans="1:10" x14ac:dyDescent="0.25">
      <c r="A6312" s="2" t="s">
        <v>236</v>
      </c>
      <c r="B6312" s="2" t="s">
        <v>45</v>
      </c>
      <c r="C6312" s="7">
        <v>2173.8243400000001</v>
      </c>
      <c r="D6312" s="7">
        <v>3267.5643</v>
      </c>
      <c r="E6312" s="8">
        <f t="shared" si="294"/>
        <v>0.50314091156049878</v>
      </c>
      <c r="F6312" s="7">
        <v>2247.5653000000002</v>
      </c>
      <c r="G6312" s="8">
        <f t="shared" si="295"/>
        <v>0.45382396676083214</v>
      </c>
      <c r="H6312" s="7">
        <v>35518.57559</v>
      </c>
      <c r="I6312" s="7">
        <v>36304.019070000002</v>
      </c>
      <c r="J6312" s="8">
        <f t="shared" si="296"/>
        <v>2.211359737694929E-2</v>
      </c>
    </row>
    <row r="6313" spans="1:10" x14ac:dyDescent="0.25">
      <c r="A6313" s="2" t="s">
        <v>236</v>
      </c>
      <c r="B6313" s="2" t="s">
        <v>46</v>
      </c>
      <c r="C6313" s="7">
        <v>143.62615</v>
      </c>
      <c r="D6313" s="7">
        <v>301.39251000000002</v>
      </c>
      <c r="E6313" s="8">
        <f t="shared" si="294"/>
        <v>1.0984515006494293</v>
      </c>
      <c r="F6313" s="7">
        <v>13.54824</v>
      </c>
      <c r="G6313" s="8">
        <f t="shared" si="295"/>
        <v>21.245879169545272</v>
      </c>
      <c r="H6313" s="7">
        <v>1291.4303399999999</v>
      </c>
      <c r="I6313" s="7">
        <v>1677.9849200000001</v>
      </c>
      <c r="J6313" s="8">
        <f t="shared" si="296"/>
        <v>0.29932282681232358</v>
      </c>
    </row>
    <row r="6314" spans="1:10" x14ac:dyDescent="0.25">
      <c r="A6314" s="2" t="s">
        <v>236</v>
      </c>
      <c r="B6314" s="2" t="s">
        <v>47</v>
      </c>
      <c r="C6314" s="7">
        <v>464.87574999999998</v>
      </c>
      <c r="D6314" s="7">
        <v>336.04459000000003</v>
      </c>
      <c r="E6314" s="8">
        <f t="shared" si="294"/>
        <v>-0.27713030847489883</v>
      </c>
      <c r="F6314" s="7">
        <v>34.219180000000001</v>
      </c>
      <c r="G6314" s="8">
        <f t="shared" si="295"/>
        <v>8.8203577642713835</v>
      </c>
      <c r="H6314" s="7">
        <v>2761.6917699999999</v>
      </c>
      <c r="I6314" s="7">
        <v>1967.6337900000001</v>
      </c>
      <c r="J6314" s="8">
        <f t="shared" si="296"/>
        <v>-0.28752592473417116</v>
      </c>
    </row>
    <row r="6315" spans="1:10" x14ac:dyDescent="0.25">
      <c r="A6315" s="2" t="s">
        <v>236</v>
      </c>
      <c r="B6315" s="2" t="s">
        <v>48</v>
      </c>
      <c r="C6315" s="7">
        <v>48.8309</v>
      </c>
      <c r="D6315" s="7">
        <v>0</v>
      </c>
      <c r="E6315" s="8">
        <f t="shared" si="294"/>
        <v>-1</v>
      </c>
      <c r="F6315" s="7">
        <v>24.306450000000002</v>
      </c>
      <c r="G6315" s="8">
        <f t="shared" si="295"/>
        <v>-1</v>
      </c>
      <c r="H6315" s="7">
        <v>332.32134000000002</v>
      </c>
      <c r="I6315" s="7">
        <v>86.809349999999995</v>
      </c>
      <c r="J6315" s="8">
        <f t="shared" si="296"/>
        <v>-0.73877888792817226</v>
      </c>
    </row>
    <row r="6316" spans="1:10" x14ac:dyDescent="0.25">
      <c r="A6316" s="2" t="s">
        <v>236</v>
      </c>
      <c r="B6316" s="2" t="s">
        <v>49</v>
      </c>
      <c r="C6316" s="7">
        <v>0</v>
      </c>
      <c r="D6316" s="7">
        <v>0</v>
      </c>
      <c r="E6316" s="8" t="str">
        <f t="shared" si="294"/>
        <v/>
      </c>
      <c r="F6316" s="7">
        <v>0</v>
      </c>
      <c r="G6316" s="8" t="str">
        <f t="shared" si="295"/>
        <v/>
      </c>
      <c r="H6316" s="7">
        <v>17.153449999999999</v>
      </c>
      <c r="I6316" s="7">
        <v>24.159669999999998</v>
      </c>
      <c r="J6316" s="8">
        <f t="shared" si="296"/>
        <v>0.40844378244609691</v>
      </c>
    </row>
    <row r="6317" spans="1:10" x14ac:dyDescent="0.25">
      <c r="A6317" s="2" t="s">
        <v>236</v>
      </c>
      <c r="B6317" s="2" t="s">
        <v>50</v>
      </c>
      <c r="C6317" s="7">
        <v>34.323520000000002</v>
      </c>
      <c r="D6317" s="7">
        <v>227.75949</v>
      </c>
      <c r="E6317" s="8">
        <f t="shared" si="294"/>
        <v>5.6356681948704557</v>
      </c>
      <c r="F6317" s="7">
        <v>75.661569999999998</v>
      </c>
      <c r="G6317" s="8">
        <f t="shared" si="295"/>
        <v>2.0102400729987497</v>
      </c>
      <c r="H6317" s="7">
        <v>453.18977999999998</v>
      </c>
      <c r="I6317" s="7">
        <v>467.42367999999999</v>
      </c>
      <c r="J6317" s="8">
        <f t="shared" si="296"/>
        <v>3.1408254616862807E-2</v>
      </c>
    </row>
    <row r="6318" spans="1:10" x14ac:dyDescent="0.25">
      <c r="A6318" s="2" t="s">
        <v>236</v>
      </c>
      <c r="B6318" s="2" t="s">
        <v>53</v>
      </c>
      <c r="C6318" s="7">
        <v>76</v>
      </c>
      <c r="D6318" s="7">
        <v>0</v>
      </c>
      <c r="E6318" s="8">
        <f t="shared" si="294"/>
        <v>-1</v>
      </c>
      <c r="F6318" s="7">
        <v>0</v>
      </c>
      <c r="G6318" s="8" t="str">
        <f t="shared" si="295"/>
        <v/>
      </c>
      <c r="H6318" s="7">
        <v>546</v>
      </c>
      <c r="I6318" s="7">
        <v>1076.93</v>
      </c>
      <c r="J6318" s="8">
        <f t="shared" si="296"/>
        <v>0.97239926739926741</v>
      </c>
    </row>
    <row r="6319" spans="1:10" x14ac:dyDescent="0.25">
      <c r="A6319" s="2" t="s">
        <v>236</v>
      </c>
      <c r="B6319" s="2" t="s">
        <v>55</v>
      </c>
      <c r="C6319" s="7">
        <v>0</v>
      </c>
      <c r="D6319" s="7">
        <v>0</v>
      </c>
      <c r="E6319" s="8" t="str">
        <f t="shared" si="294"/>
        <v/>
      </c>
      <c r="F6319" s="7">
        <v>10.343070000000001</v>
      </c>
      <c r="G6319" s="8">
        <f t="shared" si="295"/>
        <v>-1</v>
      </c>
      <c r="H6319" s="7">
        <v>0</v>
      </c>
      <c r="I6319" s="7">
        <v>328.48534999999998</v>
      </c>
      <c r="J6319" s="8" t="str">
        <f t="shared" si="296"/>
        <v/>
      </c>
    </row>
    <row r="6320" spans="1:10" x14ac:dyDescent="0.25">
      <c r="A6320" s="2" t="s">
        <v>236</v>
      </c>
      <c r="B6320" s="2" t="s">
        <v>56</v>
      </c>
      <c r="C6320" s="7">
        <v>0.26</v>
      </c>
      <c r="D6320" s="7">
        <v>96.554370000000006</v>
      </c>
      <c r="E6320" s="8">
        <f t="shared" si="294"/>
        <v>370.36296153846155</v>
      </c>
      <c r="F6320" s="7">
        <v>125.72781000000001</v>
      </c>
      <c r="G6320" s="8">
        <f t="shared" si="295"/>
        <v>-0.23203649216509858</v>
      </c>
      <c r="H6320" s="7">
        <v>2700.9322999999999</v>
      </c>
      <c r="I6320" s="7">
        <v>1433.07077</v>
      </c>
      <c r="J6320" s="8">
        <f t="shared" si="296"/>
        <v>-0.46941625674956755</v>
      </c>
    </row>
    <row r="6321" spans="1:10" x14ac:dyDescent="0.25">
      <c r="A6321" s="2" t="s">
        <v>236</v>
      </c>
      <c r="B6321" s="2" t="s">
        <v>57</v>
      </c>
      <c r="C6321" s="7">
        <v>50.694000000000003</v>
      </c>
      <c r="D6321" s="7">
        <v>0</v>
      </c>
      <c r="E6321" s="8">
        <f t="shared" si="294"/>
        <v>-1</v>
      </c>
      <c r="F6321" s="7">
        <v>277.17642000000001</v>
      </c>
      <c r="G6321" s="8">
        <f t="shared" si="295"/>
        <v>-1</v>
      </c>
      <c r="H6321" s="7">
        <v>982.21250999999995</v>
      </c>
      <c r="I6321" s="7">
        <v>1749.9472599999999</v>
      </c>
      <c r="J6321" s="8">
        <f t="shared" si="296"/>
        <v>0.78163813042861774</v>
      </c>
    </row>
    <row r="6322" spans="1:10" x14ac:dyDescent="0.25">
      <c r="A6322" s="2" t="s">
        <v>236</v>
      </c>
      <c r="B6322" s="2" t="s">
        <v>58</v>
      </c>
      <c r="C6322" s="7">
        <v>0</v>
      </c>
      <c r="D6322" s="7">
        <v>0</v>
      </c>
      <c r="E6322" s="8" t="str">
        <f t="shared" si="294"/>
        <v/>
      </c>
      <c r="F6322" s="7">
        <v>27.12528</v>
      </c>
      <c r="G6322" s="8">
        <f t="shared" si="295"/>
        <v>-1</v>
      </c>
      <c r="H6322" s="7">
        <v>33.68206</v>
      </c>
      <c r="I6322" s="7">
        <v>27.12528</v>
      </c>
      <c r="J6322" s="8">
        <f t="shared" si="296"/>
        <v>-0.19466683451071576</v>
      </c>
    </row>
    <row r="6323" spans="1:10" x14ac:dyDescent="0.25">
      <c r="A6323" s="2" t="s">
        <v>236</v>
      </c>
      <c r="B6323" s="2" t="s">
        <v>60</v>
      </c>
      <c r="C6323" s="7">
        <v>111.396</v>
      </c>
      <c r="D6323" s="7">
        <v>172.27473000000001</v>
      </c>
      <c r="E6323" s="8">
        <f t="shared" si="294"/>
        <v>0.54650732521814072</v>
      </c>
      <c r="F6323" s="7">
        <v>51.195</v>
      </c>
      <c r="G6323" s="8">
        <f t="shared" si="295"/>
        <v>2.3650694403750365</v>
      </c>
      <c r="H6323" s="7">
        <v>1624.0545</v>
      </c>
      <c r="I6323" s="7">
        <v>821.12554999999998</v>
      </c>
      <c r="J6323" s="8">
        <f t="shared" si="296"/>
        <v>-0.49439778652748412</v>
      </c>
    </row>
    <row r="6324" spans="1:10" x14ac:dyDescent="0.25">
      <c r="A6324" s="2" t="s">
        <v>236</v>
      </c>
      <c r="B6324" s="2" t="s">
        <v>62</v>
      </c>
      <c r="C6324" s="7">
        <v>0</v>
      </c>
      <c r="D6324" s="7">
        <v>0</v>
      </c>
      <c r="E6324" s="8" t="str">
        <f t="shared" si="294"/>
        <v/>
      </c>
      <c r="F6324" s="7">
        <v>0</v>
      </c>
      <c r="G6324" s="8" t="str">
        <f t="shared" si="295"/>
        <v/>
      </c>
      <c r="H6324" s="7">
        <v>109.4906</v>
      </c>
      <c r="I6324" s="7">
        <v>147.00890999999999</v>
      </c>
      <c r="J6324" s="8">
        <f t="shared" si="296"/>
        <v>0.34266238380281044</v>
      </c>
    </row>
    <row r="6325" spans="1:10" x14ac:dyDescent="0.25">
      <c r="A6325" s="2" t="s">
        <v>236</v>
      </c>
      <c r="B6325" s="2" t="s">
        <v>70</v>
      </c>
      <c r="C6325" s="7">
        <v>8.3409999999999993</v>
      </c>
      <c r="D6325" s="7">
        <v>0</v>
      </c>
      <c r="E6325" s="8">
        <f t="shared" si="294"/>
        <v>-1</v>
      </c>
      <c r="F6325" s="7">
        <v>0</v>
      </c>
      <c r="G6325" s="8" t="str">
        <f t="shared" si="295"/>
        <v/>
      </c>
      <c r="H6325" s="7">
        <v>50.434699999999999</v>
      </c>
      <c r="I6325" s="7">
        <v>88.448970000000003</v>
      </c>
      <c r="J6325" s="8">
        <f t="shared" si="296"/>
        <v>0.75373245007901324</v>
      </c>
    </row>
    <row r="6326" spans="1:10" x14ac:dyDescent="0.25">
      <c r="A6326" s="2" t="s">
        <v>236</v>
      </c>
      <c r="B6326" s="2" t="s">
        <v>71</v>
      </c>
      <c r="C6326" s="7">
        <v>113.32065</v>
      </c>
      <c r="D6326" s="7">
        <v>185.25899000000001</v>
      </c>
      <c r="E6326" s="8">
        <f t="shared" si="294"/>
        <v>0.63482110277341341</v>
      </c>
      <c r="F6326" s="7">
        <v>47.294510000000002</v>
      </c>
      <c r="G6326" s="8">
        <f t="shared" si="295"/>
        <v>2.9171352023733834</v>
      </c>
      <c r="H6326" s="7">
        <v>1267.6338800000001</v>
      </c>
      <c r="I6326" s="7">
        <v>1854.0378499999999</v>
      </c>
      <c r="J6326" s="8">
        <f t="shared" si="296"/>
        <v>0.46259726822700564</v>
      </c>
    </row>
    <row r="6327" spans="1:10" x14ac:dyDescent="0.25">
      <c r="A6327" s="2" t="s">
        <v>236</v>
      </c>
      <c r="B6327" s="2" t="s">
        <v>75</v>
      </c>
      <c r="C6327" s="7">
        <v>0</v>
      </c>
      <c r="D6327" s="7">
        <v>0</v>
      </c>
      <c r="E6327" s="8" t="str">
        <f t="shared" si="294"/>
        <v/>
      </c>
      <c r="F6327" s="7">
        <v>0</v>
      </c>
      <c r="G6327" s="8" t="str">
        <f t="shared" si="295"/>
        <v/>
      </c>
      <c r="H6327" s="7">
        <v>57.8</v>
      </c>
      <c r="I6327" s="7">
        <v>0</v>
      </c>
      <c r="J6327" s="8">
        <f t="shared" si="296"/>
        <v>-1</v>
      </c>
    </row>
    <row r="6328" spans="1:10" x14ac:dyDescent="0.25">
      <c r="A6328" s="2" t="s">
        <v>236</v>
      </c>
      <c r="B6328" s="2" t="s">
        <v>77</v>
      </c>
      <c r="C6328" s="7">
        <v>0</v>
      </c>
      <c r="D6328" s="7">
        <v>0</v>
      </c>
      <c r="E6328" s="8" t="str">
        <f t="shared" si="294"/>
        <v/>
      </c>
      <c r="F6328" s="7">
        <v>22.796510000000001</v>
      </c>
      <c r="G6328" s="8">
        <f t="shared" si="295"/>
        <v>-1</v>
      </c>
      <c r="H6328" s="7">
        <v>453.82249000000002</v>
      </c>
      <c r="I6328" s="7">
        <v>690.93723999999997</v>
      </c>
      <c r="J6328" s="8">
        <f t="shared" si="296"/>
        <v>0.52248347145598695</v>
      </c>
    </row>
    <row r="6329" spans="1:10" x14ac:dyDescent="0.25">
      <c r="A6329" s="2" t="s">
        <v>236</v>
      </c>
      <c r="B6329" s="2" t="s">
        <v>79</v>
      </c>
      <c r="C6329" s="7">
        <v>0</v>
      </c>
      <c r="D6329" s="7">
        <v>0</v>
      </c>
      <c r="E6329" s="8" t="str">
        <f t="shared" si="294"/>
        <v/>
      </c>
      <c r="F6329" s="7">
        <v>0</v>
      </c>
      <c r="G6329" s="8" t="str">
        <f t="shared" si="295"/>
        <v/>
      </c>
      <c r="H6329" s="7">
        <v>48.491999999999997</v>
      </c>
      <c r="I6329" s="7">
        <v>128.17192</v>
      </c>
      <c r="J6329" s="8">
        <f t="shared" si="296"/>
        <v>1.6431559844922874</v>
      </c>
    </row>
    <row r="6330" spans="1:10" x14ac:dyDescent="0.25">
      <c r="A6330" s="2" t="s">
        <v>236</v>
      </c>
      <c r="B6330" s="2" t="s">
        <v>80</v>
      </c>
      <c r="C6330" s="7">
        <v>0</v>
      </c>
      <c r="D6330" s="7">
        <v>0</v>
      </c>
      <c r="E6330" s="8" t="str">
        <f t="shared" si="294"/>
        <v/>
      </c>
      <c r="F6330" s="7">
        <v>0</v>
      </c>
      <c r="G6330" s="8" t="str">
        <f t="shared" si="295"/>
        <v/>
      </c>
      <c r="H6330" s="7">
        <v>9.5431299999999997</v>
      </c>
      <c r="I6330" s="7">
        <v>0</v>
      </c>
      <c r="J6330" s="8">
        <f t="shared" si="296"/>
        <v>-1</v>
      </c>
    </row>
    <row r="6331" spans="1:10" s="4" customFormat="1" x14ac:dyDescent="0.25">
      <c r="A6331" s="4" t="s">
        <v>236</v>
      </c>
      <c r="B6331" s="4" t="s">
        <v>85</v>
      </c>
      <c r="C6331" s="9">
        <v>3915.99701</v>
      </c>
      <c r="D6331" s="9">
        <v>5573.8260399999999</v>
      </c>
      <c r="E6331" s="10">
        <f t="shared" si="294"/>
        <v>0.42334787942036756</v>
      </c>
      <c r="F6331" s="9">
        <v>4022.7278000000001</v>
      </c>
      <c r="G6331" s="10">
        <f t="shared" si="295"/>
        <v>0.38558369273705262</v>
      </c>
      <c r="H6331" s="9">
        <v>57904.398249999998</v>
      </c>
      <c r="I6331" s="9">
        <v>59579.66635</v>
      </c>
      <c r="J6331" s="10">
        <f t="shared" si="296"/>
        <v>2.8931620923977164E-2</v>
      </c>
    </row>
    <row r="6332" spans="1:10" x14ac:dyDescent="0.25">
      <c r="A6332" s="2" t="s">
        <v>237</v>
      </c>
      <c r="B6332" s="2" t="s">
        <v>14</v>
      </c>
      <c r="C6332" s="7">
        <v>0</v>
      </c>
      <c r="D6332" s="7">
        <v>0</v>
      </c>
      <c r="E6332" s="8" t="str">
        <f t="shared" si="294"/>
        <v/>
      </c>
      <c r="F6332" s="7">
        <v>0</v>
      </c>
      <c r="G6332" s="8" t="str">
        <f t="shared" si="295"/>
        <v/>
      </c>
      <c r="H6332" s="7">
        <v>0</v>
      </c>
      <c r="I6332" s="7">
        <v>9.1</v>
      </c>
      <c r="J6332" s="8" t="str">
        <f t="shared" si="296"/>
        <v/>
      </c>
    </row>
    <row r="6333" spans="1:10" x14ac:dyDescent="0.25">
      <c r="A6333" s="2" t="s">
        <v>237</v>
      </c>
      <c r="B6333" s="2" t="s">
        <v>26</v>
      </c>
      <c r="C6333" s="7">
        <v>0</v>
      </c>
      <c r="D6333" s="7">
        <v>0</v>
      </c>
      <c r="E6333" s="8" t="str">
        <f t="shared" si="294"/>
        <v/>
      </c>
      <c r="F6333" s="7">
        <v>0</v>
      </c>
      <c r="G6333" s="8" t="str">
        <f t="shared" si="295"/>
        <v/>
      </c>
      <c r="H6333" s="7">
        <v>18.017620000000001</v>
      </c>
      <c r="I6333" s="7">
        <v>6.3567999999999998</v>
      </c>
      <c r="J6333" s="8">
        <f t="shared" si="296"/>
        <v>-0.64718980642282387</v>
      </c>
    </row>
    <row r="6334" spans="1:10" x14ac:dyDescent="0.25">
      <c r="A6334" s="2" t="s">
        <v>237</v>
      </c>
      <c r="B6334" s="2" t="s">
        <v>45</v>
      </c>
      <c r="C6334" s="7">
        <v>313.73153000000002</v>
      </c>
      <c r="D6334" s="7">
        <v>0</v>
      </c>
      <c r="E6334" s="8">
        <f t="shared" si="294"/>
        <v>-1</v>
      </c>
      <c r="F6334" s="7">
        <v>8.6839499999999994</v>
      </c>
      <c r="G6334" s="8">
        <f t="shared" si="295"/>
        <v>-1</v>
      </c>
      <c r="H6334" s="7">
        <v>1361.58942</v>
      </c>
      <c r="I6334" s="7">
        <v>1722.7545500000001</v>
      </c>
      <c r="J6334" s="8">
        <f t="shared" si="296"/>
        <v>0.26525259721833039</v>
      </c>
    </row>
    <row r="6335" spans="1:10" x14ac:dyDescent="0.25">
      <c r="A6335" s="2" t="s">
        <v>237</v>
      </c>
      <c r="B6335" s="2" t="s">
        <v>46</v>
      </c>
      <c r="C6335" s="7">
        <v>0</v>
      </c>
      <c r="D6335" s="7">
        <v>0</v>
      </c>
      <c r="E6335" s="8" t="str">
        <f t="shared" si="294"/>
        <v/>
      </c>
      <c r="F6335" s="7">
        <v>0</v>
      </c>
      <c r="G6335" s="8" t="str">
        <f t="shared" si="295"/>
        <v/>
      </c>
      <c r="H6335" s="7">
        <v>84.936999999999998</v>
      </c>
      <c r="I6335" s="7">
        <v>277.67194999999998</v>
      </c>
      <c r="J6335" s="8">
        <f t="shared" si="296"/>
        <v>2.2691518419534478</v>
      </c>
    </row>
    <row r="6336" spans="1:10" x14ac:dyDescent="0.25">
      <c r="A6336" s="2" t="s">
        <v>237</v>
      </c>
      <c r="B6336" s="2" t="s">
        <v>57</v>
      </c>
      <c r="C6336" s="7">
        <v>0</v>
      </c>
      <c r="D6336" s="7">
        <v>0</v>
      </c>
      <c r="E6336" s="8" t="str">
        <f t="shared" si="294"/>
        <v/>
      </c>
      <c r="F6336" s="7">
        <v>19.215</v>
      </c>
      <c r="G6336" s="8">
        <f t="shared" si="295"/>
        <v>-1</v>
      </c>
      <c r="H6336" s="7">
        <v>31.919</v>
      </c>
      <c r="I6336" s="7">
        <v>72.790999999999997</v>
      </c>
      <c r="J6336" s="8">
        <f t="shared" si="296"/>
        <v>1.2804912434600082</v>
      </c>
    </row>
    <row r="6337" spans="1:10" s="4" customFormat="1" x14ac:dyDescent="0.25">
      <c r="A6337" s="4" t="s">
        <v>237</v>
      </c>
      <c r="B6337" s="4" t="s">
        <v>85</v>
      </c>
      <c r="C6337" s="9">
        <v>313.73153000000002</v>
      </c>
      <c r="D6337" s="9">
        <v>0</v>
      </c>
      <c r="E6337" s="10">
        <f t="shared" si="294"/>
        <v>-1</v>
      </c>
      <c r="F6337" s="9">
        <v>27.898949999999999</v>
      </c>
      <c r="G6337" s="10">
        <f t="shared" si="295"/>
        <v>-1</v>
      </c>
      <c r="H6337" s="9">
        <v>1496.4630400000001</v>
      </c>
      <c r="I6337" s="9">
        <v>2088.6743000000001</v>
      </c>
      <c r="J6337" s="10">
        <f t="shared" si="296"/>
        <v>0.39574065257234814</v>
      </c>
    </row>
    <row r="6338" spans="1:10" x14ac:dyDescent="0.25">
      <c r="A6338" s="2" t="s">
        <v>238</v>
      </c>
      <c r="B6338" s="2" t="s">
        <v>8</v>
      </c>
      <c r="C6338" s="7">
        <v>531.20294000000001</v>
      </c>
      <c r="D6338" s="7">
        <v>384.61000999999999</v>
      </c>
      <c r="E6338" s="8">
        <f t="shared" si="294"/>
        <v>-0.27596407881326868</v>
      </c>
      <c r="F6338" s="7">
        <v>474.27584999999999</v>
      </c>
      <c r="G6338" s="8">
        <f t="shared" si="295"/>
        <v>-0.18905841400105028</v>
      </c>
      <c r="H6338" s="7">
        <v>4164.1571800000002</v>
      </c>
      <c r="I6338" s="7">
        <v>7921.8484099999996</v>
      </c>
      <c r="J6338" s="8">
        <f t="shared" si="296"/>
        <v>0.90238938339018215</v>
      </c>
    </row>
    <row r="6339" spans="1:10" x14ac:dyDescent="0.25">
      <c r="A6339" s="2" t="s">
        <v>238</v>
      </c>
      <c r="B6339" s="2" t="s">
        <v>9</v>
      </c>
      <c r="C6339" s="7">
        <v>0</v>
      </c>
      <c r="D6339" s="7">
        <v>0</v>
      </c>
      <c r="E6339" s="8" t="str">
        <f t="shared" si="294"/>
        <v/>
      </c>
      <c r="F6339" s="7">
        <v>0</v>
      </c>
      <c r="G6339" s="8" t="str">
        <f t="shared" si="295"/>
        <v/>
      </c>
      <c r="H6339" s="7">
        <v>27.782050000000002</v>
      </c>
      <c r="I6339" s="7">
        <v>0</v>
      </c>
      <c r="J6339" s="8">
        <f t="shared" si="296"/>
        <v>-1</v>
      </c>
    </row>
    <row r="6340" spans="1:10" x14ac:dyDescent="0.25">
      <c r="A6340" s="2" t="s">
        <v>238</v>
      </c>
      <c r="B6340" s="2" t="s">
        <v>10</v>
      </c>
      <c r="C6340" s="7">
        <v>111.95654</v>
      </c>
      <c r="D6340" s="7">
        <v>88.685329999999993</v>
      </c>
      <c r="E6340" s="8">
        <f t="shared" si="294"/>
        <v>-0.20785931755304343</v>
      </c>
      <c r="F6340" s="7">
        <v>159.48016999999999</v>
      </c>
      <c r="G6340" s="8">
        <f t="shared" si="295"/>
        <v>-0.44390998579948837</v>
      </c>
      <c r="H6340" s="7">
        <v>763.45471999999995</v>
      </c>
      <c r="I6340" s="7">
        <v>1138.5469800000001</v>
      </c>
      <c r="J6340" s="8">
        <f t="shared" si="296"/>
        <v>0.49130911129870292</v>
      </c>
    </row>
    <row r="6341" spans="1:10" x14ac:dyDescent="0.25">
      <c r="A6341" s="2" t="s">
        <v>238</v>
      </c>
      <c r="B6341" s="2" t="s">
        <v>11</v>
      </c>
      <c r="C6341" s="7">
        <v>2.4613999999999998</v>
      </c>
      <c r="D6341" s="7">
        <v>0</v>
      </c>
      <c r="E6341" s="8">
        <f t="shared" ref="E6341:E6404" si="297">IF(C6341=0,"",(D6341/C6341-1))</f>
        <v>-1</v>
      </c>
      <c r="F6341" s="7">
        <v>0</v>
      </c>
      <c r="G6341" s="8" t="str">
        <f t="shared" ref="G6341:G6404" si="298">IF(F6341=0,"",(D6341/F6341-1))</f>
        <v/>
      </c>
      <c r="H6341" s="7">
        <v>10.551399999999999</v>
      </c>
      <c r="I6341" s="7">
        <v>7.2976799999999997</v>
      </c>
      <c r="J6341" s="8">
        <f t="shared" ref="J6341:J6404" si="299">IF(H6341=0,"",(I6341/H6341-1))</f>
        <v>-0.30836855772693672</v>
      </c>
    </row>
    <row r="6342" spans="1:10" x14ac:dyDescent="0.25">
      <c r="A6342" s="2" t="s">
        <v>238</v>
      </c>
      <c r="B6342" s="2" t="s">
        <v>12</v>
      </c>
      <c r="C6342" s="7">
        <v>22.818519999999999</v>
      </c>
      <c r="D6342" s="7">
        <v>4.56745</v>
      </c>
      <c r="E6342" s="8">
        <f t="shared" si="297"/>
        <v>-0.79983583510236422</v>
      </c>
      <c r="F6342" s="7">
        <v>0</v>
      </c>
      <c r="G6342" s="8" t="str">
        <f t="shared" si="298"/>
        <v/>
      </c>
      <c r="H6342" s="7">
        <v>292.36430000000001</v>
      </c>
      <c r="I6342" s="7">
        <v>81.613560000000007</v>
      </c>
      <c r="J6342" s="8">
        <f t="shared" si="299"/>
        <v>-0.72084977543427842</v>
      </c>
    </row>
    <row r="6343" spans="1:10" x14ac:dyDescent="0.25">
      <c r="A6343" s="2" t="s">
        <v>238</v>
      </c>
      <c r="B6343" s="2" t="s">
        <v>13</v>
      </c>
      <c r="C6343" s="7">
        <v>24.88063</v>
      </c>
      <c r="D6343" s="7">
        <v>0</v>
      </c>
      <c r="E6343" s="8">
        <f t="shared" si="297"/>
        <v>-1</v>
      </c>
      <c r="F6343" s="7">
        <v>20.86</v>
      </c>
      <c r="G6343" s="8">
        <f t="shared" si="298"/>
        <v>-1</v>
      </c>
      <c r="H6343" s="7">
        <v>132.41085000000001</v>
      </c>
      <c r="I6343" s="7">
        <v>75.671210000000002</v>
      </c>
      <c r="J6343" s="8">
        <f t="shared" si="299"/>
        <v>-0.42851201393239302</v>
      </c>
    </row>
    <row r="6344" spans="1:10" x14ac:dyDescent="0.25">
      <c r="A6344" s="2" t="s">
        <v>238</v>
      </c>
      <c r="B6344" s="2" t="s">
        <v>14</v>
      </c>
      <c r="C6344" s="7">
        <v>3969.4634000000001</v>
      </c>
      <c r="D6344" s="7">
        <v>11438.20919</v>
      </c>
      <c r="E6344" s="8">
        <f t="shared" si="297"/>
        <v>1.8815504861437944</v>
      </c>
      <c r="F6344" s="7">
        <v>2466.5747000000001</v>
      </c>
      <c r="G6344" s="8">
        <f t="shared" si="298"/>
        <v>3.6372847293049748</v>
      </c>
      <c r="H6344" s="7">
        <v>44005.180009999996</v>
      </c>
      <c r="I6344" s="7">
        <v>59963.334170000002</v>
      </c>
      <c r="J6344" s="8">
        <f t="shared" si="299"/>
        <v>0.36264262880809905</v>
      </c>
    </row>
    <row r="6345" spans="1:10" x14ac:dyDescent="0.25">
      <c r="A6345" s="2" t="s">
        <v>238</v>
      </c>
      <c r="B6345" s="2" t="s">
        <v>15</v>
      </c>
      <c r="C6345" s="7">
        <v>929.13418999999999</v>
      </c>
      <c r="D6345" s="7">
        <v>615.25036</v>
      </c>
      <c r="E6345" s="8">
        <f t="shared" si="297"/>
        <v>-0.33782400150402381</v>
      </c>
      <c r="F6345" s="7">
        <v>673.49644000000001</v>
      </c>
      <c r="G6345" s="8">
        <f t="shared" si="298"/>
        <v>-8.6483129740076992E-2</v>
      </c>
      <c r="H6345" s="7">
        <v>8460.6064700000006</v>
      </c>
      <c r="I6345" s="7">
        <v>5833.2115700000004</v>
      </c>
      <c r="J6345" s="8">
        <f t="shared" si="299"/>
        <v>-0.31054451111942571</v>
      </c>
    </row>
    <row r="6346" spans="1:10" x14ac:dyDescent="0.25">
      <c r="A6346" s="2" t="s">
        <v>238</v>
      </c>
      <c r="B6346" s="2" t="s">
        <v>103</v>
      </c>
      <c r="C6346" s="7">
        <v>0</v>
      </c>
      <c r="D6346" s="7">
        <v>0</v>
      </c>
      <c r="E6346" s="8" t="str">
        <f t="shared" si="297"/>
        <v/>
      </c>
      <c r="F6346" s="7">
        <v>0</v>
      </c>
      <c r="G6346" s="8" t="str">
        <f t="shared" si="298"/>
        <v/>
      </c>
      <c r="H6346" s="7">
        <v>0</v>
      </c>
      <c r="I6346" s="7">
        <v>0</v>
      </c>
      <c r="J6346" s="8" t="str">
        <f t="shared" si="299"/>
        <v/>
      </c>
    </row>
    <row r="6347" spans="1:10" x14ac:dyDescent="0.25">
      <c r="A6347" s="2" t="s">
        <v>238</v>
      </c>
      <c r="B6347" s="2" t="s">
        <v>16</v>
      </c>
      <c r="C6347" s="7">
        <v>0</v>
      </c>
      <c r="D6347" s="7">
        <v>0</v>
      </c>
      <c r="E6347" s="8" t="str">
        <f t="shared" si="297"/>
        <v/>
      </c>
      <c r="F6347" s="7">
        <v>0</v>
      </c>
      <c r="G6347" s="8" t="str">
        <f t="shared" si="298"/>
        <v/>
      </c>
      <c r="H6347" s="7">
        <v>0</v>
      </c>
      <c r="I6347" s="7">
        <v>2.6642800000000002</v>
      </c>
      <c r="J6347" s="8" t="str">
        <f t="shared" si="299"/>
        <v/>
      </c>
    </row>
    <row r="6348" spans="1:10" x14ac:dyDescent="0.25">
      <c r="A6348" s="2" t="s">
        <v>238</v>
      </c>
      <c r="B6348" s="2" t="s">
        <v>17</v>
      </c>
      <c r="C6348" s="7">
        <v>199.62638999999999</v>
      </c>
      <c r="D6348" s="7">
        <v>599.52607</v>
      </c>
      <c r="E6348" s="8">
        <f t="shared" si="297"/>
        <v>2.0032405535159956</v>
      </c>
      <c r="F6348" s="7">
        <v>192.476</v>
      </c>
      <c r="G6348" s="8">
        <f t="shared" si="298"/>
        <v>2.1148094827407053</v>
      </c>
      <c r="H6348" s="7">
        <v>1754.3411000000001</v>
      </c>
      <c r="I6348" s="7">
        <v>3068.0789399999999</v>
      </c>
      <c r="J6348" s="8">
        <f t="shared" si="299"/>
        <v>0.74884971913386722</v>
      </c>
    </row>
    <row r="6349" spans="1:10" x14ac:dyDescent="0.25">
      <c r="A6349" s="2" t="s">
        <v>238</v>
      </c>
      <c r="B6349" s="2" t="s">
        <v>18</v>
      </c>
      <c r="C6349" s="7">
        <v>266.30023999999997</v>
      </c>
      <c r="D6349" s="7">
        <v>335.16764000000001</v>
      </c>
      <c r="E6349" s="8">
        <f t="shared" si="297"/>
        <v>0.25860810339487506</v>
      </c>
      <c r="F6349" s="7">
        <v>363.77211999999997</v>
      </c>
      <c r="G6349" s="8">
        <f t="shared" si="298"/>
        <v>-7.8632963955566404E-2</v>
      </c>
      <c r="H6349" s="7">
        <v>3329.8488900000002</v>
      </c>
      <c r="I6349" s="7">
        <v>3865.1222200000002</v>
      </c>
      <c r="J6349" s="8">
        <f t="shared" si="299"/>
        <v>0.16075003631771412</v>
      </c>
    </row>
    <row r="6350" spans="1:10" x14ac:dyDescent="0.25">
      <c r="A6350" s="2" t="s">
        <v>238</v>
      </c>
      <c r="B6350" s="2" t="s">
        <v>19</v>
      </c>
      <c r="C6350" s="7">
        <v>18.689800000000002</v>
      </c>
      <c r="D6350" s="7">
        <v>51.996169999999999</v>
      </c>
      <c r="E6350" s="8">
        <f t="shared" si="297"/>
        <v>1.7820613382700721</v>
      </c>
      <c r="F6350" s="7">
        <v>5.0488999999999997</v>
      </c>
      <c r="G6350" s="8">
        <f t="shared" si="298"/>
        <v>9.2985145279169732</v>
      </c>
      <c r="H6350" s="7">
        <v>135.66953000000001</v>
      </c>
      <c r="I6350" s="7">
        <v>145.87244999999999</v>
      </c>
      <c r="J6350" s="8">
        <f t="shared" si="299"/>
        <v>7.5204211291953094E-2</v>
      </c>
    </row>
    <row r="6351" spans="1:10" x14ac:dyDescent="0.25">
      <c r="A6351" s="2" t="s">
        <v>238</v>
      </c>
      <c r="B6351" s="2" t="s">
        <v>20</v>
      </c>
      <c r="C6351" s="7">
        <v>0</v>
      </c>
      <c r="D6351" s="7">
        <v>0</v>
      </c>
      <c r="E6351" s="8" t="str">
        <f t="shared" si="297"/>
        <v/>
      </c>
      <c r="F6351" s="7">
        <v>0</v>
      </c>
      <c r="G6351" s="8" t="str">
        <f t="shared" si="298"/>
        <v/>
      </c>
      <c r="H6351" s="7">
        <v>89.432019999999994</v>
      </c>
      <c r="I6351" s="7">
        <v>118.62191</v>
      </c>
      <c r="J6351" s="8">
        <f t="shared" si="299"/>
        <v>0.32639193434297931</v>
      </c>
    </row>
    <row r="6352" spans="1:10" x14ac:dyDescent="0.25">
      <c r="A6352" s="2" t="s">
        <v>238</v>
      </c>
      <c r="B6352" s="2" t="s">
        <v>21</v>
      </c>
      <c r="C6352" s="7">
        <v>169.38403</v>
      </c>
      <c r="D6352" s="7">
        <v>53.061369999999997</v>
      </c>
      <c r="E6352" s="8">
        <f t="shared" si="297"/>
        <v>-0.68673923982089691</v>
      </c>
      <c r="F6352" s="7">
        <v>71.543270000000007</v>
      </c>
      <c r="G6352" s="8">
        <f t="shared" si="298"/>
        <v>-0.25833177600073365</v>
      </c>
      <c r="H6352" s="7">
        <v>1211.99423</v>
      </c>
      <c r="I6352" s="7">
        <v>829.89373000000001</v>
      </c>
      <c r="J6352" s="8">
        <f t="shared" si="299"/>
        <v>-0.31526593983867401</v>
      </c>
    </row>
    <row r="6353" spans="1:10" x14ac:dyDescent="0.25">
      <c r="A6353" s="2" t="s">
        <v>238</v>
      </c>
      <c r="B6353" s="2" t="s">
        <v>24</v>
      </c>
      <c r="C6353" s="7">
        <v>0</v>
      </c>
      <c r="D6353" s="7">
        <v>0</v>
      </c>
      <c r="E6353" s="8" t="str">
        <f t="shared" si="297"/>
        <v/>
      </c>
      <c r="F6353" s="7">
        <v>26.567209999999999</v>
      </c>
      <c r="G6353" s="8">
        <f t="shared" si="298"/>
        <v>-1</v>
      </c>
      <c r="H6353" s="7">
        <v>112.45371</v>
      </c>
      <c r="I6353" s="7">
        <v>96.956220000000002</v>
      </c>
      <c r="J6353" s="8">
        <f t="shared" si="299"/>
        <v>-0.13781217178161576</v>
      </c>
    </row>
    <row r="6354" spans="1:10" x14ac:dyDescent="0.25">
      <c r="A6354" s="2" t="s">
        <v>238</v>
      </c>
      <c r="B6354" s="2" t="s">
        <v>25</v>
      </c>
      <c r="C6354" s="7">
        <v>4.7310800000000004</v>
      </c>
      <c r="D6354" s="7">
        <v>0</v>
      </c>
      <c r="E6354" s="8">
        <f t="shared" si="297"/>
        <v>-1</v>
      </c>
      <c r="F6354" s="7">
        <v>29.97823</v>
      </c>
      <c r="G6354" s="8">
        <f t="shared" si="298"/>
        <v>-1</v>
      </c>
      <c r="H6354" s="7">
        <v>39.570900000000002</v>
      </c>
      <c r="I6354" s="7">
        <v>121.05486999999999</v>
      </c>
      <c r="J6354" s="8">
        <f t="shared" si="299"/>
        <v>2.0591892021662379</v>
      </c>
    </row>
    <row r="6355" spans="1:10" x14ac:dyDescent="0.25">
      <c r="A6355" s="2" t="s">
        <v>238</v>
      </c>
      <c r="B6355" s="2" t="s">
        <v>26</v>
      </c>
      <c r="C6355" s="7">
        <v>4855.4488600000004</v>
      </c>
      <c r="D6355" s="7">
        <v>4589.7176499999996</v>
      </c>
      <c r="E6355" s="8">
        <f t="shared" si="297"/>
        <v>-5.472845408570548E-2</v>
      </c>
      <c r="F6355" s="7">
        <v>3957.8551299999999</v>
      </c>
      <c r="G6355" s="8">
        <f t="shared" si="298"/>
        <v>0.15964771302783887</v>
      </c>
      <c r="H6355" s="7">
        <v>50202.412640000002</v>
      </c>
      <c r="I6355" s="7">
        <v>44741.105250000001</v>
      </c>
      <c r="J6355" s="8">
        <f t="shared" si="299"/>
        <v>-0.10878575556045234</v>
      </c>
    </row>
    <row r="6356" spans="1:10" x14ac:dyDescent="0.25">
      <c r="A6356" s="2" t="s">
        <v>238</v>
      </c>
      <c r="B6356" s="2" t="s">
        <v>27</v>
      </c>
      <c r="C6356" s="7">
        <v>16.973320000000001</v>
      </c>
      <c r="D6356" s="7">
        <v>57.293149999999997</v>
      </c>
      <c r="E6356" s="8">
        <f t="shared" si="297"/>
        <v>2.3754828165615209</v>
      </c>
      <c r="F6356" s="7">
        <v>38.509880000000003</v>
      </c>
      <c r="G6356" s="8">
        <f t="shared" si="298"/>
        <v>0.48775197429854344</v>
      </c>
      <c r="H6356" s="7">
        <v>320.88956999999999</v>
      </c>
      <c r="I6356" s="7">
        <v>726.23567000000003</v>
      </c>
      <c r="J6356" s="8">
        <f t="shared" si="299"/>
        <v>1.2631949988277902</v>
      </c>
    </row>
    <row r="6357" spans="1:10" x14ac:dyDescent="0.25">
      <c r="A6357" s="2" t="s">
        <v>238</v>
      </c>
      <c r="B6357" s="2" t="s">
        <v>28</v>
      </c>
      <c r="C6357" s="7">
        <v>0</v>
      </c>
      <c r="D6357" s="7">
        <v>1.6149500000000001</v>
      </c>
      <c r="E6357" s="8" t="str">
        <f t="shared" si="297"/>
        <v/>
      </c>
      <c r="F6357" s="7">
        <v>5.0093500000000004</v>
      </c>
      <c r="G6357" s="8">
        <f t="shared" si="298"/>
        <v>-0.67761286394442388</v>
      </c>
      <c r="H6357" s="7">
        <v>33.935989999999997</v>
      </c>
      <c r="I6357" s="7">
        <v>58.83287</v>
      </c>
      <c r="J6357" s="8">
        <f t="shared" si="299"/>
        <v>0.73364236611338018</v>
      </c>
    </row>
    <row r="6358" spans="1:10" x14ac:dyDescent="0.25">
      <c r="A6358" s="2" t="s">
        <v>238</v>
      </c>
      <c r="B6358" s="2" t="s">
        <v>29</v>
      </c>
      <c r="C6358" s="7">
        <v>8.8498400000000004</v>
      </c>
      <c r="D6358" s="7">
        <v>0</v>
      </c>
      <c r="E6358" s="8">
        <f t="shared" si="297"/>
        <v>-1</v>
      </c>
      <c r="F6358" s="7">
        <v>1.1626300000000001</v>
      </c>
      <c r="G6358" s="8">
        <f t="shared" si="298"/>
        <v>-1</v>
      </c>
      <c r="H6358" s="7">
        <v>2837.6613400000001</v>
      </c>
      <c r="I6358" s="7">
        <v>305.05950000000001</v>
      </c>
      <c r="J6358" s="8">
        <f t="shared" si="299"/>
        <v>-0.89249615671192106</v>
      </c>
    </row>
    <row r="6359" spans="1:10" x14ac:dyDescent="0.25">
      <c r="A6359" s="2" t="s">
        <v>238</v>
      </c>
      <c r="B6359" s="2" t="s">
        <v>30</v>
      </c>
      <c r="C6359" s="7">
        <v>586.56349</v>
      </c>
      <c r="D6359" s="7">
        <v>741.53756999999996</v>
      </c>
      <c r="E6359" s="8">
        <f t="shared" si="297"/>
        <v>0.26420682951132868</v>
      </c>
      <c r="F6359" s="7">
        <v>1221.41752</v>
      </c>
      <c r="G6359" s="8">
        <f t="shared" si="298"/>
        <v>-0.3928877244203931</v>
      </c>
      <c r="H6359" s="7">
        <v>6880.37608</v>
      </c>
      <c r="I6359" s="7">
        <v>9885.3268000000007</v>
      </c>
      <c r="J6359" s="8">
        <f t="shared" si="299"/>
        <v>0.43674221947472391</v>
      </c>
    </row>
    <row r="6360" spans="1:10" x14ac:dyDescent="0.25">
      <c r="A6360" s="2" t="s">
        <v>238</v>
      </c>
      <c r="B6360" s="2" t="s">
        <v>31</v>
      </c>
      <c r="C6360" s="7">
        <v>0.80283000000000004</v>
      </c>
      <c r="D6360" s="7">
        <v>25.61036</v>
      </c>
      <c r="E6360" s="8">
        <f t="shared" si="297"/>
        <v>30.900103384278115</v>
      </c>
      <c r="F6360" s="7">
        <v>13.34557</v>
      </c>
      <c r="G6360" s="8">
        <f t="shared" si="298"/>
        <v>0.91901582322823216</v>
      </c>
      <c r="H6360" s="7">
        <v>146.00191000000001</v>
      </c>
      <c r="I6360" s="7">
        <v>207.68156999999999</v>
      </c>
      <c r="J6360" s="8">
        <f t="shared" si="299"/>
        <v>0.42245789798229327</v>
      </c>
    </row>
    <row r="6361" spans="1:10" x14ac:dyDescent="0.25">
      <c r="A6361" s="2" t="s">
        <v>238</v>
      </c>
      <c r="B6361" s="2" t="s">
        <v>32</v>
      </c>
      <c r="C6361" s="7">
        <v>24.942399999999999</v>
      </c>
      <c r="D6361" s="7">
        <v>1.3139000000000001</v>
      </c>
      <c r="E6361" s="8">
        <f t="shared" si="297"/>
        <v>-0.94732263134261341</v>
      </c>
      <c r="F6361" s="7">
        <v>0</v>
      </c>
      <c r="G6361" s="8" t="str">
        <f t="shared" si="298"/>
        <v/>
      </c>
      <c r="H6361" s="7">
        <v>114.82588</v>
      </c>
      <c r="I6361" s="7">
        <v>134.41249999999999</v>
      </c>
      <c r="J6361" s="8">
        <f t="shared" si="299"/>
        <v>0.17057670274331871</v>
      </c>
    </row>
    <row r="6362" spans="1:10" x14ac:dyDescent="0.25">
      <c r="A6362" s="2" t="s">
        <v>238</v>
      </c>
      <c r="B6362" s="2" t="s">
        <v>33</v>
      </c>
      <c r="C6362" s="7">
        <v>260.38981000000001</v>
      </c>
      <c r="D6362" s="7">
        <v>331.47338999999999</v>
      </c>
      <c r="E6362" s="8">
        <f t="shared" si="297"/>
        <v>0.27298910045673441</v>
      </c>
      <c r="F6362" s="7">
        <v>355.61482999999998</v>
      </c>
      <c r="G6362" s="8">
        <f t="shared" si="298"/>
        <v>-6.788648268690034E-2</v>
      </c>
      <c r="H6362" s="7">
        <v>2691.0080400000002</v>
      </c>
      <c r="I6362" s="7">
        <v>2803.4001400000002</v>
      </c>
      <c r="J6362" s="8">
        <f t="shared" si="299"/>
        <v>4.1765798663314202E-2</v>
      </c>
    </row>
    <row r="6363" spans="1:10" x14ac:dyDescent="0.25">
      <c r="A6363" s="2" t="s">
        <v>238</v>
      </c>
      <c r="B6363" s="2" t="s">
        <v>35</v>
      </c>
      <c r="C6363" s="7">
        <v>49.47</v>
      </c>
      <c r="D6363" s="7">
        <v>0</v>
      </c>
      <c r="E6363" s="8">
        <f t="shared" si="297"/>
        <v>-1</v>
      </c>
      <c r="F6363" s="7">
        <v>44.460999999999999</v>
      </c>
      <c r="G6363" s="8">
        <f t="shared" si="298"/>
        <v>-1</v>
      </c>
      <c r="H6363" s="7">
        <v>168.48150000000001</v>
      </c>
      <c r="I6363" s="7">
        <v>138.30743000000001</v>
      </c>
      <c r="J6363" s="8">
        <f t="shared" si="299"/>
        <v>-0.17909426257482275</v>
      </c>
    </row>
    <row r="6364" spans="1:10" x14ac:dyDescent="0.25">
      <c r="A6364" s="2" t="s">
        <v>238</v>
      </c>
      <c r="B6364" s="2" t="s">
        <v>36</v>
      </c>
      <c r="C6364" s="7">
        <v>0</v>
      </c>
      <c r="D6364" s="7">
        <v>0</v>
      </c>
      <c r="E6364" s="8" t="str">
        <f t="shared" si="297"/>
        <v/>
      </c>
      <c r="F6364" s="7">
        <v>0</v>
      </c>
      <c r="G6364" s="8" t="str">
        <f t="shared" si="298"/>
        <v/>
      </c>
      <c r="H6364" s="7">
        <v>0</v>
      </c>
      <c r="I6364" s="7">
        <v>29.646260000000002</v>
      </c>
      <c r="J6364" s="8" t="str">
        <f t="shared" si="299"/>
        <v/>
      </c>
    </row>
    <row r="6365" spans="1:10" x14ac:dyDescent="0.25">
      <c r="A6365" s="2" t="s">
        <v>238</v>
      </c>
      <c r="B6365" s="2" t="s">
        <v>37</v>
      </c>
      <c r="C6365" s="7">
        <v>328.61077</v>
      </c>
      <c r="D6365" s="7">
        <v>262.91761000000002</v>
      </c>
      <c r="E6365" s="8">
        <f t="shared" si="297"/>
        <v>-0.19991176795574894</v>
      </c>
      <c r="F6365" s="7">
        <v>258.41962000000001</v>
      </c>
      <c r="G6365" s="8">
        <f t="shared" si="298"/>
        <v>1.7405760444969332E-2</v>
      </c>
      <c r="H6365" s="7">
        <v>2986.6828999999998</v>
      </c>
      <c r="I6365" s="7">
        <v>3907.06646</v>
      </c>
      <c r="J6365" s="8">
        <f t="shared" si="299"/>
        <v>0.30816246344732479</v>
      </c>
    </row>
    <row r="6366" spans="1:10" x14ac:dyDescent="0.25">
      <c r="A6366" s="2" t="s">
        <v>238</v>
      </c>
      <c r="B6366" s="2" t="s">
        <v>38</v>
      </c>
      <c r="C6366" s="7">
        <v>932.34609</v>
      </c>
      <c r="D6366" s="7">
        <v>1129.7488499999999</v>
      </c>
      <c r="E6366" s="8">
        <f t="shared" si="297"/>
        <v>0.21172691355417173</v>
      </c>
      <c r="F6366" s="7">
        <v>930.07947000000001</v>
      </c>
      <c r="G6366" s="8">
        <f t="shared" si="298"/>
        <v>0.21467991331966507</v>
      </c>
      <c r="H6366" s="7">
        <v>13982.96753</v>
      </c>
      <c r="I6366" s="7">
        <v>15063.56005</v>
      </c>
      <c r="J6366" s="8">
        <f t="shared" si="299"/>
        <v>7.7279198258997983E-2</v>
      </c>
    </row>
    <row r="6367" spans="1:10" x14ac:dyDescent="0.25">
      <c r="A6367" s="2" t="s">
        <v>238</v>
      </c>
      <c r="B6367" s="2" t="s">
        <v>39</v>
      </c>
      <c r="C6367" s="7">
        <v>465.02938</v>
      </c>
      <c r="D6367" s="7">
        <v>544.40029000000004</v>
      </c>
      <c r="E6367" s="8">
        <f t="shared" si="297"/>
        <v>0.1706793450340709</v>
      </c>
      <c r="F6367" s="7">
        <v>2.1083500000000002</v>
      </c>
      <c r="G6367" s="8">
        <f t="shared" si="298"/>
        <v>257.21153508667913</v>
      </c>
      <c r="H6367" s="7">
        <v>2441.4012499999999</v>
      </c>
      <c r="I6367" s="7">
        <v>2065.3639699999999</v>
      </c>
      <c r="J6367" s="8">
        <f t="shared" si="299"/>
        <v>-0.15402518533157961</v>
      </c>
    </row>
    <row r="6368" spans="1:10" x14ac:dyDescent="0.25">
      <c r="A6368" s="2" t="s">
        <v>238</v>
      </c>
      <c r="B6368" s="2" t="s">
        <v>42</v>
      </c>
      <c r="C6368" s="7">
        <v>336.02006</v>
      </c>
      <c r="D6368" s="7">
        <v>222.81147999999999</v>
      </c>
      <c r="E6368" s="8">
        <f t="shared" si="297"/>
        <v>-0.33691018327893885</v>
      </c>
      <c r="F6368" s="7">
        <v>263.27883000000003</v>
      </c>
      <c r="G6368" s="8">
        <f t="shared" si="298"/>
        <v>-0.15370529411726741</v>
      </c>
      <c r="H6368" s="7">
        <v>2887.5249600000002</v>
      </c>
      <c r="I6368" s="7">
        <v>4200.2451799999999</v>
      </c>
      <c r="J6368" s="8">
        <f t="shared" si="299"/>
        <v>0.45461779142508241</v>
      </c>
    </row>
    <row r="6369" spans="1:10" x14ac:dyDescent="0.25">
      <c r="A6369" s="2" t="s">
        <v>238</v>
      </c>
      <c r="B6369" s="2" t="s">
        <v>43</v>
      </c>
      <c r="C6369" s="7">
        <v>11.670019999999999</v>
      </c>
      <c r="D6369" s="7">
        <v>0</v>
      </c>
      <c r="E6369" s="8">
        <f t="shared" si="297"/>
        <v>-1</v>
      </c>
      <c r="F6369" s="7">
        <v>0</v>
      </c>
      <c r="G6369" s="8" t="str">
        <f t="shared" si="298"/>
        <v/>
      </c>
      <c r="H6369" s="7">
        <v>65.129729999999995</v>
      </c>
      <c r="I6369" s="7">
        <v>44.668050000000001</v>
      </c>
      <c r="J6369" s="8">
        <f t="shared" si="299"/>
        <v>-0.31416804583713143</v>
      </c>
    </row>
    <row r="6370" spans="1:10" x14ac:dyDescent="0.25">
      <c r="A6370" s="2" t="s">
        <v>238</v>
      </c>
      <c r="B6370" s="2" t="s">
        <v>44</v>
      </c>
      <c r="C6370" s="7">
        <v>16.446650000000002</v>
      </c>
      <c r="D6370" s="7">
        <v>36.714170000000003</v>
      </c>
      <c r="E6370" s="8">
        <f t="shared" si="297"/>
        <v>1.2323190436958287</v>
      </c>
      <c r="F6370" s="7">
        <v>17.703970000000002</v>
      </c>
      <c r="G6370" s="8">
        <f t="shared" si="298"/>
        <v>1.0737817562953396</v>
      </c>
      <c r="H6370" s="7">
        <v>185.51963000000001</v>
      </c>
      <c r="I6370" s="7">
        <v>226.41453000000001</v>
      </c>
      <c r="J6370" s="8">
        <f t="shared" si="299"/>
        <v>0.22043435511379572</v>
      </c>
    </row>
    <row r="6371" spans="1:10" x14ac:dyDescent="0.25">
      <c r="A6371" s="2" t="s">
        <v>238</v>
      </c>
      <c r="B6371" s="2" t="s">
        <v>45</v>
      </c>
      <c r="C6371" s="7">
        <v>24310.71992</v>
      </c>
      <c r="D6371" s="7">
        <v>28896.27461</v>
      </c>
      <c r="E6371" s="8">
        <f t="shared" si="297"/>
        <v>0.1886227435917085</v>
      </c>
      <c r="F6371" s="7">
        <v>28464.715339999999</v>
      </c>
      <c r="G6371" s="8">
        <f t="shared" si="298"/>
        <v>1.5161200976197886E-2</v>
      </c>
      <c r="H6371" s="7">
        <v>311419.23268999998</v>
      </c>
      <c r="I6371" s="7">
        <v>311718.75232999999</v>
      </c>
      <c r="J6371" s="8">
        <f t="shared" si="299"/>
        <v>9.6178915288169797E-4</v>
      </c>
    </row>
    <row r="6372" spans="1:10" x14ac:dyDescent="0.25">
      <c r="A6372" s="2" t="s">
        <v>238</v>
      </c>
      <c r="B6372" s="2" t="s">
        <v>46</v>
      </c>
      <c r="C6372" s="7">
        <v>2316.5762399999999</v>
      </c>
      <c r="D6372" s="7">
        <v>3132.28505</v>
      </c>
      <c r="E6372" s="8">
        <f t="shared" si="297"/>
        <v>0.3521182665673892</v>
      </c>
      <c r="F6372" s="7">
        <v>2327.1231600000001</v>
      </c>
      <c r="G6372" s="8">
        <f t="shared" si="298"/>
        <v>0.34599023542870833</v>
      </c>
      <c r="H6372" s="7">
        <v>25932.319510000001</v>
      </c>
      <c r="I6372" s="7">
        <v>24799.04365</v>
      </c>
      <c r="J6372" s="8">
        <f t="shared" si="299"/>
        <v>-4.3701291724521196E-2</v>
      </c>
    </row>
    <row r="6373" spans="1:10" x14ac:dyDescent="0.25">
      <c r="A6373" s="2" t="s">
        <v>238</v>
      </c>
      <c r="B6373" s="2" t="s">
        <v>47</v>
      </c>
      <c r="C6373" s="7">
        <v>33.203069999999997</v>
      </c>
      <c r="D6373" s="7">
        <v>2.6258499999999998</v>
      </c>
      <c r="E6373" s="8">
        <f t="shared" si="297"/>
        <v>-0.92091544546934967</v>
      </c>
      <c r="F6373" s="7">
        <v>32.121899999999997</v>
      </c>
      <c r="G6373" s="8">
        <f t="shared" si="298"/>
        <v>-0.91825359022971864</v>
      </c>
      <c r="H6373" s="7">
        <v>418.80211000000003</v>
      </c>
      <c r="I6373" s="7">
        <v>370.39803999999998</v>
      </c>
      <c r="J6373" s="8">
        <f t="shared" si="299"/>
        <v>-0.11557742629329171</v>
      </c>
    </row>
    <row r="6374" spans="1:10" x14ac:dyDescent="0.25">
      <c r="A6374" s="2" t="s">
        <v>238</v>
      </c>
      <c r="B6374" s="2" t="s">
        <v>48</v>
      </c>
      <c r="C6374" s="7">
        <v>147.07144</v>
      </c>
      <c r="D6374" s="7">
        <v>15.2112</v>
      </c>
      <c r="E6374" s="8">
        <f t="shared" si="297"/>
        <v>-0.89657271323378629</v>
      </c>
      <c r="F6374" s="7">
        <v>57.412300000000002</v>
      </c>
      <c r="G6374" s="8">
        <f t="shared" si="298"/>
        <v>-0.73505328997444797</v>
      </c>
      <c r="H6374" s="7">
        <v>970.50473</v>
      </c>
      <c r="I6374" s="7">
        <v>1213.4934699999999</v>
      </c>
      <c r="J6374" s="8">
        <f t="shared" si="299"/>
        <v>0.2503735762318231</v>
      </c>
    </row>
    <row r="6375" spans="1:10" x14ac:dyDescent="0.25">
      <c r="A6375" s="2" t="s">
        <v>238</v>
      </c>
      <c r="B6375" s="2" t="s">
        <v>49</v>
      </c>
      <c r="C6375" s="7">
        <v>8.4040800000000004</v>
      </c>
      <c r="D6375" s="7">
        <v>51.057409999999997</v>
      </c>
      <c r="E6375" s="8">
        <f t="shared" si="297"/>
        <v>5.0753122292981496</v>
      </c>
      <c r="F6375" s="7">
        <v>54.681570000000001</v>
      </c>
      <c r="G6375" s="8">
        <f t="shared" si="298"/>
        <v>-6.6277541043536337E-2</v>
      </c>
      <c r="H6375" s="7">
        <v>124.92251</v>
      </c>
      <c r="I6375" s="7">
        <v>227.10032000000001</v>
      </c>
      <c r="J6375" s="8">
        <f t="shared" si="299"/>
        <v>0.81792953087478004</v>
      </c>
    </row>
    <row r="6376" spans="1:10" x14ac:dyDescent="0.25">
      <c r="A6376" s="2" t="s">
        <v>238</v>
      </c>
      <c r="B6376" s="2" t="s">
        <v>50</v>
      </c>
      <c r="C6376" s="7">
        <v>877.28965000000005</v>
      </c>
      <c r="D6376" s="7">
        <v>1066.8078399999999</v>
      </c>
      <c r="E6376" s="8">
        <f t="shared" si="297"/>
        <v>0.21602693021626318</v>
      </c>
      <c r="F6376" s="7">
        <v>875.25135</v>
      </c>
      <c r="G6376" s="8">
        <f t="shared" si="298"/>
        <v>0.21885883409377205</v>
      </c>
      <c r="H6376" s="7">
        <v>10270.719489999999</v>
      </c>
      <c r="I6376" s="7">
        <v>9959.4858199999999</v>
      </c>
      <c r="J6376" s="8">
        <f t="shared" si="299"/>
        <v>-3.0303005578433906E-2</v>
      </c>
    </row>
    <row r="6377" spans="1:10" x14ac:dyDescent="0.25">
      <c r="A6377" s="2" t="s">
        <v>238</v>
      </c>
      <c r="B6377" s="2" t="s">
        <v>51</v>
      </c>
      <c r="C6377" s="7">
        <v>0</v>
      </c>
      <c r="D6377" s="7">
        <v>0</v>
      </c>
      <c r="E6377" s="8" t="str">
        <f t="shared" si="297"/>
        <v/>
      </c>
      <c r="F6377" s="7">
        <v>0</v>
      </c>
      <c r="G6377" s="8" t="str">
        <f t="shared" si="298"/>
        <v/>
      </c>
      <c r="H6377" s="7">
        <v>223.30166</v>
      </c>
      <c r="I6377" s="7">
        <v>33.24897</v>
      </c>
      <c r="J6377" s="8">
        <f t="shared" si="299"/>
        <v>-0.85110289820505591</v>
      </c>
    </row>
    <row r="6378" spans="1:10" x14ac:dyDescent="0.25">
      <c r="A6378" s="2" t="s">
        <v>238</v>
      </c>
      <c r="B6378" s="2" t="s">
        <v>52</v>
      </c>
      <c r="C6378" s="7">
        <v>0</v>
      </c>
      <c r="D6378" s="7">
        <v>0</v>
      </c>
      <c r="E6378" s="8" t="str">
        <f t="shared" si="297"/>
        <v/>
      </c>
      <c r="F6378" s="7">
        <v>0</v>
      </c>
      <c r="G6378" s="8" t="str">
        <f t="shared" si="298"/>
        <v/>
      </c>
      <c r="H6378" s="7">
        <v>28.79824</v>
      </c>
      <c r="I6378" s="7">
        <v>0</v>
      </c>
      <c r="J6378" s="8">
        <f t="shared" si="299"/>
        <v>-1</v>
      </c>
    </row>
    <row r="6379" spans="1:10" x14ac:dyDescent="0.25">
      <c r="A6379" s="2" t="s">
        <v>238</v>
      </c>
      <c r="B6379" s="2" t="s">
        <v>53</v>
      </c>
      <c r="C6379" s="7">
        <v>152.32252</v>
      </c>
      <c r="D6379" s="7">
        <v>123.43741</v>
      </c>
      <c r="E6379" s="8">
        <f t="shared" si="297"/>
        <v>-0.1896312508485285</v>
      </c>
      <c r="F6379" s="7">
        <v>126.76123</v>
      </c>
      <c r="G6379" s="8">
        <f t="shared" si="298"/>
        <v>-2.6221108772769064E-2</v>
      </c>
      <c r="H6379" s="7">
        <v>2725.712</v>
      </c>
      <c r="I6379" s="7">
        <v>1734.39949</v>
      </c>
      <c r="J6379" s="8">
        <f t="shared" si="299"/>
        <v>-0.36368938097642012</v>
      </c>
    </row>
    <row r="6380" spans="1:10" x14ac:dyDescent="0.25">
      <c r="A6380" s="2" t="s">
        <v>238</v>
      </c>
      <c r="B6380" s="2" t="s">
        <v>54</v>
      </c>
      <c r="C6380" s="7">
        <v>105.28291</v>
      </c>
      <c r="D6380" s="7">
        <v>151.21638999999999</v>
      </c>
      <c r="E6380" s="8">
        <f t="shared" si="297"/>
        <v>0.43628619307729988</v>
      </c>
      <c r="F6380" s="7">
        <v>301.73133000000001</v>
      </c>
      <c r="G6380" s="8">
        <f t="shared" si="298"/>
        <v>-0.49883762484989547</v>
      </c>
      <c r="H6380" s="7">
        <v>1855.03592</v>
      </c>
      <c r="I6380" s="7">
        <v>2147.2085400000001</v>
      </c>
      <c r="J6380" s="8">
        <f t="shared" si="299"/>
        <v>0.15750240566770257</v>
      </c>
    </row>
    <row r="6381" spans="1:10" x14ac:dyDescent="0.25">
      <c r="A6381" s="2" t="s">
        <v>238</v>
      </c>
      <c r="B6381" s="2" t="s">
        <v>55</v>
      </c>
      <c r="C6381" s="7">
        <v>297.80000999999999</v>
      </c>
      <c r="D6381" s="7">
        <v>326.56281999999999</v>
      </c>
      <c r="E6381" s="8">
        <f t="shared" si="297"/>
        <v>9.6584315091191586E-2</v>
      </c>
      <c r="F6381" s="7">
        <v>235.39094</v>
      </c>
      <c r="G6381" s="8">
        <f t="shared" si="298"/>
        <v>0.38732110930012853</v>
      </c>
      <c r="H6381" s="7">
        <v>2636.4602199999999</v>
      </c>
      <c r="I6381" s="7">
        <v>3093.0301199999999</v>
      </c>
      <c r="J6381" s="8">
        <f t="shared" si="299"/>
        <v>0.17317534189838835</v>
      </c>
    </row>
    <row r="6382" spans="1:10" x14ac:dyDescent="0.25">
      <c r="A6382" s="2" t="s">
        <v>238</v>
      </c>
      <c r="B6382" s="2" t="s">
        <v>56</v>
      </c>
      <c r="C6382" s="7">
        <v>3158.1646300000002</v>
      </c>
      <c r="D6382" s="7">
        <v>3447.9589700000001</v>
      </c>
      <c r="E6382" s="8">
        <f t="shared" si="297"/>
        <v>9.1760365259995869E-2</v>
      </c>
      <c r="F6382" s="7">
        <v>3427.8619100000001</v>
      </c>
      <c r="G6382" s="8">
        <f t="shared" si="298"/>
        <v>5.8628557764743849E-3</v>
      </c>
      <c r="H6382" s="7">
        <v>29305.474010000002</v>
      </c>
      <c r="I6382" s="7">
        <v>35998.99093</v>
      </c>
      <c r="J6382" s="8">
        <f t="shared" si="299"/>
        <v>0.22840500439323885</v>
      </c>
    </row>
    <row r="6383" spans="1:10" x14ac:dyDescent="0.25">
      <c r="A6383" s="2" t="s">
        <v>238</v>
      </c>
      <c r="B6383" s="2" t="s">
        <v>57</v>
      </c>
      <c r="C6383" s="7">
        <v>722.47499000000005</v>
      </c>
      <c r="D6383" s="7">
        <v>533.58600999999999</v>
      </c>
      <c r="E6383" s="8">
        <f t="shared" si="297"/>
        <v>-0.26144708483265289</v>
      </c>
      <c r="F6383" s="7">
        <v>1182.25378</v>
      </c>
      <c r="G6383" s="8">
        <f t="shared" si="298"/>
        <v>-0.548670497801242</v>
      </c>
      <c r="H6383" s="7">
        <v>9563.8933899999993</v>
      </c>
      <c r="I6383" s="7">
        <v>10788.815839999999</v>
      </c>
      <c r="J6383" s="8">
        <f t="shared" si="299"/>
        <v>0.12807780263221868</v>
      </c>
    </row>
    <row r="6384" spans="1:10" x14ac:dyDescent="0.25">
      <c r="A6384" s="2" t="s">
        <v>238</v>
      </c>
      <c r="B6384" s="2" t="s">
        <v>58</v>
      </c>
      <c r="C6384" s="7">
        <v>124.66365</v>
      </c>
      <c r="D6384" s="7">
        <v>108.03243000000001</v>
      </c>
      <c r="E6384" s="8">
        <f t="shared" si="297"/>
        <v>-0.13340873622744076</v>
      </c>
      <c r="F6384" s="7">
        <v>155.7312</v>
      </c>
      <c r="G6384" s="8">
        <f t="shared" si="298"/>
        <v>-0.30628910584391567</v>
      </c>
      <c r="H6384" s="7">
        <v>1365.74794</v>
      </c>
      <c r="I6384" s="7">
        <v>2166.11049</v>
      </c>
      <c r="J6384" s="8">
        <f t="shared" si="299"/>
        <v>0.58602508307645707</v>
      </c>
    </row>
    <row r="6385" spans="1:10" x14ac:dyDescent="0.25">
      <c r="A6385" s="2" t="s">
        <v>238</v>
      </c>
      <c r="B6385" s="2" t="s">
        <v>59</v>
      </c>
      <c r="C6385" s="7">
        <v>215.59869</v>
      </c>
      <c r="D6385" s="7">
        <v>213.14340000000001</v>
      </c>
      <c r="E6385" s="8">
        <f t="shared" si="297"/>
        <v>-1.1388241737461335E-2</v>
      </c>
      <c r="F6385" s="7">
        <v>3.3250000000000002</v>
      </c>
      <c r="G6385" s="8">
        <f t="shared" si="298"/>
        <v>63.103278195488727</v>
      </c>
      <c r="H6385" s="7">
        <v>588.63181999999995</v>
      </c>
      <c r="I6385" s="7">
        <v>795.11717999999996</v>
      </c>
      <c r="J6385" s="8">
        <f t="shared" si="299"/>
        <v>0.3507886474774673</v>
      </c>
    </row>
    <row r="6386" spans="1:10" x14ac:dyDescent="0.25">
      <c r="A6386" s="2" t="s">
        <v>238</v>
      </c>
      <c r="B6386" s="2" t="s">
        <v>60</v>
      </c>
      <c r="C6386" s="7">
        <v>970.33372999999995</v>
      </c>
      <c r="D6386" s="7">
        <v>688.64358000000004</v>
      </c>
      <c r="E6386" s="8">
        <f t="shared" si="297"/>
        <v>-0.2903023375266981</v>
      </c>
      <c r="F6386" s="7">
        <v>1344.9347299999999</v>
      </c>
      <c r="G6386" s="8">
        <f t="shared" si="298"/>
        <v>-0.48797249067990078</v>
      </c>
      <c r="H6386" s="7">
        <v>11151.171679999999</v>
      </c>
      <c r="I6386" s="7">
        <v>12246.693799999999</v>
      </c>
      <c r="J6386" s="8">
        <f t="shared" si="299"/>
        <v>9.8242781246463462E-2</v>
      </c>
    </row>
    <row r="6387" spans="1:10" x14ac:dyDescent="0.25">
      <c r="A6387" s="2" t="s">
        <v>238</v>
      </c>
      <c r="B6387" s="2" t="s">
        <v>61</v>
      </c>
      <c r="C6387" s="7">
        <v>13.5466</v>
      </c>
      <c r="D6387" s="7">
        <v>17.82</v>
      </c>
      <c r="E6387" s="8">
        <f t="shared" si="297"/>
        <v>0.31545922962219297</v>
      </c>
      <c r="F6387" s="7">
        <v>1.19</v>
      </c>
      <c r="G6387" s="8">
        <f t="shared" si="298"/>
        <v>13.974789915966387</v>
      </c>
      <c r="H6387" s="7">
        <v>39.562559999999998</v>
      </c>
      <c r="I6387" s="7">
        <v>55.603409999999997</v>
      </c>
      <c r="J6387" s="8">
        <f t="shared" si="299"/>
        <v>0.40545530926209028</v>
      </c>
    </row>
    <row r="6388" spans="1:10" x14ac:dyDescent="0.25">
      <c r="A6388" s="2" t="s">
        <v>238</v>
      </c>
      <c r="B6388" s="2" t="s">
        <v>62</v>
      </c>
      <c r="C6388" s="7">
        <v>819.46261000000004</v>
      </c>
      <c r="D6388" s="7">
        <v>705.14364999999998</v>
      </c>
      <c r="E6388" s="8">
        <f t="shared" si="297"/>
        <v>-0.13950479082871159</v>
      </c>
      <c r="F6388" s="7">
        <v>825.39449000000002</v>
      </c>
      <c r="G6388" s="8">
        <f t="shared" si="298"/>
        <v>-0.14568892990792803</v>
      </c>
      <c r="H6388" s="7">
        <v>10592.948899999999</v>
      </c>
      <c r="I6388" s="7">
        <v>11745.38833</v>
      </c>
      <c r="J6388" s="8">
        <f t="shared" si="299"/>
        <v>0.10879306988821602</v>
      </c>
    </row>
    <row r="6389" spans="1:10" x14ac:dyDescent="0.25">
      <c r="A6389" s="2" t="s">
        <v>238</v>
      </c>
      <c r="B6389" s="2" t="s">
        <v>63</v>
      </c>
      <c r="C6389" s="7">
        <v>85.244979999999998</v>
      </c>
      <c r="D6389" s="7">
        <v>87.227900000000005</v>
      </c>
      <c r="E6389" s="8">
        <f t="shared" si="297"/>
        <v>2.3261428414905083E-2</v>
      </c>
      <c r="F6389" s="7">
        <v>139.52844999999999</v>
      </c>
      <c r="G6389" s="8">
        <f t="shared" si="298"/>
        <v>-0.37483789148377977</v>
      </c>
      <c r="H6389" s="7">
        <v>772.41502000000003</v>
      </c>
      <c r="I6389" s="7">
        <v>668.15283999999997</v>
      </c>
      <c r="J6389" s="8">
        <f t="shared" si="299"/>
        <v>-0.13498207220258363</v>
      </c>
    </row>
    <row r="6390" spans="1:10" x14ac:dyDescent="0.25">
      <c r="A6390" s="2" t="s">
        <v>238</v>
      </c>
      <c r="B6390" s="2" t="s">
        <v>65</v>
      </c>
      <c r="C6390" s="7">
        <v>0</v>
      </c>
      <c r="D6390" s="7">
        <v>59.666040000000002</v>
      </c>
      <c r="E6390" s="8" t="str">
        <f t="shared" si="297"/>
        <v/>
      </c>
      <c r="F6390" s="7">
        <v>17.730309999999999</v>
      </c>
      <c r="G6390" s="8">
        <f t="shared" si="298"/>
        <v>2.3652000444436676</v>
      </c>
      <c r="H6390" s="7">
        <v>89.439509999999999</v>
      </c>
      <c r="I6390" s="7">
        <v>212.39061000000001</v>
      </c>
      <c r="J6390" s="8">
        <f t="shared" si="299"/>
        <v>1.3746844096082369</v>
      </c>
    </row>
    <row r="6391" spans="1:10" x14ac:dyDescent="0.25">
      <c r="A6391" s="2" t="s">
        <v>238</v>
      </c>
      <c r="B6391" s="2" t="s">
        <v>66</v>
      </c>
      <c r="C6391" s="7">
        <v>23.26624</v>
      </c>
      <c r="D6391" s="7">
        <v>29.562380000000001</v>
      </c>
      <c r="E6391" s="8">
        <f t="shared" si="297"/>
        <v>0.27061269891482254</v>
      </c>
      <c r="F6391" s="7">
        <v>39.31467</v>
      </c>
      <c r="G6391" s="8">
        <f t="shared" si="298"/>
        <v>-0.24805727734710725</v>
      </c>
      <c r="H6391" s="7">
        <v>34.625709999999998</v>
      </c>
      <c r="I6391" s="7">
        <v>139.8672</v>
      </c>
      <c r="J6391" s="8">
        <f t="shared" si="299"/>
        <v>3.0394030909402296</v>
      </c>
    </row>
    <row r="6392" spans="1:10" x14ac:dyDescent="0.25">
      <c r="A6392" s="2" t="s">
        <v>238</v>
      </c>
      <c r="B6392" s="2" t="s">
        <v>67</v>
      </c>
      <c r="C6392" s="7">
        <v>93.023870000000002</v>
      </c>
      <c r="D6392" s="7">
        <v>151.94613000000001</v>
      </c>
      <c r="E6392" s="8">
        <f t="shared" si="297"/>
        <v>0.63341011290972959</v>
      </c>
      <c r="F6392" s="7">
        <v>153.26145</v>
      </c>
      <c r="G6392" s="8">
        <f t="shared" si="298"/>
        <v>-8.582197284444204E-3</v>
      </c>
      <c r="H6392" s="7">
        <v>1444.68499</v>
      </c>
      <c r="I6392" s="7">
        <v>1431.42698</v>
      </c>
      <c r="J6392" s="8">
        <f t="shared" si="299"/>
        <v>-9.177094032104538E-3</v>
      </c>
    </row>
    <row r="6393" spans="1:10" x14ac:dyDescent="0.25">
      <c r="A6393" s="2" t="s">
        <v>238</v>
      </c>
      <c r="B6393" s="2" t="s">
        <v>68</v>
      </c>
      <c r="C6393" s="7">
        <v>0</v>
      </c>
      <c r="D6393" s="7">
        <v>0</v>
      </c>
      <c r="E6393" s="8" t="str">
        <f t="shared" si="297"/>
        <v/>
      </c>
      <c r="F6393" s="7">
        <v>0</v>
      </c>
      <c r="G6393" s="8" t="str">
        <f t="shared" si="298"/>
        <v/>
      </c>
      <c r="H6393" s="7">
        <v>28.445239999999998</v>
      </c>
      <c r="I6393" s="7">
        <v>276.93068</v>
      </c>
      <c r="J6393" s="8">
        <f t="shared" si="299"/>
        <v>8.7355719269726677</v>
      </c>
    </row>
    <row r="6394" spans="1:10" x14ac:dyDescent="0.25">
      <c r="A6394" s="2" t="s">
        <v>238</v>
      </c>
      <c r="B6394" s="2" t="s">
        <v>69</v>
      </c>
      <c r="C6394" s="7">
        <v>0</v>
      </c>
      <c r="D6394" s="7">
        <v>0</v>
      </c>
      <c r="E6394" s="8" t="str">
        <f t="shared" si="297"/>
        <v/>
      </c>
      <c r="F6394" s="7">
        <v>0</v>
      </c>
      <c r="G6394" s="8" t="str">
        <f t="shared" si="298"/>
        <v/>
      </c>
      <c r="H6394" s="7">
        <v>7.9602000000000004</v>
      </c>
      <c r="I6394" s="7">
        <v>9.2660900000000002</v>
      </c>
      <c r="J6394" s="8">
        <f t="shared" si="299"/>
        <v>0.16405241074344867</v>
      </c>
    </row>
    <row r="6395" spans="1:10" x14ac:dyDescent="0.25">
      <c r="A6395" s="2" t="s">
        <v>238</v>
      </c>
      <c r="B6395" s="2" t="s">
        <v>70</v>
      </c>
      <c r="C6395" s="7">
        <v>1020.5548</v>
      </c>
      <c r="D6395" s="7">
        <v>786.06105000000002</v>
      </c>
      <c r="E6395" s="8">
        <f t="shared" si="297"/>
        <v>-0.22977085600890812</v>
      </c>
      <c r="F6395" s="7">
        <v>691.91684999999995</v>
      </c>
      <c r="G6395" s="8">
        <f t="shared" si="298"/>
        <v>0.13606288096611618</v>
      </c>
      <c r="H6395" s="7">
        <v>8267.9040600000008</v>
      </c>
      <c r="I6395" s="7">
        <v>8998.2148099999995</v>
      </c>
      <c r="J6395" s="8">
        <f t="shared" si="299"/>
        <v>8.833082056832664E-2</v>
      </c>
    </row>
    <row r="6396" spans="1:10" x14ac:dyDescent="0.25">
      <c r="A6396" s="2" t="s">
        <v>238</v>
      </c>
      <c r="B6396" s="2" t="s">
        <v>71</v>
      </c>
      <c r="C6396" s="7">
        <v>301.69053000000002</v>
      </c>
      <c r="D6396" s="7">
        <v>75.172669999999997</v>
      </c>
      <c r="E6396" s="8">
        <f t="shared" si="297"/>
        <v>-0.75082853943078698</v>
      </c>
      <c r="F6396" s="7">
        <v>85.908580000000001</v>
      </c>
      <c r="G6396" s="8">
        <f t="shared" si="298"/>
        <v>-0.12496900775219433</v>
      </c>
      <c r="H6396" s="7">
        <v>2262.7330999999999</v>
      </c>
      <c r="I6396" s="7">
        <v>1362.7436299999999</v>
      </c>
      <c r="J6396" s="8">
        <f t="shared" si="299"/>
        <v>-0.39774442244204589</v>
      </c>
    </row>
    <row r="6397" spans="1:10" x14ac:dyDescent="0.25">
      <c r="A6397" s="2" t="s">
        <v>238</v>
      </c>
      <c r="B6397" s="2" t="s">
        <v>73</v>
      </c>
      <c r="C6397" s="7">
        <v>17.573530000000002</v>
      </c>
      <c r="D6397" s="7">
        <v>51.190649999999998</v>
      </c>
      <c r="E6397" s="8">
        <f t="shared" si="297"/>
        <v>1.9129406556337853</v>
      </c>
      <c r="F6397" s="7">
        <v>11.520020000000001</v>
      </c>
      <c r="G6397" s="8">
        <f t="shared" si="298"/>
        <v>3.4436250978730936</v>
      </c>
      <c r="H6397" s="7">
        <v>156.37554</v>
      </c>
      <c r="I6397" s="7">
        <v>199.35261</v>
      </c>
      <c r="J6397" s="8">
        <f t="shared" si="299"/>
        <v>0.27483243223332754</v>
      </c>
    </row>
    <row r="6398" spans="1:10" x14ac:dyDescent="0.25">
      <c r="A6398" s="2" t="s">
        <v>238</v>
      </c>
      <c r="B6398" s="2" t="s">
        <v>74</v>
      </c>
      <c r="C6398" s="7">
        <v>185.43375</v>
      </c>
      <c r="D6398" s="7">
        <v>38.789879999999997</v>
      </c>
      <c r="E6398" s="8">
        <f t="shared" si="297"/>
        <v>-0.79081542599445898</v>
      </c>
      <c r="F6398" s="7">
        <v>287.42613999999998</v>
      </c>
      <c r="G6398" s="8">
        <f t="shared" si="298"/>
        <v>-0.86504400747962595</v>
      </c>
      <c r="H6398" s="7">
        <v>1541.0936099999999</v>
      </c>
      <c r="I6398" s="7">
        <v>1755.7197000000001</v>
      </c>
      <c r="J6398" s="8">
        <f t="shared" si="299"/>
        <v>0.13926869114719143</v>
      </c>
    </row>
    <row r="6399" spans="1:10" x14ac:dyDescent="0.25">
      <c r="A6399" s="2" t="s">
        <v>238</v>
      </c>
      <c r="B6399" s="2" t="s">
        <v>75</v>
      </c>
      <c r="C6399" s="7">
        <v>11.794729999999999</v>
      </c>
      <c r="D6399" s="7">
        <v>38.803879999999999</v>
      </c>
      <c r="E6399" s="8">
        <f t="shared" si="297"/>
        <v>2.2899337246380376</v>
      </c>
      <c r="F6399" s="7">
        <v>19.10614</v>
      </c>
      <c r="G6399" s="8">
        <f t="shared" si="298"/>
        <v>1.0309638681596596</v>
      </c>
      <c r="H6399" s="7">
        <v>230.17825999999999</v>
      </c>
      <c r="I6399" s="7">
        <v>243.02366000000001</v>
      </c>
      <c r="J6399" s="8">
        <f t="shared" si="299"/>
        <v>5.580631289853355E-2</v>
      </c>
    </row>
    <row r="6400" spans="1:10" x14ac:dyDescent="0.25">
      <c r="A6400" s="2" t="s">
        <v>238</v>
      </c>
      <c r="B6400" s="2" t="s">
        <v>76</v>
      </c>
      <c r="C6400" s="7">
        <v>36.078659999999999</v>
      </c>
      <c r="D6400" s="7">
        <v>22.143180000000001</v>
      </c>
      <c r="E6400" s="8">
        <f t="shared" si="297"/>
        <v>-0.38625270450731819</v>
      </c>
      <c r="F6400" s="7">
        <v>0</v>
      </c>
      <c r="G6400" s="8" t="str">
        <f t="shared" si="298"/>
        <v/>
      </c>
      <c r="H6400" s="7">
        <v>51.203780000000002</v>
      </c>
      <c r="I6400" s="7">
        <v>620.90689999999995</v>
      </c>
      <c r="J6400" s="8">
        <f t="shared" si="299"/>
        <v>11.126192636559253</v>
      </c>
    </row>
    <row r="6401" spans="1:10" x14ac:dyDescent="0.25">
      <c r="A6401" s="2" t="s">
        <v>238</v>
      </c>
      <c r="B6401" s="2" t="s">
        <v>77</v>
      </c>
      <c r="C6401" s="7">
        <v>346.33711</v>
      </c>
      <c r="D6401" s="7">
        <v>895.87387999999999</v>
      </c>
      <c r="E6401" s="8">
        <f t="shared" si="297"/>
        <v>1.586710618449175</v>
      </c>
      <c r="F6401" s="7">
        <v>326.20515999999998</v>
      </c>
      <c r="G6401" s="8">
        <f t="shared" si="298"/>
        <v>1.7463510387144092</v>
      </c>
      <c r="H6401" s="7">
        <v>4672.5359600000002</v>
      </c>
      <c r="I6401" s="7">
        <v>5084.5702499999998</v>
      </c>
      <c r="J6401" s="8">
        <f t="shared" si="299"/>
        <v>8.8182154942687552E-2</v>
      </c>
    </row>
    <row r="6402" spans="1:10" x14ac:dyDescent="0.25">
      <c r="A6402" s="2" t="s">
        <v>238</v>
      </c>
      <c r="B6402" s="2" t="s">
        <v>78</v>
      </c>
      <c r="C6402" s="7">
        <v>0</v>
      </c>
      <c r="D6402" s="7">
        <v>0</v>
      </c>
      <c r="E6402" s="8" t="str">
        <f t="shared" si="297"/>
        <v/>
      </c>
      <c r="F6402" s="7">
        <v>7.2789999999999999</v>
      </c>
      <c r="G6402" s="8">
        <f t="shared" si="298"/>
        <v>-1</v>
      </c>
      <c r="H6402" s="7">
        <v>119.21128</v>
      </c>
      <c r="I6402" s="7">
        <v>52.951830000000001</v>
      </c>
      <c r="J6402" s="8">
        <f t="shared" si="299"/>
        <v>-0.55581527184340274</v>
      </c>
    </row>
    <row r="6403" spans="1:10" x14ac:dyDescent="0.25">
      <c r="A6403" s="2" t="s">
        <v>238</v>
      </c>
      <c r="B6403" s="2" t="s">
        <v>79</v>
      </c>
      <c r="C6403" s="7">
        <v>35.556190000000001</v>
      </c>
      <c r="D6403" s="7">
        <v>0</v>
      </c>
      <c r="E6403" s="8">
        <f t="shared" si="297"/>
        <v>-1</v>
      </c>
      <c r="F6403" s="7">
        <v>0</v>
      </c>
      <c r="G6403" s="8" t="str">
        <f t="shared" si="298"/>
        <v/>
      </c>
      <c r="H6403" s="7">
        <v>1378.30018</v>
      </c>
      <c r="I6403" s="7">
        <v>331.12927000000002</v>
      </c>
      <c r="J6403" s="8">
        <f t="shared" si="299"/>
        <v>-0.75975533138216667</v>
      </c>
    </row>
    <row r="6404" spans="1:10" x14ac:dyDescent="0.25">
      <c r="A6404" s="2" t="s">
        <v>238</v>
      </c>
      <c r="B6404" s="2" t="s">
        <v>80</v>
      </c>
      <c r="C6404" s="7">
        <v>44.846600000000002</v>
      </c>
      <c r="D6404" s="7">
        <v>123.27528</v>
      </c>
      <c r="E6404" s="8">
        <f t="shared" si="297"/>
        <v>1.7488210923459078</v>
      </c>
      <c r="F6404" s="7">
        <v>217.29984999999999</v>
      </c>
      <c r="G6404" s="8">
        <f t="shared" si="298"/>
        <v>-0.43269505248162854</v>
      </c>
      <c r="H6404" s="7">
        <v>724.55434000000002</v>
      </c>
      <c r="I6404" s="7">
        <v>2099.5786199999998</v>
      </c>
      <c r="J6404" s="8">
        <f t="shared" si="299"/>
        <v>1.897751768349079</v>
      </c>
    </row>
    <row r="6405" spans="1:10" x14ac:dyDescent="0.25">
      <c r="A6405" s="2" t="s">
        <v>238</v>
      </c>
      <c r="B6405" s="2" t="s">
        <v>81</v>
      </c>
      <c r="C6405" s="7">
        <v>0</v>
      </c>
      <c r="D6405" s="7">
        <v>0</v>
      </c>
      <c r="E6405" s="8" t="str">
        <f t="shared" ref="E6405:E6468" si="300">IF(C6405=0,"",(D6405/C6405-1))</f>
        <v/>
      </c>
      <c r="F6405" s="7">
        <v>0</v>
      </c>
      <c r="G6405" s="8" t="str">
        <f t="shared" ref="G6405:G6468" si="301">IF(F6405=0,"",(D6405/F6405-1))</f>
        <v/>
      </c>
      <c r="H6405" s="7">
        <v>0</v>
      </c>
      <c r="I6405" s="7">
        <v>5.9725700000000002</v>
      </c>
      <c r="J6405" s="8" t="str">
        <f t="shared" ref="J6405:J6468" si="302">IF(H6405=0,"",(I6405/H6405-1))</f>
        <v/>
      </c>
    </row>
    <row r="6406" spans="1:10" x14ac:dyDescent="0.25">
      <c r="A6406" s="2" t="s">
        <v>238</v>
      </c>
      <c r="B6406" s="2" t="s">
        <v>82</v>
      </c>
      <c r="C6406" s="7">
        <v>41.103920000000002</v>
      </c>
      <c r="D6406" s="7">
        <v>16.060079999999999</v>
      </c>
      <c r="E6406" s="8">
        <f t="shared" si="300"/>
        <v>-0.60928106127104176</v>
      </c>
      <c r="F6406" s="7">
        <v>13.244529999999999</v>
      </c>
      <c r="G6406" s="8">
        <f t="shared" si="301"/>
        <v>0.21258209993106592</v>
      </c>
      <c r="H6406" s="7">
        <v>126.24674</v>
      </c>
      <c r="I6406" s="7">
        <v>140.68893</v>
      </c>
      <c r="J6406" s="8">
        <f t="shared" si="302"/>
        <v>0.114396538080904</v>
      </c>
    </row>
    <row r="6407" spans="1:10" x14ac:dyDescent="0.25">
      <c r="A6407" s="2" t="s">
        <v>238</v>
      </c>
      <c r="B6407" s="2" t="s">
        <v>83</v>
      </c>
      <c r="C6407" s="7">
        <v>0</v>
      </c>
      <c r="D6407" s="7">
        <v>0</v>
      </c>
      <c r="E6407" s="8" t="str">
        <f t="shared" si="300"/>
        <v/>
      </c>
      <c r="F6407" s="7">
        <v>0</v>
      </c>
      <c r="G6407" s="8" t="str">
        <f t="shared" si="301"/>
        <v/>
      </c>
      <c r="H6407" s="7">
        <v>55.276179999999997</v>
      </c>
      <c r="I6407" s="7">
        <v>35.657020000000003</v>
      </c>
      <c r="J6407" s="8">
        <f t="shared" si="302"/>
        <v>-0.35492973646152814</v>
      </c>
    </row>
    <row r="6408" spans="1:10" x14ac:dyDescent="0.25">
      <c r="A6408" s="2" t="s">
        <v>238</v>
      </c>
      <c r="B6408" s="2" t="s">
        <v>84</v>
      </c>
      <c r="C6408" s="7">
        <v>168.74601999999999</v>
      </c>
      <c r="D6408" s="7">
        <v>66.888140000000007</v>
      </c>
      <c r="E6408" s="8">
        <f t="shared" si="300"/>
        <v>-0.60361648825850822</v>
      </c>
      <c r="F6408" s="7">
        <v>159.91755000000001</v>
      </c>
      <c r="G6408" s="8">
        <f t="shared" si="301"/>
        <v>-0.58173358708909684</v>
      </c>
      <c r="H6408" s="7">
        <v>1106.22713</v>
      </c>
      <c r="I6408" s="7">
        <v>1193.8264999999999</v>
      </c>
      <c r="J6408" s="8">
        <f t="shared" si="302"/>
        <v>7.9187508265142537E-2</v>
      </c>
    </row>
    <row r="6409" spans="1:10" s="4" customFormat="1" x14ac:dyDescent="0.25">
      <c r="A6409" s="4" t="s">
        <v>238</v>
      </c>
      <c r="B6409" s="4" t="s">
        <v>85</v>
      </c>
      <c r="C6409" s="9">
        <v>50828.378349999999</v>
      </c>
      <c r="D6409" s="9">
        <v>63438.69472</v>
      </c>
      <c r="E6409" s="10">
        <f t="shared" si="300"/>
        <v>0.24809598061866955</v>
      </c>
      <c r="F6409" s="9">
        <v>53178.577969999998</v>
      </c>
      <c r="G6409" s="10">
        <f t="shared" si="301"/>
        <v>0.1929370273080282</v>
      </c>
      <c r="H6409" s="9">
        <v>592757.28651999997</v>
      </c>
      <c r="I6409" s="9">
        <v>621762.36586000002</v>
      </c>
      <c r="J6409" s="10">
        <f t="shared" si="302"/>
        <v>4.8932472024570295E-2</v>
      </c>
    </row>
    <row r="6410" spans="1:10" x14ac:dyDescent="0.25">
      <c r="A6410" s="2" t="s">
        <v>239</v>
      </c>
      <c r="B6410" s="2" t="s">
        <v>8</v>
      </c>
      <c r="C6410" s="7">
        <v>0</v>
      </c>
      <c r="D6410" s="7">
        <v>0</v>
      </c>
      <c r="E6410" s="8" t="str">
        <f t="shared" si="300"/>
        <v/>
      </c>
      <c r="F6410" s="7">
        <v>0</v>
      </c>
      <c r="G6410" s="8" t="str">
        <f t="shared" si="301"/>
        <v/>
      </c>
      <c r="H6410" s="7">
        <v>0</v>
      </c>
      <c r="I6410" s="7">
        <v>2.8915999999999999</v>
      </c>
      <c r="J6410" s="8" t="str">
        <f t="shared" si="302"/>
        <v/>
      </c>
    </row>
    <row r="6411" spans="1:10" x14ac:dyDescent="0.25">
      <c r="A6411" s="2" t="s">
        <v>239</v>
      </c>
      <c r="B6411" s="2" t="s">
        <v>12</v>
      </c>
      <c r="C6411" s="7">
        <v>0</v>
      </c>
      <c r="D6411" s="7">
        <v>0</v>
      </c>
      <c r="E6411" s="8" t="str">
        <f t="shared" si="300"/>
        <v/>
      </c>
      <c r="F6411" s="7">
        <v>0</v>
      </c>
      <c r="G6411" s="8" t="str">
        <f t="shared" si="301"/>
        <v/>
      </c>
      <c r="H6411" s="7">
        <v>0</v>
      </c>
      <c r="I6411" s="7">
        <v>35.406999999999996</v>
      </c>
      <c r="J6411" s="8" t="str">
        <f t="shared" si="302"/>
        <v/>
      </c>
    </row>
    <row r="6412" spans="1:10" x14ac:dyDescent="0.25">
      <c r="A6412" s="2" t="s">
        <v>239</v>
      </c>
      <c r="B6412" s="2" t="s">
        <v>14</v>
      </c>
      <c r="C6412" s="7">
        <v>0</v>
      </c>
      <c r="D6412" s="7">
        <v>323.41349000000002</v>
      </c>
      <c r="E6412" s="8" t="str">
        <f t="shared" si="300"/>
        <v/>
      </c>
      <c r="F6412" s="7">
        <v>23.054130000000001</v>
      </c>
      <c r="G6412" s="8">
        <f t="shared" si="301"/>
        <v>13.028440457306349</v>
      </c>
      <c r="H6412" s="7">
        <v>1710.7457300000001</v>
      </c>
      <c r="I6412" s="7">
        <v>1557.3572300000001</v>
      </c>
      <c r="J6412" s="8">
        <f t="shared" si="302"/>
        <v>-8.9661775745013883E-2</v>
      </c>
    </row>
    <row r="6413" spans="1:10" x14ac:dyDescent="0.25">
      <c r="A6413" s="2" t="s">
        <v>239</v>
      </c>
      <c r="B6413" s="2" t="s">
        <v>17</v>
      </c>
      <c r="C6413" s="7">
        <v>0</v>
      </c>
      <c r="D6413" s="7">
        <v>0</v>
      </c>
      <c r="E6413" s="8" t="str">
        <f t="shared" si="300"/>
        <v/>
      </c>
      <c r="F6413" s="7">
        <v>0</v>
      </c>
      <c r="G6413" s="8" t="str">
        <f t="shared" si="301"/>
        <v/>
      </c>
      <c r="H6413" s="7">
        <v>0</v>
      </c>
      <c r="I6413" s="7">
        <v>3.93086</v>
      </c>
      <c r="J6413" s="8" t="str">
        <f t="shared" si="302"/>
        <v/>
      </c>
    </row>
    <row r="6414" spans="1:10" x14ac:dyDescent="0.25">
      <c r="A6414" s="2" t="s">
        <v>239</v>
      </c>
      <c r="B6414" s="2" t="s">
        <v>26</v>
      </c>
      <c r="C6414" s="7">
        <v>0</v>
      </c>
      <c r="D6414" s="7">
        <v>116.70399999999999</v>
      </c>
      <c r="E6414" s="8" t="str">
        <f t="shared" si="300"/>
        <v/>
      </c>
      <c r="F6414" s="7">
        <v>0</v>
      </c>
      <c r="G6414" s="8" t="str">
        <f t="shared" si="301"/>
        <v/>
      </c>
      <c r="H6414" s="7">
        <v>30.834</v>
      </c>
      <c r="I6414" s="7">
        <v>155.10117</v>
      </c>
      <c r="J6414" s="8">
        <f t="shared" si="302"/>
        <v>4.0301994551469154</v>
      </c>
    </row>
    <row r="6415" spans="1:10" x14ac:dyDescent="0.25">
      <c r="A6415" s="2" t="s">
        <v>239</v>
      </c>
      <c r="B6415" s="2" t="s">
        <v>29</v>
      </c>
      <c r="C6415" s="7">
        <v>0</v>
      </c>
      <c r="D6415" s="7">
        <v>0</v>
      </c>
      <c r="E6415" s="8" t="str">
        <f t="shared" si="300"/>
        <v/>
      </c>
      <c r="F6415" s="7">
        <v>0</v>
      </c>
      <c r="G6415" s="8" t="str">
        <f t="shared" si="301"/>
        <v/>
      </c>
      <c r="H6415" s="7">
        <v>747.59960000000001</v>
      </c>
      <c r="I6415" s="7">
        <v>0</v>
      </c>
      <c r="J6415" s="8">
        <f t="shared" si="302"/>
        <v>-1</v>
      </c>
    </row>
    <row r="6416" spans="1:10" x14ac:dyDescent="0.25">
      <c r="A6416" s="2" t="s">
        <v>239</v>
      </c>
      <c r="B6416" s="2" t="s">
        <v>38</v>
      </c>
      <c r="C6416" s="7">
        <v>0</v>
      </c>
      <c r="D6416" s="7">
        <v>0</v>
      </c>
      <c r="E6416" s="8" t="str">
        <f t="shared" si="300"/>
        <v/>
      </c>
      <c r="F6416" s="7">
        <v>0</v>
      </c>
      <c r="G6416" s="8" t="str">
        <f t="shared" si="301"/>
        <v/>
      </c>
      <c r="H6416" s="7">
        <v>219.75254000000001</v>
      </c>
      <c r="I6416" s="7">
        <v>0</v>
      </c>
      <c r="J6416" s="8">
        <f t="shared" si="302"/>
        <v>-1</v>
      </c>
    </row>
    <row r="6417" spans="1:10" x14ac:dyDescent="0.25">
      <c r="A6417" s="2" t="s">
        <v>239</v>
      </c>
      <c r="B6417" s="2" t="s">
        <v>42</v>
      </c>
      <c r="C6417" s="7">
        <v>0</v>
      </c>
      <c r="D6417" s="7">
        <v>0</v>
      </c>
      <c r="E6417" s="8" t="str">
        <f t="shared" si="300"/>
        <v/>
      </c>
      <c r="F6417" s="7">
        <v>0</v>
      </c>
      <c r="G6417" s="8" t="str">
        <f t="shared" si="301"/>
        <v/>
      </c>
      <c r="H6417" s="7">
        <v>10.54027</v>
      </c>
      <c r="I6417" s="7">
        <v>2.7404199999999999</v>
      </c>
      <c r="J6417" s="8">
        <f t="shared" si="302"/>
        <v>-0.74000476268634485</v>
      </c>
    </row>
    <row r="6418" spans="1:10" x14ac:dyDescent="0.25">
      <c r="A6418" s="2" t="s">
        <v>239</v>
      </c>
      <c r="B6418" s="2" t="s">
        <v>45</v>
      </c>
      <c r="C6418" s="7">
        <v>135.01179999999999</v>
      </c>
      <c r="D6418" s="7">
        <v>796.00644</v>
      </c>
      <c r="E6418" s="8">
        <f t="shared" si="300"/>
        <v>4.8958286609022323</v>
      </c>
      <c r="F6418" s="7">
        <v>591.59866999999997</v>
      </c>
      <c r="G6418" s="8">
        <f t="shared" si="301"/>
        <v>0.34551762937533326</v>
      </c>
      <c r="H6418" s="7">
        <v>1316.17742</v>
      </c>
      <c r="I6418" s="7">
        <v>4393.05836</v>
      </c>
      <c r="J6418" s="8">
        <f t="shared" si="302"/>
        <v>2.3377402569328383</v>
      </c>
    </row>
    <row r="6419" spans="1:10" x14ac:dyDescent="0.25">
      <c r="A6419" s="2" t="s">
        <v>239</v>
      </c>
      <c r="B6419" s="2" t="s">
        <v>46</v>
      </c>
      <c r="C6419" s="7">
        <v>1.58</v>
      </c>
      <c r="D6419" s="7">
        <v>0</v>
      </c>
      <c r="E6419" s="8">
        <f t="shared" si="300"/>
        <v>-1</v>
      </c>
      <c r="F6419" s="7">
        <v>0</v>
      </c>
      <c r="G6419" s="8" t="str">
        <f t="shared" si="301"/>
        <v/>
      </c>
      <c r="H6419" s="7">
        <v>64.147859999999994</v>
      </c>
      <c r="I6419" s="7">
        <v>0</v>
      </c>
      <c r="J6419" s="8">
        <f t="shared" si="302"/>
        <v>-1</v>
      </c>
    </row>
    <row r="6420" spans="1:10" x14ac:dyDescent="0.25">
      <c r="A6420" s="2" t="s">
        <v>239</v>
      </c>
      <c r="B6420" s="2" t="s">
        <v>48</v>
      </c>
      <c r="C6420" s="7">
        <v>0</v>
      </c>
      <c r="D6420" s="7">
        <v>0</v>
      </c>
      <c r="E6420" s="8" t="str">
        <f t="shared" si="300"/>
        <v/>
      </c>
      <c r="F6420" s="7">
        <v>0</v>
      </c>
      <c r="G6420" s="8" t="str">
        <f t="shared" si="301"/>
        <v/>
      </c>
      <c r="H6420" s="7">
        <v>37.844000000000001</v>
      </c>
      <c r="I6420" s="7">
        <v>0</v>
      </c>
      <c r="J6420" s="8">
        <f t="shared" si="302"/>
        <v>-1</v>
      </c>
    </row>
    <row r="6421" spans="1:10" x14ac:dyDescent="0.25">
      <c r="A6421" s="2" t="s">
        <v>239</v>
      </c>
      <c r="B6421" s="2" t="s">
        <v>50</v>
      </c>
      <c r="C6421" s="7">
        <v>0</v>
      </c>
      <c r="D6421" s="7">
        <v>0</v>
      </c>
      <c r="E6421" s="8" t="str">
        <f t="shared" si="300"/>
        <v/>
      </c>
      <c r="F6421" s="7">
        <v>0</v>
      </c>
      <c r="G6421" s="8" t="str">
        <f t="shared" si="301"/>
        <v/>
      </c>
      <c r="H6421" s="7">
        <v>46.389000000000003</v>
      </c>
      <c r="I6421" s="7">
        <v>60.792000000000002</v>
      </c>
      <c r="J6421" s="8">
        <f t="shared" si="302"/>
        <v>0.31048308866326058</v>
      </c>
    </row>
    <row r="6422" spans="1:10" x14ac:dyDescent="0.25">
      <c r="A6422" s="2" t="s">
        <v>239</v>
      </c>
      <c r="B6422" s="2" t="s">
        <v>56</v>
      </c>
      <c r="C6422" s="7">
        <v>18.878699999999998</v>
      </c>
      <c r="D6422" s="7">
        <v>0</v>
      </c>
      <c r="E6422" s="8">
        <f t="shared" si="300"/>
        <v>-1</v>
      </c>
      <c r="F6422" s="7">
        <v>0</v>
      </c>
      <c r="G6422" s="8" t="str">
        <f t="shared" si="301"/>
        <v/>
      </c>
      <c r="H6422" s="7">
        <v>86.641949999999994</v>
      </c>
      <c r="I6422" s="7">
        <v>92.206199999999995</v>
      </c>
      <c r="J6422" s="8">
        <f t="shared" si="302"/>
        <v>6.4221200007617663E-2</v>
      </c>
    </row>
    <row r="6423" spans="1:10" x14ac:dyDescent="0.25">
      <c r="A6423" s="2" t="s">
        <v>239</v>
      </c>
      <c r="B6423" s="2" t="s">
        <v>57</v>
      </c>
      <c r="C6423" s="7">
        <v>23.45702</v>
      </c>
      <c r="D6423" s="7">
        <v>0</v>
      </c>
      <c r="E6423" s="8">
        <f t="shared" si="300"/>
        <v>-1</v>
      </c>
      <c r="F6423" s="7">
        <v>0</v>
      </c>
      <c r="G6423" s="8" t="str">
        <f t="shared" si="301"/>
        <v/>
      </c>
      <c r="H6423" s="7">
        <v>53.117019999999997</v>
      </c>
      <c r="I6423" s="7">
        <v>23.936489999999999</v>
      </c>
      <c r="J6423" s="8">
        <f t="shared" si="302"/>
        <v>-0.54936308550442026</v>
      </c>
    </row>
    <row r="6424" spans="1:10" x14ac:dyDescent="0.25">
      <c r="A6424" s="2" t="s">
        <v>239</v>
      </c>
      <c r="B6424" s="2" t="s">
        <v>58</v>
      </c>
      <c r="C6424" s="7">
        <v>0</v>
      </c>
      <c r="D6424" s="7">
        <v>0</v>
      </c>
      <c r="E6424" s="8" t="str">
        <f t="shared" si="300"/>
        <v/>
      </c>
      <c r="F6424" s="7">
        <v>0</v>
      </c>
      <c r="G6424" s="8" t="str">
        <f t="shared" si="301"/>
        <v/>
      </c>
      <c r="H6424" s="7">
        <v>0</v>
      </c>
      <c r="I6424" s="7">
        <v>0</v>
      </c>
      <c r="J6424" s="8" t="str">
        <f t="shared" si="302"/>
        <v/>
      </c>
    </row>
    <row r="6425" spans="1:10" x14ac:dyDescent="0.25">
      <c r="A6425" s="2" t="s">
        <v>239</v>
      </c>
      <c r="B6425" s="2" t="s">
        <v>62</v>
      </c>
      <c r="C6425" s="7">
        <v>0</v>
      </c>
      <c r="D6425" s="7">
        <v>0</v>
      </c>
      <c r="E6425" s="8" t="str">
        <f t="shared" si="300"/>
        <v/>
      </c>
      <c r="F6425" s="7">
        <v>0</v>
      </c>
      <c r="G6425" s="8" t="str">
        <f t="shared" si="301"/>
        <v/>
      </c>
      <c r="H6425" s="7">
        <v>30</v>
      </c>
      <c r="I6425" s="7">
        <v>0</v>
      </c>
      <c r="J6425" s="8">
        <f t="shared" si="302"/>
        <v>-1</v>
      </c>
    </row>
    <row r="6426" spans="1:10" x14ac:dyDescent="0.25">
      <c r="A6426" s="2" t="s">
        <v>239</v>
      </c>
      <c r="B6426" s="2" t="s">
        <v>63</v>
      </c>
      <c r="C6426" s="7">
        <v>0</v>
      </c>
      <c r="D6426" s="7">
        <v>0</v>
      </c>
      <c r="E6426" s="8" t="str">
        <f t="shared" si="300"/>
        <v/>
      </c>
      <c r="F6426" s="7">
        <v>0</v>
      </c>
      <c r="G6426" s="8" t="str">
        <f t="shared" si="301"/>
        <v/>
      </c>
      <c r="H6426" s="7">
        <v>0</v>
      </c>
      <c r="I6426" s="7">
        <v>0</v>
      </c>
      <c r="J6426" s="8" t="str">
        <f t="shared" si="302"/>
        <v/>
      </c>
    </row>
    <row r="6427" spans="1:10" x14ac:dyDescent="0.25">
      <c r="A6427" s="2" t="s">
        <v>239</v>
      </c>
      <c r="B6427" s="2" t="s">
        <v>71</v>
      </c>
      <c r="C6427" s="7">
        <v>0</v>
      </c>
      <c r="D6427" s="7">
        <v>0</v>
      </c>
      <c r="E6427" s="8" t="str">
        <f t="shared" si="300"/>
        <v/>
      </c>
      <c r="F6427" s="7">
        <v>0</v>
      </c>
      <c r="G6427" s="8" t="str">
        <f t="shared" si="301"/>
        <v/>
      </c>
      <c r="H6427" s="7">
        <v>0</v>
      </c>
      <c r="I6427" s="7">
        <v>35.853450000000002</v>
      </c>
      <c r="J6427" s="8" t="str">
        <f t="shared" si="302"/>
        <v/>
      </c>
    </row>
    <row r="6428" spans="1:10" s="4" customFormat="1" x14ac:dyDescent="0.25">
      <c r="A6428" s="4" t="s">
        <v>239</v>
      </c>
      <c r="B6428" s="4" t="s">
        <v>85</v>
      </c>
      <c r="C6428" s="9">
        <v>178.92751999999999</v>
      </c>
      <c r="D6428" s="9">
        <v>1236.12393</v>
      </c>
      <c r="E6428" s="10">
        <f t="shared" si="300"/>
        <v>5.9085176500518202</v>
      </c>
      <c r="F6428" s="9">
        <v>614.65279999999996</v>
      </c>
      <c r="G6428" s="10">
        <f t="shared" si="301"/>
        <v>1.0110929780194606</v>
      </c>
      <c r="H6428" s="9">
        <v>4353.7893899999999</v>
      </c>
      <c r="I6428" s="9">
        <v>6363.2747799999997</v>
      </c>
      <c r="J6428" s="10">
        <f t="shared" si="302"/>
        <v>0.46154859824305827</v>
      </c>
    </row>
    <row r="6429" spans="1:10" x14ac:dyDescent="0.25">
      <c r="A6429" s="2" t="s">
        <v>240</v>
      </c>
      <c r="B6429" s="2" t="s">
        <v>8</v>
      </c>
      <c r="C6429" s="7">
        <v>66.892840000000007</v>
      </c>
      <c r="D6429" s="7">
        <v>38.518689999999999</v>
      </c>
      <c r="E6429" s="8">
        <f t="shared" si="300"/>
        <v>-0.42417320000167436</v>
      </c>
      <c r="F6429" s="7">
        <v>20.698460000000001</v>
      </c>
      <c r="G6429" s="8">
        <f t="shared" si="301"/>
        <v>0.86094472728888993</v>
      </c>
      <c r="H6429" s="7">
        <v>592.96452999999997</v>
      </c>
      <c r="I6429" s="7">
        <v>682.54526999999996</v>
      </c>
      <c r="J6429" s="8">
        <f t="shared" si="302"/>
        <v>0.15107267883291442</v>
      </c>
    </row>
    <row r="6430" spans="1:10" x14ac:dyDescent="0.25">
      <c r="A6430" s="2" t="s">
        <v>240</v>
      </c>
      <c r="B6430" s="2" t="s">
        <v>10</v>
      </c>
      <c r="C6430" s="7">
        <v>0</v>
      </c>
      <c r="D6430" s="7">
        <v>0</v>
      </c>
      <c r="E6430" s="8" t="str">
        <f t="shared" si="300"/>
        <v/>
      </c>
      <c r="F6430" s="7">
        <v>0</v>
      </c>
      <c r="G6430" s="8" t="str">
        <f t="shared" si="301"/>
        <v/>
      </c>
      <c r="H6430" s="7">
        <v>44.133980000000001</v>
      </c>
      <c r="I6430" s="7">
        <v>41.00544</v>
      </c>
      <c r="J6430" s="8">
        <f t="shared" si="302"/>
        <v>-7.0887329898640439E-2</v>
      </c>
    </row>
    <row r="6431" spans="1:10" x14ac:dyDescent="0.25">
      <c r="A6431" s="2" t="s">
        <v>240</v>
      </c>
      <c r="B6431" s="2" t="s">
        <v>12</v>
      </c>
      <c r="C6431" s="7">
        <v>0</v>
      </c>
      <c r="D6431" s="7">
        <v>0</v>
      </c>
      <c r="E6431" s="8" t="str">
        <f t="shared" si="300"/>
        <v/>
      </c>
      <c r="F6431" s="7">
        <v>0</v>
      </c>
      <c r="G6431" s="8" t="str">
        <f t="shared" si="301"/>
        <v/>
      </c>
      <c r="H6431" s="7">
        <v>0</v>
      </c>
      <c r="I6431" s="7">
        <v>9.29359</v>
      </c>
      <c r="J6431" s="8" t="str">
        <f t="shared" si="302"/>
        <v/>
      </c>
    </row>
    <row r="6432" spans="1:10" x14ac:dyDescent="0.25">
      <c r="A6432" s="2" t="s">
        <v>240</v>
      </c>
      <c r="B6432" s="2" t="s">
        <v>14</v>
      </c>
      <c r="C6432" s="7">
        <v>279.50481000000002</v>
      </c>
      <c r="D6432" s="7">
        <v>144.81960000000001</v>
      </c>
      <c r="E6432" s="8">
        <f t="shared" si="300"/>
        <v>-0.48187081288511635</v>
      </c>
      <c r="F6432" s="7">
        <v>910.34851000000003</v>
      </c>
      <c r="G6432" s="8">
        <f t="shared" si="301"/>
        <v>-0.84091850713305394</v>
      </c>
      <c r="H6432" s="7">
        <v>2637.4834099999998</v>
      </c>
      <c r="I6432" s="7">
        <v>4543.4158299999999</v>
      </c>
      <c r="J6432" s="8">
        <f t="shared" si="302"/>
        <v>0.7226329510827143</v>
      </c>
    </row>
    <row r="6433" spans="1:10" x14ac:dyDescent="0.25">
      <c r="A6433" s="2" t="s">
        <v>240</v>
      </c>
      <c r="B6433" s="2" t="s">
        <v>15</v>
      </c>
      <c r="C6433" s="7">
        <v>170.51604</v>
      </c>
      <c r="D6433" s="7">
        <v>450.71694000000002</v>
      </c>
      <c r="E6433" s="8">
        <f t="shared" si="300"/>
        <v>1.6432524471011645</v>
      </c>
      <c r="F6433" s="7">
        <v>97.569710000000001</v>
      </c>
      <c r="G6433" s="8">
        <f t="shared" si="301"/>
        <v>3.6194350685269026</v>
      </c>
      <c r="H6433" s="7">
        <v>1369.3470199999999</v>
      </c>
      <c r="I6433" s="7">
        <v>1996.0297800000001</v>
      </c>
      <c r="J6433" s="8">
        <f t="shared" si="302"/>
        <v>0.45765080059837593</v>
      </c>
    </row>
    <row r="6434" spans="1:10" x14ac:dyDescent="0.25">
      <c r="A6434" s="2" t="s">
        <v>240</v>
      </c>
      <c r="B6434" s="2" t="s">
        <v>17</v>
      </c>
      <c r="C6434" s="7">
        <v>0</v>
      </c>
      <c r="D6434" s="7">
        <v>0</v>
      </c>
      <c r="E6434" s="8" t="str">
        <f t="shared" si="300"/>
        <v/>
      </c>
      <c r="F6434" s="7">
        <v>0</v>
      </c>
      <c r="G6434" s="8" t="str">
        <f t="shared" si="301"/>
        <v/>
      </c>
      <c r="H6434" s="7">
        <v>0</v>
      </c>
      <c r="I6434" s="7">
        <v>2.61</v>
      </c>
      <c r="J6434" s="8" t="str">
        <f t="shared" si="302"/>
        <v/>
      </c>
    </row>
    <row r="6435" spans="1:10" x14ac:dyDescent="0.25">
      <c r="A6435" s="2" t="s">
        <v>240</v>
      </c>
      <c r="B6435" s="2" t="s">
        <v>18</v>
      </c>
      <c r="C6435" s="7">
        <v>0</v>
      </c>
      <c r="D6435" s="7">
        <v>0</v>
      </c>
      <c r="E6435" s="8" t="str">
        <f t="shared" si="300"/>
        <v/>
      </c>
      <c r="F6435" s="7">
        <v>0</v>
      </c>
      <c r="G6435" s="8" t="str">
        <f t="shared" si="301"/>
        <v/>
      </c>
      <c r="H6435" s="7">
        <v>100.61121</v>
      </c>
      <c r="I6435" s="7">
        <v>43.13</v>
      </c>
      <c r="J6435" s="8">
        <f t="shared" si="302"/>
        <v>-0.571320134207709</v>
      </c>
    </row>
    <row r="6436" spans="1:10" x14ac:dyDescent="0.25">
      <c r="A6436" s="2" t="s">
        <v>240</v>
      </c>
      <c r="B6436" s="2" t="s">
        <v>19</v>
      </c>
      <c r="C6436" s="7">
        <v>0</v>
      </c>
      <c r="D6436" s="7">
        <v>0</v>
      </c>
      <c r="E6436" s="8" t="str">
        <f t="shared" si="300"/>
        <v/>
      </c>
      <c r="F6436" s="7">
        <v>0</v>
      </c>
      <c r="G6436" s="8" t="str">
        <f t="shared" si="301"/>
        <v/>
      </c>
      <c r="H6436" s="7">
        <v>0</v>
      </c>
      <c r="I6436" s="7">
        <v>340.23</v>
      </c>
      <c r="J6436" s="8" t="str">
        <f t="shared" si="302"/>
        <v/>
      </c>
    </row>
    <row r="6437" spans="1:10" x14ac:dyDescent="0.25">
      <c r="A6437" s="2" t="s">
        <v>240</v>
      </c>
      <c r="B6437" s="2" t="s">
        <v>20</v>
      </c>
      <c r="C6437" s="7">
        <v>0</v>
      </c>
      <c r="D6437" s="7">
        <v>0</v>
      </c>
      <c r="E6437" s="8" t="str">
        <f t="shared" si="300"/>
        <v/>
      </c>
      <c r="F6437" s="7">
        <v>0</v>
      </c>
      <c r="G6437" s="8" t="str">
        <f t="shared" si="301"/>
        <v/>
      </c>
      <c r="H6437" s="7">
        <v>0</v>
      </c>
      <c r="I6437" s="7">
        <v>0</v>
      </c>
      <c r="J6437" s="8" t="str">
        <f t="shared" si="302"/>
        <v/>
      </c>
    </row>
    <row r="6438" spans="1:10" x14ac:dyDescent="0.25">
      <c r="A6438" s="2" t="s">
        <v>240</v>
      </c>
      <c r="B6438" s="2" t="s">
        <v>24</v>
      </c>
      <c r="C6438" s="7">
        <v>0</v>
      </c>
      <c r="D6438" s="7">
        <v>0</v>
      </c>
      <c r="E6438" s="8" t="str">
        <f t="shared" si="300"/>
        <v/>
      </c>
      <c r="F6438" s="7">
        <v>0</v>
      </c>
      <c r="G6438" s="8" t="str">
        <f t="shared" si="301"/>
        <v/>
      </c>
      <c r="H6438" s="7">
        <v>0</v>
      </c>
      <c r="I6438" s="7">
        <v>0</v>
      </c>
      <c r="J6438" s="8" t="str">
        <f t="shared" si="302"/>
        <v/>
      </c>
    </row>
    <row r="6439" spans="1:10" x14ac:dyDescent="0.25">
      <c r="A6439" s="2" t="s">
        <v>240</v>
      </c>
      <c r="B6439" s="2" t="s">
        <v>26</v>
      </c>
      <c r="C6439" s="7">
        <v>1.82691</v>
      </c>
      <c r="D6439" s="7">
        <v>0</v>
      </c>
      <c r="E6439" s="8">
        <f t="shared" si="300"/>
        <v>-1</v>
      </c>
      <c r="F6439" s="7">
        <v>0</v>
      </c>
      <c r="G6439" s="8" t="str">
        <f t="shared" si="301"/>
        <v/>
      </c>
      <c r="H6439" s="7">
        <v>246.22166999999999</v>
      </c>
      <c r="I6439" s="7">
        <v>127.00766</v>
      </c>
      <c r="J6439" s="8">
        <f t="shared" si="302"/>
        <v>-0.48417350917975654</v>
      </c>
    </row>
    <row r="6440" spans="1:10" x14ac:dyDescent="0.25">
      <c r="A6440" s="2" t="s">
        <v>240</v>
      </c>
      <c r="B6440" s="2" t="s">
        <v>27</v>
      </c>
      <c r="C6440" s="7">
        <v>0</v>
      </c>
      <c r="D6440" s="7">
        <v>0</v>
      </c>
      <c r="E6440" s="8" t="str">
        <f t="shared" si="300"/>
        <v/>
      </c>
      <c r="F6440" s="7">
        <v>0</v>
      </c>
      <c r="G6440" s="8" t="str">
        <f t="shared" si="301"/>
        <v/>
      </c>
      <c r="H6440" s="7">
        <v>2.9980000000000002</v>
      </c>
      <c r="I6440" s="7">
        <v>0</v>
      </c>
      <c r="J6440" s="8">
        <f t="shared" si="302"/>
        <v>-1</v>
      </c>
    </row>
    <row r="6441" spans="1:10" x14ac:dyDescent="0.25">
      <c r="A6441" s="2" t="s">
        <v>240</v>
      </c>
      <c r="B6441" s="2" t="s">
        <v>28</v>
      </c>
      <c r="C6441" s="7">
        <v>0</v>
      </c>
      <c r="D6441" s="7">
        <v>0</v>
      </c>
      <c r="E6441" s="8" t="str">
        <f t="shared" si="300"/>
        <v/>
      </c>
      <c r="F6441" s="7">
        <v>0</v>
      </c>
      <c r="G6441" s="8" t="str">
        <f t="shared" si="301"/>
        <v/>
      </c>
      <c r="H6441" s="7">
        <v>0</v>
      </c>
      <c r="I6441" s="7">
        <v>8.5295299999999994</v>
      </c>
      <c r="J6441" s="8" t="str">
        <f t="shared" si="302"/>
        <v/>
      </c>
    </row>
    <row r="6442" spans="1:10" x14ac:dyDescent="0.25">
      <c r="A6442" s="2" t="s">
        <v>240</v>
      </c>
      <c r="B6442" s="2" t="s">
        <v>29</v>
      </c>
      <c r="C6442" s="7">
        <v>0</v>
      </c>
      <c r="D6442" s="7">
        <v>0</v>
      </c>
      <c r="E6442" s="8" t="str">
        <f t="shared" si="300"/>
        <v/>
      </c>
      <c r="F6442" s="7">
        <v>0</v>
      </c>
      <c r="G6442" s="8" t="str">
        <f t="shared" si="301"/>
        <v/>
      </c>
      <c r="H6442" s="7">
        <v>9.25</v>
      </c>
      <c r="I6442" s="7">
        <v>0</v>
      </c>
      <c r="J6442" s="8">
        <f t="shared" si="302"/>
        <v>-1</v>
      </c>
    </row>
    <row r="6443" spans="1:10" x14ac:dyDescent="0.25">
      <c r="A6443" s="2" t="s">
        <v>240</v>
      </c>
      <c r="B6443" s="2" t="s">
        <v>30</v>
      </c>
      <c r="C6443" s="7">
        <v>16.932919999999999</v>
      </c>
      <c r="D6443" s="7">
        <v>12.551159999999999</v>
      </c>
      <c r="E6443" s="8">
        <f t="shared" si="300"/>
        <v>-0.25877167080456298</v>
      </c>
      <c r="F6443" s="7">
        <v>40.945369999999997</v>
      </c>
      <c r="G6443" s="8">
        <f t="shared" si="301"/>
        <v>-0.69346570808860686</v>
      </c>
      <c r="H6443" s="7">
        <v>605.59792000000004</v>
      </c>
      <c r="I6443" s="7">
        <v>375.45035999999999</v>
      </c>
      <c r="J6443" s="8">
        <f t="shared" si="302"/>
        <v>-0.38003360381422713</v>
      </c>
    </row>
    <row r="6444" spans="1:10" x14ac:dyDescent="0.25">
      <c r="A6444" s="2" t="s">
        <v>240</v>
      </c>
      <c r="B6444" s="2" t="s">
        <v>31</v>
      </c>
      <c r="C6444" s="7">
        <v>0</v>
      </c>
      <c r="D6444" s="7">
        <v>0</v>
      </c>
      <c r="E6444" s="8" t="str">
        <f t="shared" si="300"/>
        <v/>
      </c>
      <c r="F6444" s="7">
        <v>0</v>
      </c>
      <c r="G6444" s="8" t="str">
        <f t="shared" si="301"/>
        <v/>
      </c>
      <c r="H6444" s="7">
        <v>70</v>
      </c>
      <c r="I6444" s="7">
        <v>0</v>
      </c>
      <c r="J6444" s="8">
        <f t="shared" si="302"/>
        <v>-1</v>
      </c>
    </row>
    <row r="6445" spans="1:10" x14ac:dyDescent="0.25">
      <c r="A6445" s="2" t="s">
        <v>240</v>
      </c>
      <c r="B6445" s="2" t="s">
        <v>32</v>
      </c>
      <c r="C6445" s="7">
        <v>0</v>
      </c>
      <c r="D6445" s="7">
        <v>0</v>
      </c>
      <c r="E6445" s="8" t="str">
        <f t="shared" si="300"/>
        <v/>
      </c>
      <c r="F6445" s="7">
        <v>5.8449999999999998</v>
      </c>
      <c r="G6445" s="8">
        <f t="shared" si="301"/>
        <v>-1</v>
      </c>
      <c r="H6445" s="7">
        <v>73.520840000000007</v>
      </c>
      <c r="I6445" s="7">
        <v>22.483350000000002</v>
      </c>
      <c r="J6445" s="8">
        <f t="shared" si="302"/>
        <v>-0.6941907899855333</v>
      </c>
    </row>
    <row r="6446" spans="1:10" x14ac:dyDescent="0.25">
      <c r="A6446" s="2" t="s">
        <v>240</v>
      </c>
      <c r="B6446" s="2" t="s">
        <v>33</v>
      </c>
      <c r="C6446" s="7">
        <v>0</v>
      </c>
      <c r="D6446" s="7">
        <v>0</v>
      </c>
      <c r="E6446" s="8" t="str">
        <f t="shared" si="300"/>
        <v/>
      </c>
      <c r="F6446" s="7">
        <v>0</v>
      </c>
      <c r="G6446" s="8" t="str">
        <f t="shared" si="301"/>
        <v/>
      </c>
      <c r="H6446" s="7">
        <v>12.3552</v>
      </c>
      <c r="I6446" s="7">
        <v>0</v>
      </c>
      <c r="J6446" s="8">
        <f t="shared" si="302"/>
        <v>-1</v>
      </c>
    </row>
    <row r="6447" spans="1:10" x14ac:dyDescent="0.25">
      <c r="A6447" s="2" t="s">
        <v>240</v>
      </c>
      <c r="B6447" s="2" t="s">
        <v>37</v>
      </c>
      <c r="C6447" s="7">
        <v>2.0249999999999999</v>
      </c>
      <c r="D6447" s="7">
        <v>0</v>
      </c>
      <c r="E6447" s="8">
        <f t="shared" si="300"/>
        <v>-1</v>
      </c>
      <c r="F6447" s="7">
        <v>17.257300000000001</v>
      </c>
      <c r="G6447" s="8">
        <f t="shared" si="301"/>
        <v>-1</v>
      </c>
      <c r="H6447" s="7">
        <v>115.50799000000001</v>
      </c>
      <c r="I6447" s="7">
        <v>38.642699999999998</v>
      </c>
      <c r="J6447" s="8">
        <f t="shared" si="302"/>
        <v>-0.66545431186188941</v>
      </c>
    </row>
    <row r="6448" spans="1:10" x14ac:dyDescent="0.25">
      <c r="A6448" s="2" t="s">
        <v>240</v>
      </c>
      <c r="B6448" s="2" t="s">
        <v>38</v>
      </c>
      <c r="C6448" s="7">
        <v>221.30654999999999</v>
      </c>
      <c r="D6448" s="7">
        <v>98.10942</v>
      </c>
      <c r="E6448" s="8">
        <f t="shared" si="300"/>
        <v>-0.55668090257608727</v>
      </c>
      <c r="F6448" s="7">
        <v>214.98838000000001</v>
      </c>
      <c r="G6448" s="8">
        <f t="shared" si="301"/>
        <v>-0.54365245228602588</v>
      </c>
      <c r="H6448" s="7">
        <v>2799.75704</v>
      </c>
      <c r="I6448" s="7">
        <v>2610.1731300000001</v>
      </c>
      <c r="J6448" s="8">
        <f t="shared" si="302"/>
        <v>-6.7714414962235403E-2</v>
      </c>
    </row>
    <row r="6449" spans="1:10" x14ac:dyDescent="0.25">
      <c r="A6449" s="2" t="s">
        <v>240</v>
      </c>
      <c r="B6449" s="2" t="s">
        <v>39</v>
      </c>
      <c r="C6449" s="7">
        <v>0</v>
      </c>
      <c r="D6449" s="7">
        <v>0</v>
      </c>
      <c r="E6449" s="8" t="str">
        <f t="shared" si="300"/>
        <v/>
      </c>
      <c r="F6449" s="7">
        <v>0</v>
      </c>
      <c r="G6449" s="8" t="str">
        <f t="shared" si="301"/>
        <v/>
      </c>
      <c r="H6449" s="7">
        <v>0</v>
      </c>
      <c r="I6449" s="7">
        <v>0</v>
      </c>
      <c r="J6449" s="8" t="str">
        <f t="shared" si="302"/>
        <v/>
      </c>
    </row>
    <row r="6450" spans="1:10" x14ac:dyDescent="0.25">
      <c r="A6450" s="2" t="s">
        <v>240</v>
      </c>
      <c r="B6450" s="2" t="s">
        <v>42</v>
      </c>
      <c r="C6450" s="7">
        <v>0</v>
      </c>
      <c r="D6450" s="7">
        <v>0</v>
      </c>
      <c r="E6450" s="8" t="str">
        <f t="shared" si="300"/>
        <v/>
      </c>
      <c r="F6450" s="7">
        <v>0</v>
      </c>
      <c r="G6450" s="8" t="str">
        <f t="shared" si="301"/>
        <v/>
      </c>
      <c r="H6450" s="7">
        <v>0</v>
      </c>
      <c r="I6450" s="7">
        <v>0.36899999999999999</v>
      </c>
      <c r="J6450" s="8" t="str">
        <f t="shared" si="302"/>
        <v/>
      </c>
    </row>
    <row r="6451" spans="1:10" x14ac:dyDescent="0.25">
      <c r="A6451" s="2" t="s">
        <v>240</v>
      </c>
      <c r="B6451" s="2" t="s">
        <v>44</v>
      </c>
      <c r="C6451" s="7">
        <v>22.463999999999999</v>
      </c>
      <c r="D6451" s="7">
        <v>0</v>
      </c>
      <c r="E6451" s="8">
        <f t="shared" si="300"/>
        <v>-1</v>
      </c>
      <c r="F6451" s="7">
        <v>0</v>
      </c>
      <c r="G6451" s="8" t="str">
        <f t="shared" si="301"/>
        <v/>
      </c>
      <c r="H6451" s="7">
        <v>71.494699999999995</v>
      </c>
      <c r="I6451" s="7">
        <v>15.2286</v>
      </c>
      <c r="J6451" s="8">
        <f t="shared" si="302"/>
        <v>-0.78699679836407455</v>
      </c>
    </row>
    <row r="6452" spans="1:10" x14ac:dyDescent="0.25">
      <c r="A6452" s="2" t="s">
        <v>240</v>
      </c>
      <c r="B6452" s="2" t="s">
        <v>45</v>
      </c>
      <c r="C6452" s="7">
        <v>912.21699999999998</v>
      </c>
      <c r="D6452" s="7">
        <v>1988.0932700000001</v>
      </c>
      <c r="E6452" s="8">
        <f t="shared" si="300"/>
        <v>1.1794082657964062</v>
      </c>
      <c r="F6452" s="7">
        <v>1293.79537</v>
      </c>
      <c r="G6452" s="8">
        <f t="shared" si="301"/>
        <v>0.53663656255007308</v>
      </c>
      <c r="H6452" s="7">
        <v>11163.91714</v>
      </c>
      <c r="I6452" s="7">
        <v>35305.281690000003</v>
      </c>
      <c r="J6452" s="8">
        <f t="shared" si="302"/>
        <v>2.1624456942180426</v>
      </c>
    </row>
    <row r="6453" spans="1:10" x14ac:dyDescent="0.25">
      <c r="A6453" s="2" t="s">
        <v>240</v>
      </c>
      <c r="B6453" s="2" t="s">
        <v>46</v>
      </c>
      <c r="C6453" s="7">
        <v>68.851150000000004</v>
      </c>
      <c r="D6453" s="7">
        <v>319.36093</v>
      </c>
      <c r="E6453" s="8">
        <f t="shared" si="300"/>
        <v>3.6384255019705547</v>
      </c>
      <c r="F6453" s="7">
        <v>263.85307</v>
      </c>
      <c r="G6453" s="8">
        <f t="shared" si="301"/>
        <v>0.21037412981399073</v>
      </c>
      <c r="H6453" s="7">
        <v>2760.90049</v>
      </c>
      <c r="I6453" s="7">
        <v>1965.9450999999999</v>
      </c>
      <c r="J6453" s="8">
        <f t="shared" si="302"/>
        <v>-0.28793337278157394</v>
      </c>
    </row>
    <row r="6454" spans="1:10" x14ac:dyDescent="0.25">
      <c r="A6454" s="2" t="s">
        <v>240</v>
      </c>
      <c r="B6454" s="2" t="s">
        <v>48</v>
      </c>
      <c r="C6454" s="7">
        <v>23.249300000000002</v>
      </c>
      <c r="D6454" s="7">
        <v>27.314499999999999</v>
      </c>
      <c r="E6454" s="8">
        <f t="shared" si="300"/>
        <v>0.17485257620659533</v>
      </c>
      <c r="F6454" s="7">
        <v>23.419750000000001</v>
      </c>
      <c r="G6454" s="8">
        <f t="shared" si="301"/>
        <v>0.16630194600710935</v>
      </c>
      <c r="H6454" s="7">
        <v>202.76156</v>
      </c>
      <c r="I6454" s="7">
        <v>164.03995</v>
      </c>
      <c r="J6454" s="8">
        <f t="shared" si="302"/>
        <v>-0.19097115843851264</v>
      </c>
    </row>
    <row r="6455" spans="1:10" x14ac:dyDescent="0.25">
      <c r="A6455" s="2" t="s">
        <v>240</v>
      </c>
      <c r="B6455" s="2" t="s">
        <v>50</v>
      </c>
      <c r="C6455" s="7">
        <v>0</v>
      </c>
      <c r="D6455" s="7">
        <v>0</v>
      </c>
      <c r="E6455" s="8" t="str">
        <f t="shared" si="300"/>
        <v/>
      </c>
      <c r="F6455" s="7">
        <v>0</v>
      </c>
      <c r="G6455" s="8" t="str">
        <f t="shared" si="301"/>
        <v/>
      </c>
      <c r="H6455" s="7">
        <v>101.4034</v>
      </c>
      <c r="I6455" s="7">
        <v>7.8470300000000002</v>
      </c>
      <c r="J6455" s="8">
        <f t="shared" si="302"/>
        <v>-0.9226157111102784</v>
      </c>
    </row>
    <row r="6456" spans="1:10" x14ac:dyDescent="0.25">
      <c r="A6456" s="2" t="s">
        <v>240</v>
      </c>
      <c r="B6456" s="2" t="s">
        <v>53</v>
      </c>
      <c r="C6456" s="7">
        <v>0</v>
      </c>
      <c r="D6456" s="7">
        <v>0</v>
      </c>
      <c r="E6456" s="8" t="str">
        <f t="shared" si="300"/>
        <v/>
      </c>
      <c r="F6456" s="7">
        <v>0</v>
      </c>
      <c r="G6456" s="8" t="str">
        <f t="shared" si="301"/>
        <v/>
      </c>
      <c r="H6456" s="7">
        <v>0</v>
      </c>
      <c r="I6456" s="7">
        <v>0</v>
      </c>
      <c r="J6456" s="8" t="str">
        <f t="shared" si="302"/>
        <v/>
      </c>
    </row>
    <row r="6457" spans="1:10" x14ac:dyDescent="0.25">
      <c r="A6457" s="2" t="s">
        <v>240</v>
      </c>
      <c r="B6457" s="2" t="s">
        <v>56</v>
      </c>
      <c r="C6457" s="7">
        <v>29.482880000000002</v>
      </c>
      <c r="D6457" s="7">
        <v>27.386859999999999</v>
      </c>
      <c r="E6457" s="8">
        <f t="shared" si="300"/>
        <v>-7.109278333731317E-2</v>
      </c>
      <c r="F6457" s="7">
        <v>0</v>
      </c>
      <c r="G6457" s="8" t="str">
        <f t="shared" si="301"/>
        <v/>
      </c>
      <c r="H6457" s="7">
        <v>743.22464000000002</v>
      </c>
      <c r="I6457" s="7">
        <v>505.82614999999998</v>
      </c>
      <c r="J6457" s="8">
        <f t="shared" si="302"/>
        <v>-0.31941687240078587</v>
      </c>
    </row>
    <row r="6458" spans="1:10" x14ac:dyDescent="0.25">
      <c r="A6458" s="2" t="s">
        <v>240</v>
      </c>
      <c r="B6458" s="2" t="s">
        <v>57</v>
      </c>
      <c r="C6458" s="7">
        <v>0</v>
      </c>
      <c r="D6458" s="7">
        <v>10.56625</v>
      </c>
      <c r="E6458" s="8" t="str">
        <f t="shared" si="300"/>
        <v/>
      </c>
      <c r="F6458" s="7">
        <v>18.809999999999999</v>
      </c>
      <c r="G6458" s="8">
        <f t="shared" si="301"/>
        <v>-0.43826422115895791</v>
      </c>
      <c r="H6458" s="7">
        <v>366.55871999999999</v>
      </c>
      <c r="I6458" s="7">
        <v>124.73741</v>
      </c>
      <c r="J6458" s="8">
        <f t="shared" si="302"/>
        <v>-0.65970688134223077</v>
      </c>
    </row>
    <row r="6459" spans="1:10" x14ac:dyDescent="0.25">
      <c r="A6459" s="2" t="s">
        <v>240</v>
      </c>
      <c r="B6459" s="2" t="s">
        <v>58</v>
      </c>
      <c r="C6459" s="7">
        <v>212.92579000000001</v>
      </c>
      <c r="D6459" s="7">
        <v>259.55619000000002</v>
      </c>
      <c r="E6459" s="8">
        <f t="shared" si="300"/>
        <v>0.21899836558079699</v>
      </c>
      <c r="F6459" s="7">
        <v>221.46454</v>
      </c>
      <c r="G6459" s="8">
        <f t="shared" si="301"/>
        <v>0.17199886717756274</v>
      </c>
      <c r="H6459" s="7">
        <v>2434.4256700000001</v>
      </c>
      <c r="I6459" s="7">
        <v>2190.0215600000001</v>
      </c>
      <c r="J6459" s="8">
        <f t="shared" si="302"/>
        <v>-0.10039497735003755</v>
      </c>
    </row>
    <row r="6460" spans="1:10" x14ac:dyDescent="0.25">
      <c r="A6460" s="2" t="s">
        <v>240</v>
      </c>
      <c r="B6460" s="2" t="s">
        <v>60</v>
      </c>
      <c r="C6460" s="7">
        <v>87.695920000000001</v>
      </c>
      <c r="D6460" s="7">
        <v>67.305449999999993</v>
      </c>
      <c r="E6460" s="8">
        <f t="shared" si="300"/>
        <v>-0.23251332559143012</v>
      </c>
      <c r="F6460" s="7">
        <v>33.5124</v>
      </c>
      <c r="G6460" s="8">
        <f t="shared" si="301"/>
        <v>1.0083745121208865</v>
      </c>
      <c r="H6460" s="7">
        <v>453.27757000000003</v>
      </c>
      <c r="I6460" s="7">
        <v>523.02506000000005</v>
      </c>
      <c r="J6460" s="8">
        <f t="shared" si="302"/>
        <v>0.15387368494761389</v>
      </c>
    </row>
    <row r="6461" spans="1:10" x14ac:dyDescent="0.25">
      <c r="A6461" s="2" t="s">
        <v>240</v>
      </c>
      <c r="B6461" s="2" t="s">
        <v>62</v>
      </c>
      <c r="C6461" s="7">
        <v>33.332500000000003</v>
      </c>
      <c r="D6461" s="7">
        <v>0</v>
      </c>
      <c r="E6461" s="8">
        <f t="shared" si="300"/>
        <v>-1</v>
      </c>
      <c r="F6461" s="7">
        <v>36.762999999999998</v>
      </c>
      <c r="G6461" s="8">
        <f t="shared" si="301"/>
        <v>-1</v>
      </c>
      <c r="H6461" s="7">
        <v>207.24160000000001</v>
      </c>
      <c r="I6461" s="7">
        <v>152.18687</v>
      </c>
      <c r="J6461" s="8">
        <f t="shared" si="302"/>
        <v>-0.26565482026774545</v>
      </c>
    </row>
    <row r="6462" spans="1:10" x14ac:dyDescent="0.25">
      <c r="A6462" s="2" t="s">
        <v>240</v>
      </c>
      <c r="B6462" s="2" t="s">
        <v>63</v>
      </c>
      <c r="C6462" s="7">
        <v>0</v>
      </c>
      <c r="D6462" s="7">
        <v>76.092500000000001</v>
      </c>
      <c r="E6462" s="8" t="str">
        <f t="shared" si="300"/>
        <v/>
      </c>
      <c r="F6462" s="7">
        <v>0</v>
      </c>
      <c r="G6462" s="8" t="str">
        <f t="shared" si="301"/>
        <v/>
      </c>
      <c r="H6462" s="7">
        <v>233.13614999999999</v>
      </c>
      <c r="I6462" s="7">
        <v>237.3785</v>
      </c>
      <c r="J6462" s="8">
        <f t="shared" si="302"/>
        <v>1.819687766140099E-2</v>
      </c>
    </row>
    <row r="6463" spans="1:10" x14ac:dyDescent="0.25">
      <c r="A6463" s="2" t="s">
        <v>240</v>
      </c>
      <c r="B6463" s="2" t="s">
        <v>70</v>
      </c>
      <c r="C6463" s="7">
        <v>22.084969999999998</v>
      </c>
      <c r="D6463" s="7">
        <v>15.248939999999999</v>
      </c>
      <c r="E6463" s="8">
        <f t="shared" si="300"/>
        <v>-0.30953313497822277</v>
      </c>
      <c r="F6463" s="7">
        <v>0</v>
      </c>
      <c r="G6463" s="8" t="str">
        <f t="shared" si="301"/>
        <v/>
      </c>
      <c r="H6463" s="7">
        <v>319.33298000000002</v>
      </c>
      <c r="I6463" s="7">
        <v>240.75702000000001</v>
      </c>
      <c r="J6463" s="8">
        <f t="shared" si="302"/>
        <v>-0.24606277748073502</v>
      </c>
    </row>
    <row r="6464" spans="1:10" x14ac:dyDescent="0.25">
      <c r="A6464" s="2" t="s">
        <v>240</v>
      </c>
      <c r="B6464" s="2" t="s">
        <v>71</v>
      </c>
      <c r="C6464" s="7">
        <v>0</v>
      </c>
      <c r="D6464" s="7">
        <v>0</v>
      </c>
      <c r="E6464" s="8" t="str">
        <f t="shared" si="300"/>
        <v/>
      </c>
      <c r="F6464" s="7">
        <v>0</v>
      </c>
      <c r="G6464" s="8" t="str">
        <f t="shared" si="301"/>
        <v/>
      </c>
      <c r="H6464" s="7">
        <v>2.15964</v>
      </c>
      <c r="I6464" s="7">
        <v>0</v>
      </c>
      <c r="J6464" s="8">
        <f t="shared" si="302"/>
        <v>-1</v>
      </c>
    </row>
    <row r="6465" spans="1:10" x14ac:dyDescent="0.25">
      <c r="A6465" s="2" t="s">
        <v>240</v>
      </c>
      <c r="B6465" s="2" t="s">
        <v>74</v>
      </c>
      <c r="C6465" s="7">
        <v>0</v>
      </c>
      <c r="D6465" s="7">
        <v>0</v>
      </c>
      <c r="E6465" s="8" t="str">
        <f t="shared" si="300"/>
        <v/>
      </c>
      <c r="F6465" s="7">
        <v>7.82</v>
      </c>
      <c r="G6465" s="8">
        <f t="shared" si="301"/>
        <v>-1</v>
      </c>
      <c r="H6465" s="7">
        <v>41.838999999999999</v>
      </c>
      <c r="I6465" s="7">
        <v>12.978350000000001</v>
      </c>
      <c r="J6465" s="8">
        <f t="shared" si="302"/>
        <v>-0.68980257654341637</v>
      </c>
    </row>
    <row r="6466" spans="1:10" x14ac:dyDescent="0.25">
      <c r="A6466" s="2" t="s">
        <v>240</v>
      </c>
      <c r="B6466" s="2" t="s">
        <v>77</v>
      </c>
      <c r="C6466" s="7">
        <v>0</v>
      </c>
      <c r="D6466" s="7">
        <v>0</v>
      </c>
      <c r="E6466" s="8" t="str">
        <f t="shared" si="300"/>
        <v/>
      </c>
      <c r="F6466" s="7">
        <v>0</v>
      </c>
      <c r="G6466" s="8" t="str">
        <f t="shared" si="301"/>
        <v/>
      </c>
      <c r="H6466" s="7">
        <v>32.613999999999997</v>
      </c>
      <c r="I6466" s="7">
        <v>0</v>
      </c>
      <c r="J6466" s="8">
        <f t="shared" si="302"/>
        <v>-1</v>
      </c>
    </row>
    <row r="6467" spans="1:10" x14ac:dyDescent="0.25">
      <c r="A6467" s="2" t="s">
        <v>240</v>
      </c>
      <c r="B6467" s="2" t="s">
        <v>78</v>
      </c>
      <c r="C6467" s="7">
        <v>0</v>
      </c>
      <c r="D6467" s="7">
        <v>0</v>
      </c>
      <c r="E6467" s="8" t="str">
        <f t="shared" si="300"/>
        <v/>
      </c>
      <c r="F6467" s="7">
        <v>0</v>
      </c>
      <c r="G6467" s="8" t="str">
        <f t="shared" si="301"/>
        <v/>
      </c>
      <c r="H6467" s="7">
        <v>42.471649999999997</v>
      </c>
      <c r="I6467" s="7">
        <v>27.4787</v>
      </c>
      <c r="J6467" s="8">
        <f t="shared" si="302"/>
        <v>-0.35301077306862338</v>
      </c>
    </row>
    <row r="6468" spans="1:10" x14ac:dyDescent="0.25">
      <c r="A6468" s="2" t="s">
        <v>240</v>
      </c>
      <c r="B6468" s="2" t="s">
        <v>80</v>
      </c>
      <c r="C6468" s="7">
        <v>0</v>
      </c>
      <c r="D6468" s="7">
        <v>0</v>
      </c>
      <c r="E6468" s="8" t="str">
        <f t="shared" si="300"/>
        <v/>
      </c>
      <c r="F6468" s="7">
        <v>0</v>
      </c>
      <c r="G6468" s="8" t="str">
        <f t="shared" si="301"/>
        <v/>
      </c>
      <c r="H6468" s="7">
        <v>0</v>
      </c>
      <c r="I6468" s="7">
        <v>0</v>
      </c>
      <c r="J6468" s="8" t="str">
        <f t="shared" si="302"/>
        <v/>
      </c>
    </row>
    <row r="6469" spans="1:10" x14ac:dyDescent="0.25">
      <c r="A6469" s="2" t="s">
        <v>240</v>
      </c>
      <c r="B6469" s="2" t="s">
        <v>84</v>
      </c>
      <c r="C6469" s="7">
        <v>0</v>
      </c>
      <c r="D6469" s="7">
        <v>0</v>
      </c>
      <c r="E6469" s="8" t="str">
        <f t="shared" ref="E6469:E6532" si="303">IF(C6469=0,"",(D6469/C6469-1))</f>
        <v/>
      </c>
      <c r="F6469" s="7">
        <v>0</v>
      </c>
      <c r="G6469" s="8" t="str">
        <f t="shared" ref="G6469:G6532" si="304">IF(F6469=0,"",(D6469/F6469-1))</f>
        <v/>
      </c>
      <c r="H6469" s="7">
        <v>0.88180000000000003</v>
      </c>
      <c r="I6469" s="7">
        <v>0</v>
      </c>
      <c r="J6469" s="8">
        <f t="shared" ref="J6469:J6532" si="305">IF(H6469=0,"",(I6469/H6469-1))</f>
        <v>-1</v>
      </c>
    </row>
    <row r="6470" spans="1:10" s="4" customFormat="1" x14ac:dyDescent="0.25">
      <c r="A6470" s="4" t="s">
        <v>240</v>
      </c>
      <c r="B6470" s="4" t="s">
        <v>85</v>
      </c>
      <c r="C6470" s="9">
        <v>2171.3085799999999</v>
      </c>
      <c r="D6470" s="9">
        <v>3535.6406999999999</v>
      </c>
      <c r="E6470" s="10">
        <f t="shared" si="303"/>
        <v>0.6283455666167912</v>
      </c>
      <c r="F6470" s="9">
        <v>3207.0908599999998</v>
      </c>
      <c r="G6470" s="10">
        <f t="shared" si="304"/>
        <v>0.10244481816770246</v>
      </c>
      <c r="H6470" s="9">
        <v>27857.389520000001</v>
      </c>
      <c r="I6470" s="9">
        <v>52313.647629999999</v>
      </c>
      <c r="J6470" s="10">
        <f t="shared" si="305"/>
        <v>0.87790918429172327</v>
      </c>
    </row>
    <row r="6471" spans="1:10" x14ac:dyDescent="0.25">
      <c r="A6471" s="2" t="s">
        <v>241</v>
      </c>
      <c r="B6471" s="2" t="s">
        <v>8</v>
      </c>
      <c r="C6471" s="7">
        <v>225.00781000000001</v>
      </c>
      <c r="D6471" s="7">
        <v>390.39886000000001</v>
      </c>
      <c r="E6471" s="8">
        <f t="shared" si="303"/>
        <v>0.73504581907623567</v>
      </c>
      <c r="F6471" s="7">
        <v>423.68984999999998</v>
      </c>
      <c r="G6471" s="8">
        <f t="shared" si="304"/>
        <v>-7.8573961590064023E-2</v>
      </c>
      <c r="H6471" s="7">
        <v>3843.67191</v>
      </c>
      <c r="I6471" s="7">
        <v>4630.4128099999998</v>
      </c>
      <c r="J6471" s="8">
        <f t="shared" si="305"/>
        <v>0.20468471774428831</v>
      </c>
    </row>
    <row r="6472" spans="1:10" x14ac:dyDescent="0.25">
      <c r="A6472" s="2" t="s">
        <v>241</v>
      </c>
      <c r="B6472" s="2" t="s">
        <v>10</v>
      </c>
      <c r="C6472" s="7">
        <v>0</v>
      </c>
      <c r="D6472" s="7">
        <v>104.05</v>
      </c>
      <c r="E6472" s="8" t="str">
        <f t="shared" si="303"/>
        <v/>
      </c>
      <c r="F6472" s="7">
        <v>236.67</v>
      </c>
      <c r="G6472" s="8">
        <f t="shared" si="304"/>
        <v>-0.56035830481260829</v>
      </c>
      <c r="H6472" s="7">
        <v>1356.3893700000001</v>
      </c>
      <c r="I6472" s="7">
        <v>1169.01954</v>
      </c>
      <c r="J6472" s="8">
        <f t="shared" si="305"/>
        <v>-0.13813867473762353</v>
      </c>
    </row>
    <row r="6473" spans="1:10" x14ac:dyDescent="0.25">
      <c r="A6473" s="2" t="s">
        <v>241</v>
      </c>
      <c r="B6473" s="2" t="s">
        <v>12</v>
      </c>
      <c r="C6473" s="7">
        <v>0</v>
      </c>
      <c r="D6473" s="7">
        <v>0</v>
      </c>
      <c r="E6473" s="8" t="str">
        <f t="shared" si="303"/>
        <v/>
      </c>
      <c r="F6473" s="7">
        <v>0</v>
      </c>
      <c r="G6473" s="8" t="str">
        <f t="shared" si="304"/>
        <v/>
      </c>
      <c r="H6473" s="7">
        <v>74.843670000000003</v>
      </c>
      <c r="I6473" s="7">
        <v>0</v>
      </c>
      <c r="J6473" s="8">
        <f t="shared" si="305"/>
        <v>-1</v>
      </c>
    </row>
    <row r="6474" spans="1:10" x14ac:dyDescent="0.25">
      <c r="A6474" s="2" t="s">
        <v>241</v>
      </c>
      <c r="B6474" s="2" t="s">
        <v>13</v>
      </c>
      <c r="C6474" s="7">
        <v>38.005099999999999</v>
      </c>
      <c r="D6474" s="7">
        <v>40.003999999999998</v>
      </c>
      <c r="E6474" s="8">
        <f t="shared" si="303"/>
        <v>5.2595572699453363E-2</v>
      </c>
      <c r="F6474" s="7">
        <v>0</v>
      </c>
      <c r="G6474" s="8" t="str">
        <f t="shared" si="304"/>
        <v/>
      </c>
      <c r="H6474" s="7">
        <v>114.25458</v>
      </c>
      <c r="I6474" s="7">
        <v>74.644000000000005</v>
      </c>
      <c r="J6474" s="8">
        <f t="shared" si="305"/>
        <v>-0.34668702121175354</v>
      </c>
    </row>
    <row r="6475" spans="1:10" x14ac:dyDescent="0.25">
      <c r="A6475" s="2" t="s">
        <v>241</v>
      </c>
      <c r="B6475" s="2" t="s">
        <v>14</v>
      </c>
      <c r="C6475" s="7">
        <v>15287.418320000001</v>
      </c>
      <c r="D6475" s="7">
        <v>6796.3057200000003</v>
      </c>
      <c r="E6475" s="8">
        <f t="shared" si="303"/>
        <v>-0.55543142879078355</v>
      </c>
      <c r="F6475" s="7">
        <v>6638.5587800000003</v>
      </c>
      <c r="G6475" s="8">
        <f t="shared" si="304"/>
        <v>2.3762226897085625E-2</v>
      </c>
      <c r="H6475" s="7">
        <v>56745.622669999997</v>
      </c>
      <c r="I6475" s="7">
        <v>54047.232170000003</v>
      </c>
      <c r="J6475" s="8">
        <f t="shared" si="305"/>
        <v>-4.755239916376075E-2</v>
      </c>
    </row>
    <row r="6476" spans="1:10" x14ac:dyDescent="0.25">
      <c r="A6476" s="2" t="s">
        <v>241</v>
      </c>
      <c r="B6476" s="2" t="s">
        <v>15</v>
      </c>
      <c r="C6476" s="7">
        <v>33.675980000000003</v>
      </c>
      <c r="D6476" s="7">
        <v>51.173439999999999</v>
      </c>
      <c r="E6476" s="8">
        <f t="shared" si="303"/>
        <v>0.51958280055992412</v>
      </c>
      <c r="F6476" s="7">
        <v>2.1</v>
      </c>
      <c r="G6476" s="8">
        <f t="shared" si="304"/>
        <v>23.36830476190476</v>
      </c>
      <c r="H6476" s="7">
        <v>400.47116999999997</v>
      </c>
      <c r="I6476" s="7">
        <v>480.88794000000001</v>
      </c>
      <c r="J6476" s="8">
        <f t="shared" si="305"/>
        <v>0.20080539130944186</v>
      </c>
    </row>
    <row r="6477" spans="1:10" x14ac:dyDescent="0.25">
      <c r="A6477" s="2" t="s">
        <v>241</v>
      </c>
      <c r="B6477" s="2" t="s">
        <v>17</v>
      </c>
      <c r="C6477" s="7">
        <v>0</v>
      </c>
      <c r="D6477" s="7">
        <v>406.43470000000002</v>
      </c>
      <c r="E6477" s="8" t="str">
        <f t="shared" si="303"/>
        <v/>
      </c>
      <c r="F6477" s="7">
        <v>323.40890999999999</v>
      </c>
      <c r="G6477" s="8">
        <f t="shared" si="304"/>
        <v>0.25672078731535275</v>
      </c>
      <c r="H6477" s="7">
        <v>2169.9210200000002</v>
      </c>
      <c r="I6477" s="7">
        <v>1258.0030999999999</v>
      </c>
      <c r="J6477" s="8">
        <f t="shared" si="305"/>
        <v>-0.42025396850619023</v>
      </c>
    </row>
    <row r="6478" spans="1:10" x14ac:dyDescent="0.25">
      <c r="A6478" s="2" t="s">
        <v>241</v>
      </c>
      <c r="B6478" s="2" t="s">
        <v>18</v>
      </c>
      <c r="C6478" s="7">
        <v>0</v>
      </c>
      <c r="D6478" s="7">
        <v>49.267949999999999</v>
      </c>
      <c r="E6478" s="8" t="str">
        <f t="shared" si="303"/>
        <v/>
      </c>
      <c r="F6478" s="7">
        <v>74.109099999999998</v>
      </c>
      <c r="G6478" s="8">
        <f t="shared" si="304"/>
        <v>-0.3351970270857425</v>
      </c>
      <c r="H6478" s="7">
        <v>388.86308000000002</v>
      </c>
      <c r="I6478" s="7">
        <v>723.29962</v>
      </c>
      <c r="J6478" s="8">
        <f t="shared" si="305"/>
        <v>0.86003675123902212</v>
      </c>
    </row>
    <row r="6479" spans="1:10" x14ac:dyDescent="0.25">
      <c r="A6479" s="2" t="s">
        <v>241</v>
      </c>
      <c r="B6479" s="2" t="s">
        <v>20</v>
      </c>
      <c r="C6479" s="7">
        <v>0</v>
      </c>
      <c r="D6479" s="7">
        <v>0</v>
      </c>
      <c r="E6479" s="8" t="str">
        <f t="shared" si="303"/>
        <v/>
      </c>
      <c r="F6479" s="7">
        <v>16.6694</v>
      </c>
      <c r="G6479" s="8">
        <f t="shared" si="304"/>
        <v>-1</v>
      </c>
      <c r="H6479" s="7">
        <v>48.116120000000002</v>
      </c>
      <c r="I6479" s="7">
        <v>49.782420000000002</v>
      </c>
      <c r="J6479" s="8">
        <f t="shared" si="305"/>
        <v>3.4630805642682727E-2</v>
      </c>
    </row>
    <row r="6480" spans="1:10" x14ac:dyDescent="0.25">
      <c r="A6480" s="2" t="s">
        <v>241</v>
      </c>
      <c r="B6480" s="2" t="s">
        <v>21</v>
      </c>
      <c r="C6480" s="7">
        <v>0</v>
      </c>
      <c r="D6480" s="7">
        <v>0</v>
      </c>
      <c r="E6480" s="8" t="str">
        <f t="shared" si="303"/>
        <v/>
      </c>
      <c r="F6480" s="7">
        <v>0</v>
      </c>
      <c r="G6480" s="8" t="str">
        <f t="shared" si="304"/>
        <v/>
      </c>
      <c r="H6480" s="7">
        <v>0</v>
      </c>
      <c r="I6480" s="7">
        <v>0</v>
      </c>
      <c r="J6480" s="8" t="str">
        <f t="shared" si="305"/>
        <v/>
      </c>
    </row>
    <row r="6481" spans="1:10" x14ac:dyDescent="0.25">
      <c r="A6481" s="2" t="s">
        <v>241</v>
      </c>
      <c r="B6481" s="2" t="s">
        <v>24</v>
      </c>
      <c r="C6481" s="7">
        <v>28.291930000000001</v>
      </c>
      <c r="D6481" s="7">
        <v>40.899729999999998</v>
      </c>
      <c r="E6481" s="8">
        <f t="shared" si="303"/>
        <v>0.44563237644091425</v>
      </c>
      <c r="F6481" s="7">
        <v>54.570950000000003</v>
      </c>
      <c r="G6481" s="8">
        <f t="shared" si="304"/>
        <v>-0.25052193520545285</v>
      </c>
      <c r="H6481" s="7">
        <v>270.54512999999997</v>
      </c>
      <c r="I6481" s="7">
        <v>315.25565999999998</v>
      </c>
      <c r="J6481" s="8">
        <f t="shared" si="305"/>
        <v>0.16526089381095121</v>
      </c>
    </row>
    <row r="6482" spans="1:10" x14ac:dyDescent="0.25">
      <c r="A6482" s="2" t="s">
        <v>241</v>
      </c>
      <c r="B6482" s="2" t="s">
        <v>25</v>
      </c>
      <c r="C6482" s="7">
        <v>0</v>
      </c>
      <c r="D6482" s="7">
        <v>0</v>
      </c>
      <c r="E6482" s="8" t="str">
        <f t="shared" si="303"/>
        <v/>
      </c>
      <c r="F6482" s="7">
        <v>0</v>
      </c>
      <c r="G6482" s="8" t="str">
        <f t="shared" si="304"/>
        <v/>
      </c>
      <c r="H6482" s="7">
        <v>30.558009999999999</v>
      </c>
      <c r="I6482" s="7">
        <v>0</v>
      </c>
      <c r="J6482" s="8">
        <f t="shared" si="305"/>
        <v>-1</v>
      </c>
    </row>
    <row r="6483" spans="1:10" x14ac:dyDescent="0.25">
      <c r="A6483" s="2" t="s">
        <v>241</v>
      </c>
      <c r="B6483" s="2" t="s">
        <v>26</v>
      </c>
      <c r="C6483" s="7">
        <v>666.42100000000005</v>
      </c>
      <c r="D6483" s="7">
        <v>395.58598999999998</v>
      </c>
      <c r="E6483" s="8">
        <f t="shared" si="303"/>
        <v>-0.40640227423805675</v>
      </c>
      <c r="F6483" s="7">
        <v>214.26811000000001</v>
      </c>
      <c r="G6483" s="8">
        <f t="shared" si="304"/>
        <v>0.84621962642970971</v>
      </c>
      <c r="H6483" s="7">
        <v>7471.2669400000004</v>
      </c>
      <c r="I6483" s="7">
        <v>7066.1130400000002</v>
      </c>
      <c r="J6483" s="8">
        <f t="shared" si="305"/>
        <v>-5.422827256122642E-2</v>
      </c>
    </row>
    <row r="6484" spans="1:10" x14ac:dyDescent="0.25">
      <c r="A6484" s="2" t="s">
        <v>241</v>
      </c>
      <c r="B6484" s="2" t="s">
        <v>27</v>
      </c>
      <c r="C6484" s="7">
        <v>0</v>
      </c>
      <c r="D6484" s="7">
        <v>0</v>
      </c>
      <c r="E6484" s="8" t="str">
        <f t="shared" si="303"/>
        <v/>
      </c>
      <c r="F6484" s="7">
        <v>0</v>
      </c>
      <c r="G6484" s="8" t="str">
        <f t="shared" si="304"/>
        <v/>
      </c>
      <c r="H6484" s="7">
        <v>324.48383000000001</v>
      </c>
      <c r="I6484" s="7">
        <v>0.21773999999999999</v>
      </c>
      <c r="J6484" s="8">
        <f t="shared" si="305"/>
        <v>-0.99932896502115376</v>
      </c>
    </row>
    <row r="6485" spans="1:10" x14ac:dyDescent="0.25">
      <c r="A6485" s="2" t="s">
        <v>241</v>
      </c>
      <c r="B6485" s="2" t="s">
        <v>28</v>
      </c>
      <c r="C6485" s="7">
        <v>0</v>
      </c>
      <c r="D6485" s="7">
        <v>124.08852</v>
      </c>
      <c r="E6485" s="8" t="str">
        <f t="shared" si="303"/>
        <v/>
      </c>
      <c r="F6485" s="7">
        <v>0</v>
      </c>
      <c r="G6485" s="8" t="str">
        <f t="shared" si="304"/>
        <v/>
      </c>
      <c r="H6485" s="7">
        <v>30.253959999999999</v>
      </c>
      <c r="I6485" s="7">
        <v>188.32008999999999</v>
      </c>
      <c r="J6485" s="8">
        <f t="shared" si="305"/>
        <v>5.2246426583495182</v>
      </c>
    </row>
    <row r="6486" spans="1:10" x14ac:dyDescent="0.25">
      <c r="A6486" s="2" t="s">
        <v>241</v>
      </c>
      <c r="B6486" s="2" t="s">
        <v>29</v>
      </c>
      <c r="C6486" s="7">
        <v>123.88930000000001</v>
      </c>
      <c r="D6486" s="7">
        <v>229.26745</v>
      </c>
      <c r="E6486" s="8">
        <f t="shared" si="303"/>
        <v>0.85058314156266923</v>
      </c>
      <c r="F6486" s="7">
        <v>130.96369999999999</v>
      </c>
      <c r="G6486" s="8">
        <f t="shared" si="304"/>
        <v>0.75061830110175576</v>
      </c>
      <c r="H6486" s="7">
        <v>278.87088999999997</v>
      </c>
      <c r="I6486" s="7">
        <v>1315.43193</v>
      </c>
      <c r="J6486" s="8">
        <f t="shared" si="305"/>
        <v>3.7169926197746923</v>
      </c>
    </row>
    <row r="6487" spans="1:10" x14ac:dyDescent="0.25">
      <c r="A6487" s="2" t="s">
        <v>241</v>
      </c>
      <c r="B6487" s="2" t="s">
        <v>30</v>
      </c>
      <c r="C6487" s="7">
        <v>199.71888999999999</v>
      </c>
      <c r="D6487" s="7">
        <v>73.781109999999998</v>
      </c>
      <c r="E6487" s="8">
        <f t="shared" si="303"/>
        <v>-0.63057520497935871</v>
      </c>
      <c r="F6487" s="7">
        <v>240.53504000000001</v>
      </c>
      <c r="G6487" s="8">
        <f t="shared" si="304"/>
        <v>-0.69326252840334623</v>
      </c>
      <c r="H6487" s="7">
        <v>3217.85205</v>
      </c>
      <c r="I6487" s="7">
        <v>3016.2316300000002</v>
      </c>
      <c r="J6487" s="8">
        <f t="shared" si="305"/>
        <v>-6.2656833461314565E-2</v>
      </c>
    </row>
    <row r="6488" spans="1:10" x14ac:dyDescent="0.25">
      <c r="A6488" s="2" t="s">
        <v>241</v>
      </c>
      <c r="B6488" s="2" t="s">
        <v>31</v>
      </c>
      <c r="C6488" s="7">
        <v>0</v>
      </c>
      <c r="D6488" s="7">
        <v>0</v>
      </c>
      <c r="E6488" s="8" t="str">
        <f t="shared" si="303"/>
        <v/>
      </c>
      <c r="F6488" s="7">
        <v>56.347000000000001</v>
      </c>
      <c r="G6488" s="8">
        <f t="shared" si="304"/>
        <v>-1</v>
      </c>
      <c r="H6488" s="7">
        <v>38.506749999999997</v>
      </c>
      <c r="I6488" s="7">
        <v>56.347000000000001</v>
      </c>
      <c r="J6488" s="8">
        <f t="shared" si="305"/>
        <v>0.46330188862991561</v>
      </c>
    </row>
    <row r="6489" spans="1:10" x14ac:dyDescent="0.25">
      <c r="A6489" s="2" t="s">
        <v>241</v>
      </c>
      <c r="B6489" s="2" t="s">
        <v>32</v>
      </c>
      <c r="C6489" s="7">
        <v>1.02372</v>
      </c>
      <c r="D6489" s="7">
        <v>6.5941700000000001</v>
      </c>
      <c r="E6489" s="8">
        <f t="shared" si="303"/>
        <v>5.4413804555933263</v>
      </c>
      <c r="F6489" s="7">
        <v>5.5263600000000004</v>
      </c>
      <c r="G6489" s="8">
        <f t="shared" si="304"/>
        <v>0.19322121613503285</v>
      </c>
      <c r="H6489" s="7">
        <v>248.68941000000001</v>
      </c>
      <c r="I6489" s="7">
        <v>203.97375</v>
      </c>
      <c r="J6489" s="8">
        <f t="shared" si="305"/>
        <v>-0.17980524381798169</v>
      </c>
    </row>
    <row r="6490" spans="1:10" x14ac:dyDescent="0.25">
      <c r="A6490" s="2" t="s">
        <v>241</v>
      </c>
      <c r="B6490" s="2" t="s">
        <v>33</v>
      </c>
      <c r="C6490" s="7">
        <v>0</v>
      </c>
      <c r="D6490" s="7">
        <v>0</v>
      </c>
      <c r="E6490" s="8" t="str">
        <f t="shared" si="303"/>
        <v/>
      </c>
      <c r="F6490" s="7">
        <v>0</v>
      </c>
      <c r="G6490" s="8" t="str">
        <f t="shared" si="304"/>
        <v/>
      </c>
      <c r="H6490" s="7">
        <v>3.6080000000000001</v>
      </c>
      <c r="I6490" s="7">
        <v>27.945630000000001</v>
      </c>
      <c r="J6490" s="8">
        <f t="shared" si="305"/>
        <v>6.7454628603104219</v>
      </c>
    </row>
    <row r="6491" spans="1:10" x14ac:dyDescent="0.25">
      <c r="A6491" s="2" t="s">
        <v>241</v>
      </c>
      <c r="B6491" s="2" t="s">
        <v>34</v>
      </c>
      <c r="C6491" s="7">
        <v>0</v>
      </c>
      <c r="D6491" s="7">
        <v>0</v>
      </c>
      <c r="E6491" s="8" t="str">
        <f t="shared" si="303"/>
        <v/>
      </c>
      <c r="F6491" s="7">
        <v>45.67221</v>
      </c>
      <c r="G6491" s="8">
        <f t="shared" si="304"/>
        <v>-1</v>
      </c>
      <c r="H6491" s="7">
        <v>393.92338999999998</v>
      </c>
      <c r="I6491" s="7">
        <v>45.67221</v>
      </c>
      <c r="J6491" s="8">
        <f t="shared" si="305"/>
        <v>-0.88405814135586114</v>
      </c>
    </row>
    <row r="6492" spans="1:10" x14ac:dyDescent="0.25">
      <c r="A6492" s="2" t="s">
        <v>241</v>
      </c>
      <c r="B6492" s="2" t="s">
        <v>37</v>
      </c>
      <c r="C6492" s="7">
        <v>15.349740000000001</v>
      </c>
      <c r="D6492" s="7">
        <v>36.30688</v>
      </c>
      <c r="E6492" s="8">
        <f t="shared" si="303"/>
        <v>1.3653091192424105</v>
      </c>
      <c r="F6492" s="7">
        <v>35.394590000000001</v>
      </c>
      <c r="G6492" s="8">
        <f t="shared" si="304"/>
        <v>2.5774842991541869E-2</v>
      </c>
      <c r="H6492" s="7">
        <v>402.35313000000002</v>
      </c>
      <c r="I6492" s="7">
        <v>855.39274999999998</v>
      </c>
      <c r="J6492" s="8">
        <f t="shared" si="305"/>
        <v>1.1259751353245342</v>
      </c>
    </row>
    <row r="6493" spans="1:10" x14ac:dyDescent="0.25">
      <c r="A6493" s="2" t="s">
        <v>241</v>
      </c>
      <c r="B6493" s="2" t="s">
        <v>38</v>
      </c>
      <c r="C6493" s="7">
        <v>3013.0795899999998</v>
      </c>
      <c r="D6493" s="7">
        <v>2204.0637700000002</v>
      </c>
      <c r="E6493" s="8">
        <f t="shared" si="303"/>
        <v>-0.26850131097930929</v>
      </c>
      <c r="F6493" s="7">
        <v>1582.02376</v>
      </c>
      <c r="G6493" s="8">
        <f t="shared" si="304"/>
        <v>0.39319258390910639</v>
      </c>
      <c r="H6493" s="7">
        <v>23452.498589999999</v>
      </c>
      <c r="I6493" s="7">
        <v>21072.137439999999</v>
      </c>
      <c r="J6493" s="8">
        <f t="shared" si="305"/>
        <v>-0.10149712368024499</v>
      </c>
    </row>
    <row r="6494" spans="1:10" x14ac:dyDescent="0.25">
      <c r="A6494" s="2" t="s">
        <v>241</v>
      </c>
      <c r="B6494" s="2" t="s">
        <v>39</v>
      </c>
      <c r="C6494" s="7">
        <v>0</v>
      </c>
      <c r="D6494" s="7">
        <v>85.55</v>
      </c>
      <c r="E6494" s="8" t="str">
        <f t="shared" si="303"/>
        <v/>
      </c>
      <c r="F6494" s="7">
        <v>96.43</v>
      </c>
      <c r="G6494" s="8">
        <f t="shared" si="304"/>
        <v>-0.11282795810432444</v>
      </c>
      <c r="H6494" s="7">
        <v>624.91499999999996</v>
      </c>
      <c r="I6494" s="7">
        <v>1068.6199999999999</v>
      </c>
      <c r="J6494" s="8">
        <f t="shared" si="305"/>
        <v>0.71002456334061415</v>
      </c>
    </row>
    <row r="6495" spans="1:10" x14ac:dyDescent="0.25">
      <c r="A6495" s="2" t="s">
        <v>241</v>
      </c>
      <c r="B6495" s="2" t="s">
        <v>40</v>
      </c>
      <c r="C6495" s="7">
        <v>0</v>
      </c>
      <c r="D6495" s="7">
        <v>0</v>
      </c>
      <c r="E6495" s="8" t="str">
        <f t="shared" si="303"/>
        <v/>
      </c>
      <c r="F6495" s="7">
        <v>0</v>
      </c>
      <c r="G6495" s="8" t="str">
        <f t="shared" si="304"/>
        <v/>
      </c>
      <c r="H6495" s="7">
        <v>1653.8075100000001</v>
      </c>
      <c r="I6495" s="7">
        <v>0</v>
      </c>
      <c r="J6495" s="8">
        <f t="shared" si="305"/>
        <v>-1</v>
      </c>
    </row>
    <row r="6496" spans="1:10" x14ac:dyDescent="0.25">
      <c r="A6496" s="2" t="s">
        <v>241</v>
      </c>
      <c r="B6496" s="2" t="s">
        <v>42</v>
      </c>
      <c r="C6496" s="7">
        <v>6.2911000000000001</v>
      </c>
      <c r="D6496" s="7">
        <v>65.95599</v>
      </c>
      <c r="E6496" s="8">
        <f t="shared" si="303"/>
        <v>9.4840155139800668</v>
      </c>
      <c r="F6496" s="7">
        <v>66.201999999999998</v>
      </c>
      <c r="G6496" s="8">
        <f t="shared" si="304"/>
        <v>-3.716050874595922E-3</v>
      </c>
      <c r="H6496" s="7">
        <v>484.97859</v>
      </c>
      <c r="I6496" s="7">
        <v>382.31207000000001</v>
      </c>
      <c r="J6496" s="8">
        <f t="shared" si="305"/>
        <v>-0.21169289143258874</v>
      </c>
    </row>
    <row r="6497" spans="1:10" x14ac:dyDescent="0.25">
      <c r="A6497" s="2" t="s">
        <v>241</v>
      </c>
      <c r="B6497" s="2" t="s">
        <v>44</v>
      </c>
      <c r="C6497" s="7">
        <v>121.98605000000001</v>
      </c>
      <c r="D6497" s="7">
        <v>27.641999999999999</v>
      </c>
      <c r="E6497" s="8">
        <f t="shared" si="303"/>
        <v>-0.77340031913485197</v>
      </c>
      <c r="F6497" s="7">
        <v>37.908380000000001</v>
      </c>
      <c r="G6497" s="8">
        <f t="shared" si="304"/>
        <v>-0.27082085807940093</v>
      </c>
      <c r="H6497" s="7">
        <v>1058.17859</v>
      </c>
      <c r="I6497" s="7">
        <v>1019.67553</v>
      </c>
      <c r="J6497" s="8">
        <f t="shared" si="305"/>
        <v>-3.6386164267413479E-2</v>
      </c>
    </row>
    <row r="6498" spans="1:10" x14ac:dyDescent="0.25">
      <c r="A6498" s="2" t="s">
        <v>241</v>
      </c>
      <c r="B6498" s="2" t="s">
        <v>45</v>
      </c>
      <c r="C6498" s="7">
        <v>14650.893029999999</v>
      </c>
      <c r="D6498" s="7">
        <v>20401.803039999999</v>
      </c>
      <c r="E6498" s="8">
        <f t="shared" si="303"/>
        <v>0.39252965660346506</v>
      </c>
      <c r="F6498" s="7">
        <v>15337.21732</v>
      </c>
      <c r="G6498" s="8">
        <f t="shared" si="304"/>
        <v>0.33021542398018267</v>
      </c>
      <c r="H6498" s="7">
        <v>179658.30303000001</v>
      </c>
      <c r="I6498" s="7">
        <v>187704.53490999999</v>
      </c>
      <c r="J6498" s="8">
        <f t="shared" si="305"/>
        <v>4.4786306807408582E-2</v>
      </c>
    </row>
    <row r="6499" spans="1:10" x14ac:dyDescent="0.25">
      <c r="A6499" s="2" t="s">
        <v>241</v>
      </c>
      <c r="B6499" s="2" t="s">
        <v>46</v>
      </c>
      <c r="C6499" s="7">
        <v>1941.9187300000001</v>
      </c>
      <c r="D6499" s="7">
        <v>1249.50793</v>
      </c>
      <c r="E6499" s="8">
        <f t="shared" si="303"/>
        <v>-0.35656013266837383</v>
      </c>
      <c r="F6499" s="7">
        <v>5569.3805700000003</v>
      </c>
      <c r="G6499" s="8">
        <f t="shared" si="304"/>
        <v>-0.77564687593255999</v>
      </c>
      <c r="H6499" s="7">
        <v>35951.362399999998</v>
      </c>
      <c r="I6499" s="7">
        <v>31297.713309999999</v>
      </c>
      <c r="J6499" s="8">
        <f t="shared" si="305"/>
        <v>-0.12944291340680869</v>
      </c>
    </row>
    <row r="6500" spans="1:10" x14ac:dyDescent="0.25">
      <c r="A6500" s="2" t="s">
        <v>241</v>
      </c>
      <c r="B6500" s="2" t="s">
        <v>47</v>
      </c>
      <c r="C6500" s="7">
        <v>126.15327000000001</v>
      </c>
      <c r="D6500" s="7">
        <v>0</v>
      </c>
      <c r="E6500" s="8">
        <f t="shared" si="303"/>
        <v>-1</v>
      </c>
      <c r="F6500" s="7">
        <v>0</v>
      </c>
      <c r="G6500" s="8" t="str">
        <f t="shared" si="304"/>
        <v/>
      </c>
      <c r="H6500" s="7">
        <v>3447.1348499999999</v>
      </c>
      <c r="I6500" s="7">
        <v>1708.4343699999999</v>
      </c>
      <c r="J6500" s="8">
        <f t="shared" si="305"/>
        <v>-0.50439003858523268</v>
      </c>
    </row>
    <row r="6501" spans="1:10" x14ac:dyDescent="0.25">
      <c r="A6501" s="2" t="s">
        <v>241</v>
      </c>
      <c r="B6501" s="2" t="s">
        <v>48</v>
      </c>
      <c r="C6501" s="7">
        <v>272.28465999999997</v>
      </c>
      <c r="D6501" s="7">
        <v>69.888999999999996</v>
      </c>
      <c r="E6501" s="8">
        <f t="shared" si="303"/>
        <v>-0.74332377005740979</v>
      </c>
      <c r="F6501" s="7">
        <v>123.66445</v>
      </c>
      <c r="G6501" s="8">
        <f t="shared" si="304"/>
        <v>-0.43484970822253288</v>
      </c>
      <c r="H6501" s="7">
        <v>1528.21703</v>
      </c>
      <c r="I6501" s="7">
        <v>1422.7141999999999</v>
      </c>
      <c r="J6501" s="8">
        <f t="shared" si="305"/>
        <v>-6.9036549082298948E-2</v>
      </c>
    </row>
    <row r="6502" spans="1:10" x14ac:dyDescent="0.25">
      <c r="A6502" s="2" t="s">
        <v>241</v>
      </c>
      <c r="B6502" s="2" t="s">
        <v>49</v>
      </c>
      <c r="C6502" s="7">
        <v>0</v>
      </c>
      <c r="D6502" s="7">
        <v>0</v>
      </c>
      <c r="E6502" s="8" t="str">
        <f t="shared" si="303"/>
        <v/>
      </c>
      <c r="F6502" s="7">
        <v>0</v>
      </c>
      <c r="G6502" s="8" t="str">
        <f t="shared" si="304"/>
        <v/>
      </c>
      <c r="H6502" s="7">
        <v>132.46444</v>
      </c>
      <c r="I6502" s="7">
        <v>3309.07321</v>
      </c>
      <c r="J6502" s="8">
        <f t="shared" si="305"/>
        <v>23.980841726277635</v>
      </c>
    </row>
    <row r="6503" spans="1:10" x14ac:dyDescent="0.25">
      <c r="A6503" s="2" t="s">
        <v>241</v>
      </c>
      <c r="B6503" s="2" t="s">
        <v>50</v>
      </c>
      <c r="C6503" s="7">
        <v>272.83976000000001</v>
      </c>
      <c r="D6503" s="7">
        <v>40.901310000000002</v>
      </c>
      <c r="E6503" s="8">
        <f t="shared" si="303"/>
        <v>-0.85009036073041555</v>
      </c>
      <c r="F6503" s="7">
        <v>53.902920000000002</v>
      </c>
      <c r="G6503" s="8">
        <f t="shared" si="304"/>
        <v>-0.24120418708300029</v>
      </c>
      <c r="H6503" s="7">
        <v>1844.5284999999999</v>
      </c>
      <c r="I6503" s="7">
        <v>1338.99884</v>
      </c>
      <c r="J6503" s="8">
        <f t="shared" si="305"/>
        <v>-0.27406985579241516</v>
      </c>
    </row>
    <row r="6504" spans="1:10" x14ac:dyDescent="0.25">
      <c r="A6504" s="2" t="s">
        <v>241</v>
      </c>
      <c r="B6504" s="2" t="s">
        <v>53</v>
      </c>
      <c r="C6504" s="7">
        <v>83.135999999999996</v>
      </c>
      <c r="D6504" s="7">
        <v>135.79499999999999</v>
      </c>
      <c r="E6504" s="8">
        <f t="shared" si="303"/>
        <v>0.63340790993071594</v>
      </c>
      <c r="F6504" s="7">
        <v>65.571799999999996</v>
      </c>
      <c r="G6504" s="8">
        <f t="shared" si="304"/>
        <v>1.0709359816262478</v>
      </c>
      <c r="H6504" s="7">
        <v>1933.8834999999999</v>
      </c>
      <c r="I6504" s="7">
        <v>2150.0843199999999</v>
      </c>
      <c r="J6504" s="8">
        <f t="shared" si="305"/>
        <v>0.11179619661680751</v>
      </c>
    </row>
    <row r="6505" spans="1:10" x14ac:dyDescent="0.25">
      <c r="A6505" s="2" t="s">
        <v>241</v>
      </c>
      <c r="B6505" s="2" t="s">
        <v>54</v>
      </c>
      <c r="C6505" s="7">
        <v>0</v>
      </c>
      <c r="D6505" s="7">
        <v>0</v>
      </c>
      <c r="E6505" s="8" t="str">
        <f t="shared" si="303"/>
        <v/>
      </c>
      <c r="F6505" s="7">
        <v>0</v>
      </c>
      <c r="G6505" s="8" t="str">
        <f t="shared" si="304"/>
        <v/>
      </c>
      <c r="H6505" s="7">
        <v>90.449730000000002</v>
      </c>
      <c r="I6505" s="7">
        <v>34.8401</v>
      </c>
      <c r="J6505" s="8">
        <f t="shared" si="305"/>
        <v>-0.61481255941836421</v>
      </c>
    </row>
    <row r="6506" spans="1:10" x14ac:dyDescent="0.25">
      <c r="A6506" s="2" t="s">
        <v>241</v>
      </c>
      <c r="B6506" s="2" t="s">
        <v>55</v>
      </c>
      <c r="C6506" s="7">
        <v>402.27073000000001</v>
      </c>
      <c r="D6506" s="7">
        <v>0</v>
      </c>
      <c r="E6506" s="8">
        <f t="shared" si="303"/>
        <v>-1</v>
      </c>
      <c r="F6506" s="7">
        <v>354.79430000000002</v>
      </c>
      <c r="G6506" s="8">
        <f t="shared" si="304"/>
        <v>-1</v>
      </c>
      <c r="H6506" s="7">
        <v>1725.5165400000001</v>
      </c>
      <c r="I6506" s="7">
        <v>1427.6207999999999</v>
      </c>
      <c r="J6506" s="8">
        <f t="shared" si="305"/>
        <v>-0.17264148624156339</v>
      </c>
    </row>
    <row r="6507" spans="1:10" x14ac:dyDescent="0.25">
      <c r="A6507" s="2" t="s">
        <v>241</v>
      </c>
      <c r="B6507" s="2" t="s">
        <v>56</v>
      </c>
      <c r="C6507" s="7">
        <v>759.85530000000006</v>
      </c>
      <c r="D6507" s="7">
        <v>1058.4464499999999</v>
      </c>
      <c r="E6507" s="8">
        <f t="shared" si="303"/>
        <v>0.39295790922297957</v>
      </c>
      <c r="F6507" s="7">
        <v>666.84267999999997</v>
      </c>
      <c r="G6507" s="8">
        <f t="shared" si="304"/>
        <v>0.58725060909418692</v>
      </c>
      <c r="H6507" s="7">
        <v>29170.354670000001</v>
      </c>
      <c r="I6507" s="7">
        <v>9575.5915199999999</v>
      </c>
      <c r="J6507" s="8">
        <f t="shared" si="305"/>
        <v>-0.67173551270365817</v>
      </c>
    </row>
    <row r="6508" spans="1:10" x14ac:dyDescent="0.25">
      <c r="A6508" s="2" t="s">
        <v>241</v>
      </c>
      <c r="B6508" s="2" t="s">
        <v>57</v>
      </c>
      <c r="C6508" s="7">
        <v>750.20227</v>
      </c>
      <c r="D6508" s="7">
        <v>607.03029000000004</v>
      </c>
      <c r="E6508" s="8">
        <f t="shared" si="303"/>
        <v>-0.19084450384294349</v>
      </c>
      <c r="F6508" s="7">
        <v>581.91961000000003</v>
      </c>
      <c r="G6508" s="8">
        <f t="shared" si="304"/>
        <v>4.3151458669695053E-2</v>
      </c>
      <c r="H6508" s="7">
        <v>6999.3941500000001</v>
      </c>
      <c r="I6508" s="7">
        <v>7318.1439300000002</v>
      </c>
      <c r="J6508" s="8">
        <f t="shared" si="305"/>
        <v>4.5539624311627058E-2</v>
      </c>
    </row>
    <row r="6509" spans="1:10" x14ac:dyDescent="0.25">
      <c r="A6509" s="2" t="s">
        <v>241</v>
      </c>
      <c r="B6509" s="2" t="s">
        <v>58</v>
      </c>
      <c r="C6509" s="7">
        <v>6.5865600000000004</v>
      </c>
      <c r="D6509" s="7">
        <v>0</v>
      </c>
      <c r="E6509" s="8">
        <f t="shared" si="303"/>
        <v>-1</v>
      </c>
      <c r="F6509" s="7">
        <v>11.039759999999999</v>
      </c>
      <c r="G6509" s="8">
        <f t="shared" si="304"/>
        <v>-1</v>
      </c>
      <c r="H6509" s="7">
        <v>157.02141</v>
      </c>
      <c r="I6509" s="7">
        <v>115.90048</v>
      </c>
      <c r="J6509" s="8">
        <f t="shared" si="305"/>
        <v>-0.26188103902518767</v>
      </c>
    </row>
    <row r="6510" spans="1:10" x14ac:dyDescent="0.25">
      <c r="A6510" s="2" t="s">
        <v>241</v>
      </c>
      <c r="B6510" s="2" t="s">
        <v>59</v>
      </c>
      <c r="C6510" s="7">
        <v>250.21374</v>
      </c>
      <c r="D6510" s="7">
        <v>209.81180000000001</v>
      </c>
      <c r="E6510" s="8">
        <f t="shared" si="303"/>
        <v>-0.16146970985686071</v>
      </c>
      <c r="F6510" s="7">
        <v>190.4</v>
      </c>
      <c r="G6510" s="8">
        <f t="shared" si="304"/>
        <v>0.10195273109243708</v>
      </c>
      <c r="H6510" s="7">
        <v>1494.2549899999999</v>
      </c>
      <c r="I6510" s="7">
        <v>1666.8412000000001</v>
      </c>
      <c r="J6510" s="8">
        <f t="shared" si="305"/>
        <v>0.11549983848472878</v>
      </c>
    </row>
    <row r="6511" spans="1:10" x14ac:dyDescent="0.25">
      <c r="A6511" s="2" t="s">
        <v>241</v>
      </c>
      <c r="B6511" s="2" t="s">
        <v>60</v>
      </c>
      <c r="C6511" s="7">
        <v>216.64408</v>
      </c>
      <c r="D6511" s="7">
        <v>263.34055999999998</v>
      </c>
      <c r="E6511" s="8">
        <f t="shared" si="303"/>
        <v>0.2155446850890177</v>
      </c>
      <c r="F6511" s="7">
        <v>104.47854</v>
      </c>
      <c r="G6511" s="8">
        <f t="shared" si="304"/>
        <v>1.5205229705545271</v>
      </c>
      <c r="H6511" s="7">
        <v>3060.7706400000002</v>
      </c>
      <c r="I6511" s="7">
        <v>1898.3716400000001</v>
      </c>
      <c r="J6511" s="8">
        <f t="shared" si="305"/>
        <v>-0.37977331094629163</v>
      </c>
    </row>
    <row r="6512" spans="1:10" x14ac:dyDescent="0.25">
      <c r="A6512" s="2" t="s">
        <v>241</v>
      </c>
      <c r="B6512" s="2" t="s">
        <v>61</v>
      </c>
      <c r="C6512" s="7">
        <v>0</v>
      </c>
      <c r="D6512" s="7">
        <v>0</v>
      </c>
      <c r="E6512" s="8" t="str">
        <f t="shared" si="303"/>
        <v/>
      </c>
      <c r="F6512" s="7">
        <v>0</v>
      </c>
      <c r="G6512" s="8" t="str">
        <f t="shared" si="304"/>
        <v/>
      </c>
      <c r="H6512" s="7">
        <v>39.582999999999998</v>
      </c>
      <c r="I6512" s="7">
        <v>0</v>
      </c>
      <c r="J6512" s="8">
        <f t="shared" si="305"/>
        <v>-1</v>
      </c>
    </row>
    <row r="6513" spans="1:10" x14ac:dyDescent="0.25">
      <c r="A6513" s="2" t="s">
        <v>241</v>
      </c>
      <c r="B6513" s="2" t="s">
        <v>62</v>
      </c>
      <c r="C6513" s="7">
        <v>1250.53927</v>
      </c>
      <c r="D6513" s="7">
        <v>1938.3328300000001</v>
      </c>
      <c r="E6513" s="8">
        <f t="shared" si="303"/>
        <v>0.54999757024823381</v>
      </c>
      <c r="F6513" s="7">
        <v>1567.4132400000001</v>
      </c>
      <c r="G6513" s="8">
        <f t="shared" si="304"/>
        <v>0.23664441548292658</v>
      </c>
      <c r="H6513" s="7">
        <v>15164.80589</v>
      </c>
      <c r="I6513" s="7">
        <v>18116.521209999999</v>
      </c>
      <c r="J6513" s="8">
        <f t="shared" si="305"/>
        <v>0.19464247293441606</v>
      </c>
    </row>
    <row r="6514" spans="1:10" x14ac:dyDescent="0.25">
      <c r="A6514" s="2" t="s">
        <v>241</v>
      </c>
      <c r="B6514" s="2" t="s">
        <v>63</v>
      </c>
      <c r="C6514" s="7">
        <v>234.21141</v>
      </c>
      <c r="D6514" s="7">
        <v>149.35742999999999</v>
      </c>
      <c r="E6514" s="8">
        <f t="shared" si="303"/>
        <v>-0.36229652517782973</v>
      </c>
      <c r="F6514" s="7">
        <v>0</v>
      </c>
      <c r="G6514" s="8" t="str">
        <f t="shared" si="304"/>
        <v/>
      </c>
      <c r="H6514" s="7">
        <v>1754.0313000000001</v>
      </c>
      <c r="I6514" s="7">
        <v>1889.4967300000001</v>
      </c>
      <c r="J6514" s="8">
        <f t="shared" si="305"/>
        <v>7.7230908023135036E-2</v>
      </c>
    </row>
    <row r="6515" spans="1:10" x14ac:dyDescent="0.25">
      <c r="A6515" s="2" t="s">
        <v>241</v>
      </c>
      <c r="B6515" s="2" t="s">
        <v>65</v>
      </c>
      <c r="C6515" s="7">
        <v>0</v>
      </c>
      <c r="D6515" s="7">
        <v>0</v>
      </c>
      <c r="E6515" s="8" t="str">
        <f t="shared" si="303"/>
        <v/>
      </c>
      <c r="F6515" s="7">
        <v>0</v>
      </c>
      <c r="G6515" s="8" t="str">
        <f t="shared" si="304"/>
        <v/>
      </c>
      <c r="H6515" s="7">
        <v>64.939279999999997</v>
      </c>
      <c r="I6515" s="7">
        <v>0</v>
      </c>
      <c r="J6515" s="8">
        <f t="shared" si="305"/>
        <v>-1</v>
      </c>
    </row>
    <row r="6516" spans="1:10" x14ac:dyDescent="0.25">
      <c r="A6516" s="2" t="s">
        <v>241</v>
      </c>
      <c r="B6516" s="2" t="s">
        <v>66</v>
      </c>
      <c r="C6516" s="7">
        <v>18.809999999999999</v>
      </c>
      <c r="D6516" s="7">
        <v>42.944000000000003</v>
      </c>
      <c r="E6516" s="8">
        <f t="shared" si="303"/>
        <v>1.2830409356725148</v>
      </c>
      <c r="F6516" s="7">
        <v>85.679500000000004</v>
      </c>
      <c r="G6516" s="8">
        <f t="shared" si="304"/>
        <v>-0.49878325620480979</v>
      </c>
      <c r="H6516" s="7">
        <v>90.926000000000002</v>
      </c>
      <c r="I6516" s="7">
        <v>168.64824999999999</v>
      </c>
      <c r="J6516" s="8">
        <f t="shared" si="305"/>
        <v>0.85478575984866789</v>
      </c>
    </row>
    <row r="6517" spans="1:10" x14ac:dyDescent="0.25">
      <c r="A6517" s="2" t="s">
        <v>241</v>
      </c>
      <c r="B6517" s="2" t="s">
        <v>67</v>
      </c>
      <c r="C6517" s="7">
        <v>36.787500000000001</v>
      </c>
      <c r="D6517" s="7">
        <v>0</v>
      </c>
      <c r="E6517" s="8">
        <f t="shared" si="303"/>
        <v>-1</v>
      </c>
      <c r="F6517" s="7">
        <v>46.125</v>
      </c>
      <c r="G6517" s="8">
        <f t="shared" si="304"/>
        <v>-1</v>
      </c>
      <c r="H6517" s="7">
        <v>382.58278999999999</v>
      </c>
      <c r="I6517" s="7">
        <v>558.79322999999999</v>
      </c>
      <c r="J6517" s="8">
        <f t="shared" si="305"/>
        <v>0.46058119864722613</v>
      </c>
    </row>
    <row r="6518" spans="1:10" x14ac:dyDescent="0.25">
      <c r="A6518" s="2" t="s">
        <v>241</v>
      </c>
      <c r="B6518" s="2" t="s">
        <v>68</v>
      </c>
      <c r="C6518" s="7">
        <v>37.691220000000001</v>
      </c>
      <c r="D6518" s="7">
        <v>0</v>
      </c>
      <c r="E6518" s="8">
        <f t="shared" si="303"/>
        <v>-1</v>
      </c>
      <c r="F6518" s="7">
        <v>0</v>
      </c>
      <c r="G6518" s="8" t="str">
        <f t="shared" si="304"/>
        <v/>
      </c>
      <c r="H6518" s="7">
        <v>37.691220000000001</v>
      </c>
      <c r="I6518" s="7">
        <v>27.63036</v>
      </c>
      <c r="J6518" s="8">
        <f t="shared" si="305"/>
        <v>-0.26692847830343513</v>
      </c>
    </row>
    <row r="6519" spans="1:10" x14ac:dyDescent="0.25">
      <c r="A6519" s="2" t="s">
        <v>241</v>
      </c>
      <c r="B6519" s="2" t="s">
        <v>69</v>
      </c>
      <c r="C6519" s="7">
        <v>0</v>
      </c>
      <c r="D6519" s="7">
        <v>0</v>
      </c>
      <c r="E6519" s="8" t="str">
        <f t="shared" si="303"/>
        <v/>
      </c>
      <c r="F6519" s="7">
        <v>1.7409300000000001</v>
      </c>
      <c r="G6519" s="8">
        <f t="shared" si="304"/>
        <v>-1</v>
      </c>
      <c r="H6519" s="7">
        <v>27.0444</v>
      </c>
      <c r="I6519" s="7">
        <v>41.123530000000002</v>
      </c>
      <c r="J6519" s="8">
        <f t="shared" si="305"/>
        <v>0.52059317270858307</v>
      </c>
    </row>
    <row r="6520" spans="1:10" x14ac:dyDescent="0.25">
      <c r="A6520" s="2" t="s">
        <v>241</v>
      </c>
      <c r="B6520" s="2" t="s">
        <v>70</v>
      </c>
      <c r="C6520" s="7">
        <v>7.1046399999999998</v>
      </c>
      <c r="D6520" s="7">
        <v>47.199599999999997</v>
      </c>
      <c r="E6520" s="8">
        <f t="shared" si="303"/>
        <v>5.6434893252860103</v>
      </c>
      <c r="F6520" s="7">
        <v>4.5359999999999996</v>
      </c>
      <c r="G6520" s="8">
        <f t="shared" si="304"/>
        <v>9.405555555555555</v>
      </c>
      <c r="H6520" s="7">
        <v>508.89604000000003</v>
      </c>
      <c r="I6520" s="7">
        <v>3568.1883699999998</v>
      </c>
      <c r="J6520" s="8">
        <f t="shared" si="305"/>
        <v>6.0116253410028495</v>
      </c>
    </row>
    <row r="6521" spans="1:10" x14ac:dyDescent="0.25">
      <c r="A6521" s="2" t="s">
        <v>241</v>
      </c>
      <c r="B6521" s="2" t="s">
        <v>71</v>
      </c>
      <c r="C6521" s="7">
        <v>150.46386000000001</v>
      </c>
      <c r="D6521" s="7">
        <v>153.80065999999999</v>
      </c>
      <c r="E6521" s="8">
        <f t="shared" si="303"/>
        <v>2.2176753939450844E-2</v>
      </c>
      <c r="F6521" s="7">
        <v>237.19210000000001</v>
      </c>
      <c r="G6521" s="8">
        <f t="shared" si="304"/>
        <v>-0.35157764529257096</v>
      </c>
      <c r="H6521" s="7">
        <v>3972.7851999999998</v>
      </c>
      <c r="I6521" s="7">
        <v>2476.36879</v>
      </c>
      <c r="J6521" s="8">
        <f t="shared" si="305"/>
        <v>-0.37666683061545836</v>
      </c>
    </row>
    <row r="6522" spans="1:10" x14ac:dyDescent="0.25">
      <c r="A6522" s="2" t="s">
        <v>241</v>
      </c>
      <c r="B6522" s="2" t="s">
        <v>73</v>
      </c>
      <c r="C6522" s="7">
        <v>0</v>
      </c>
      <c r="D6522" s="7">
        <v>0</v>
      </c>
      <c r="E6522" s="8" t="str">
        <f t="shared" si="303"/>
        <v/>
      </c>
      <c r="F6522" s="7">
        <v>0</v>
      </c>
      <c r="G6522" s="8" t="str">
        <f t="shared" si="304"/>
        <v/>
      </c>
      <c r="H6522" s="7">
        <v>9.2012</v>
      </c>
      <c r="I6522" s="7">
        <v>0</v>
      </c>
      <c r="J6522" s="8">
        <f t="shared" si="305"/>
        <v>-1</v>
      </c>
    </row>
    <row r="6523" spans="1:10" x14ac:dyDescent="0.25">
      <c r="A6523" s="2" t="s">
        <v>241</v>
      </c>
      <c r="B6523" s="2" t="s">
        <v>74</v>
      </c>
      <c r="C6523" s="7">
        <v>0</v>
      </c>
      <c r="D6523" s="7">
        <v>0</v>
      </c>
      <c r="E6523" s="8" t="str">
        <f t="shared" si="303"/>
        <v/>
      </c>
      <c r="F6523" s="7">
        <v>0</v>
      </c>
      <c r="G6523" s="8" t="str">
        <f t="shared" si="304"/>
        <v/>
      </c>
      <c r="H6523" s="7">
        <v>0</v>
      </c>
      <c r="I6523" s="7">
        <v>0</v>
      </c>
      <c r="J6523" s="8" t="str">
        <f t="shared" si="305"/>
        <v/>
      </c>
    </row>
    <row r="6524" spans="1:10" x14ac:dyDescent="0.25">
      <c r="A6524" s="2" t="s">
        <v>241</v>
      </c>
      <c r="B6524" s="2" t="s">
        <v>75</v>
      </c>
      <c r="C6524" s="7">
        <v>0</v>
      </c>
      <c r="D6524" s="7">
        <v>0</v>
      </c>
      <c r="E6524" s="8" t="str">
        <f t="shared" si="303"/>
        <v/>
      </c>
      <c r="F6524" s="7">
        <v>0</v>
      </c>
      <c r="G6524" s="8" t="str">
        <f t="shared" si="304"/>
        <v/>
      </c>
      <c r="H6524" s="7">
        <v>8</v>
      </c>
      <c r="I6524" s="7">
        <v>0</v>
      </c>
      <c r="J6524" s="8">
        <f t="shared" si="305"/>
        <v>-1</v>
      </c>
    </row>
    <row r="6525" spans="1:10" x14ac:dyDescent="0.25">
      <c r="A6525" s="2" t="s">
        <v>241</v>
      </c>
      <c r="B6525" s="2" t="s">
        <v>76</v>
      </c>
      <c r="C6525" s="7">
        <v>0</v>
      </c>
      <c r="D6525" s="7">
        <v>0</v>
      </c>
      <c r="E6525" s="8" t="str">
        <f t="shared" si="303"/>
        <v/>
      </c>
      <c r="F6525" s="7">
        <v>0</v>
      </c>
      <c r="G6525" s="8" t="str">
        <f t="shared" si="304"/>
        <v/>
      </c>
      <c r="H6525" s="7">
        <v>0</v>
      </c>
      <c r="I6525" s="7">
        <v>0</v>
      </c>
      <c r="J6525" s="8" t="str">
        <f t="shared" si="305"/>
        <v/>
      </c>
    </row>
    <row r="6526" spans="1:10" x14ac:dyDescent="0.25">
      <c r="A6526" s="2" t="s">
        <v>241</v>
      </c>
      <c r="B6526" s="2" t="s">
        <v>77</v>
      </c>
      <c r="C6526" s="7">
        <v>12.34653</v>
      </c>
      <c r="D6526" s="7">
        <v>16.597480000000001</v>
      </c>
      <c r="E6526" s="8">
        <f t="shared" si="303"/>
        <v>0.34430321717923995</v>
      </c>
      <c r="F6526" s="7">
        <v>10.17032</v>
      </c>
      <c r="G6526" s="8">
        <f t="shared" si="304"/>
        <v>0.63195258359618967</v>
      </c>
      <c r="H6526" s="7">
        <v>193.16991999999999</v>
      </c>
      <c r="I6526" s="7">
        <v>164.17545999999999</v>
      </c>
      <c r="J6526" s="8">
        <f t="shared" si="305"/>
        <v>-0.1500982140490611</v>
      </c>
    </row>
    <row r="6527" spans="1:10" x14ac:dyDescent="0.25">
      <c r="A6527" s="2" t="s">
        <v>241</v>
      </c>
      <c r="B6527" s="2" t="s">
        <v>78</v>
      </c>
      <c r="C6527" s="7">
        <v>23.543900000000001</v>
      </c>
      <c r="D6527" s="7">
        <v>0</v>
      </c>
      <c r="E6527" s="8">
        <f t="shared" si="303"/>
        <v>-1</v>
      </c>
      <c r="F6527" s="7">
        <v>25.250800000000002</v>
      </c>
      <c r="G6527" s="8">
        <f t="shared" si="304"/>
        <v>-1</v>
      </c>
      <c r="H6527" s="7">
        <v>218.33421999999999</v>
      </c>
      <c r="I6527" s="7">
        <v>636.71880999999996</v>
      </c>
      <c r="J6527" s="8">
        <f t="shared" si="305"/>
        <v>1.9162575156565014</v>
      </c>
    </row>
    <row r="6528" spans="1:10" x14ac:dyDescent="0.25">
      <c r="A6528" s="2" t="s">
        <v>241</v>
      </c>
      <c r="B6528" s="2" t="s">
        <v>79</v>
      </c>
      <c r="C6528" s="7">
        <v>147.85919000000001</v>
      </c>
      <c r="D6528" s="7">
        <v>324.49599999999998</v>
      </c>
      <c r="E6528" s="8">
        <f t="shared" si="303"/>
        <v>1.1946285516645934</v>
      </c>
      <c r="F6528" s="7">
        <v>223.97749999999999</v>
      </c>
      <c r="G6528" s="8">
        <f t="shared" si="304"/>
        <v>0.44878838276166122</v>
      </c>
      <c r="H6528" s="7">
        <v>1645.0837200000001</v>
      </c>
      <c r="I6528" s="7">
        <v>3072.9068499999998</v>
      </c>
      <c r="J6528" s="8">
        <f t="shared" si="305"/>
        <v>0.86793341435534943</v>
      </c>
    </row>
    <row r="6529" spans="1:10" x14ac:dyDescent="0.25">
      <c r="A6529" s="2" t="s">
        <v>241</v>
      </c>
      <c r="B6529" s="2" t="s">
        <v>80</v>
      </c>
      <c r="C6529" s="7">
        <v>57.606160000000003</v>
      </c>
      <c r="D6529" s="7">
        <v>17.288820000000001</v>
      </c>
      <c r="E6529" s="8">
        <f t="shared" si="303"/>
        <v>-0.69987897127668286</v>
      </c>
      <c r="F6529" s="7">
        <v>10.375640000000001</v>
      </c>
      <c r="G6529" s="8">
        <f t="shared" si="304"/>
        <v>0.66628950117775876</v>
      </c>
      <c r="H6529" s="7">
        <v>427.86970000000002</v>
      </c>
      <c r="I6529" s="7">
        <v>292.68497000000002</v>
      </c>
      <c r="J6529" s="8">
        <f t="shared" si="305"/>
        <v>-0.3159483599796854</v>
      </c>
    </row>
    <row r="6530" spans="1:10" x14ac:dyDescent="0.25">
      <c r="A6530" s="2" t="s">
        <v>241</v>
      </c>
      <c r="B6530" s="2" t="s">
        <v>82</v>
      </c>
      <c r="C6530" s="7">
        <v>0</v>
      </c>
      <c r="D6530" s="7">
        <v>0</v>
      </c>
      <c r="E6530" s="8" t="str">
        <f t="shared" si="303"/>
        <v/>
      </c>
      <c r="F6530" s="7">
        <v>0</v>
      </c>
      <c r="G6530" s="8" t="str">
        <f t="shared" si="304"/>
        <v/>
      </c>
      <c r="H6530" s="7">
        <v>0.54810999999999999</v>
      </c>
      <c r="I6530" s="7">
        <v>0</v>
      </c>
      <c r="J6530" s="8">
        <f t="shared" si="305"/>
        <v>-1</v>
      </c>
    </row>
    <row r="6531" spans="1:10" x14ac:dyDescent="0.25">
      <c r="A6531" s="2" t="s">
        <v>241</v>
      </c>
      <c r="B6531" s="2" t="s">
        <v>83</v>
      </c>
      <c r="C6531" s="7">
        <v>0</v>
      </c>
      <c r="D6531" s="7">
        <v>0</v>
      </c>
      <c r="E6531" s="8" t="str">
        <f t="shared" si="303"/>
        <v/>
      </c>
      <c r="F6531" s="7">
        <v>0</v>
      </c>
      <c r="G6531" s="8" t="str">
        <f t="shared" si="304"/>
        <v/>
      </c>
      <c r="H6531" s="7">
        <v>0</v>
      </c>
      <c r="I6531" s="7">
        <v>0.77500000000000002</v>
      </c>
      <c r="J6531" s="8" t="str">
        <f t="shared" si="305"/>
        <v/>
      </c>
    </row>
    <row r="6532" spans="1:10" x14ac:dyDescent="0.25">
      <c r="A6532" s="2" t="s">
        <v>241</v>
      </c>
      <c r="B6532" s="2" t="s">
        <v>84</v>
      </c>
      <c r="C6532" s="7">
        <v>0</v>
      </c>
      <c r="D6532" s="7">
        <v>0</v>
      </c>
      <c r="E6532" s="8" t="str">
        <f t="shared" si="303"/>
        <v/>
      </c>
      <c r="F6532" s="7">
        <v>0</v>
      </c>
      <c r="G6532" s="8" t="str">
        <f t="shared" si="304"/>
        <v/>
      </c>
      <c r="H6532" s="7">
        <v>0</v>
      </c>
      <c r="I6532" s="7">
        <v>0</v>
      </c>
      <c r="J6532" s="8" t="str">
        <f t="shared" si="305"/>
        <v/>
      </c>
    </row>
    <row r="6533" spans="1:10" s="4" customFormat="1" x14ac:dyDescent="0.25">
      <c r="A6533" s="4" t="s">
        <v>241</v>
      </c>
      <c r="B6533" s="4" t="s">
        <v>85</v>
      </c>
      <c r="C6533" s="9">
        <v>41470.120340000001</v>
      </c>
      <c r="D6533" s="9">
        <v>37853.912479999999</v>
      </c>
      <c r="E6533" s="10">
        <f t="shared" ref="E6533:E6596" si="306">IF(C6533=0,"",(D6533/C6533-1))</f>
        <v>-8.72003223128337E-2</v>
      </c>
      <c r="F6533" s="9">
        <v>35552.721120000002</v>
      </c>
      <c r="G6533" s="10">
        <f t="shared" ref="G6533:G6596" si="307">IF(F6533=0,"",(D6533/F6533-1))</f>
        <v>6.4726166872933755E-2</v>
      </c>
      <c r="H6533" s="9">
        <v>396866.59123000002</v>
      </c>
      <c r="I6533" s="9">
        <v>381049.82246</v>
      </c>
      <c r="J6533" s="10">
        <f t="shared" ref="J6533:J6596" si="308">IF(H6533=0,"",(I6533/H6533-1))</f>
        <v>-3.9854120048199215E-2</v>
      </c>
    </row>
    <row r="6534" spans="1:10" x14ac:dyDescent="0.25">
      <c r="A6534" s="2" t="s">
        <v>242</v>
      </c>
      <c r="B6534" s="2" t="s">
        <v>8</v>
      </c>
      <c r="C6534" s="7">
        <v>361.41</v>
      </c>
      <c r="D6534" s="7">
        <v>38.424999999999997</v>
      </c>
      <c r="E6534" s="8">
        <f t="shared" si="306"/>
        <v>-0.89368030768379403</v>
      </c>
      <c r="F6534" s="7">
        <v>45.888010000000001</v>
      </c>
      <c r="G6534" s="8">
        <f t="shared" si="307"/>
        <v>-0.16263529405611632</v>
      </c>
      <c r="H6534" s="7">
        <v>613.69817999999998</v>
      </c>
      <c r="I6534" s="7">
        <v>411.47739000000001</v>
      </c>
      <c r="J6534" s="8">
        <f t="shared" si="308"/>
        <v>-0.32951179682494736</v>
      </c>
    </row>
    <row r="6535" spans="1:10" x14ac:dyDescent="0.25">
      <c r="A6535" s="2" t="s">
        <v>242</v>
      </c>
      <c r="B6535" s="2" t="s">
        <v>10</v>
      </c>
      <c r="C6535" s="7">
        <v>0</v>
      </c>
      <c r="D6535" s="7">
        <v>53.291490000000003</v>
      </c>
      <c r="E6535" s="8" t="str">
        <f t="shared" si="306"/>
        <v/>
      </c>
      <c r="F6535" s="7">
        <v>0</v>
      </c>
      <c r="G6535" s="8" t="str">
        <f t="shared" si="307"/>
        <v/>
      </c>
      <c r="H6535" s="7">
        <v>94.768150000000006</v>
      </c>
      <c r="I6535" s="7">
        <v>53.291490000000003</v>
      </c>
      <c r="J6535" s="8">
        <f t="shared" si="308"/>
        <v>-0.4376645529115003</v>
      </c>
    </row>
    <row r="6536" spans="1:10" x14ac:dyDescent="0.25">
      <c r="A6536" s="2" t="s">
        <v>242</v>
      </c>
      <c r="B6536" s="2" t="s">
        <v>12</v>
      </c>
      <c r="C6536" s="7">
        <v>0</v>
      </c>
      <c r="D6536" s="7">
        <v>0</v>
      </c>
      <c r="E6536" s="8" t="str">
        <f t="shared" si="306"/>
        <v/>
      </c>
      <c r="F6536" s="7">
        <v>0</v>
      </c>
      <c r="G6536" s="8" t="str">
        <f t="shared" si="307"/>
        <v/>
      </c>
      <c r="H6536" s="7">
        <v>34.083710000000004</v>
      </c>
      <c r="I6536" s="7">
        <v>532.76446999999996</v>
      </c>
      <c r="J6536" s="8">
        <f t="shared" si="308"/>
        <v>14.631058649425192</v>
      </c>
    </row>
    <row r="6537" spans="1:10" x14ac:dyDescent="0.25">
      <c r="A6537" s="2" t="s">
        <v>242</v>
      </c>
      <c r="B6537" s="2" t="s">
        <v>13</v>
      </c>
      <c r="C6537" s="7">
        <v>0</v>
      </c>
      <c r="D6537" s="7">
        <v>0</v>
      </c>
      <c r="E6537" s="8" t="str">
        <f t="shared" si="306"/>
        <v/>
      </c>
      <c r="F6537" s="7">
        <v>0</v>
      </c>
      <c r="G6537" s="8" t="str">
        <f t="shared" si="307"/>
        <v/>
      </c>
      <c r="H6537" s="7">
        <v>0</v>
      </c>
      <c r="I6537" s="7">
        <v>187.49</v>
      </c>
      <c r="J6537" s="8" t="str">
        <f t="shared" si="308"/>
        <v/>
      </c>
    </row>
    <row r="6538" spans="1:10" x14ac:dyDescent="0.25">
      <c r="A6538" s="2" t="s">
        <v>242</v>
      </c>
      <c r="B6538" s="2" t="s">
        <v>14</v>
      </c>
      <c r="C6538" s="7">
        <v>6518.09267</v>
      </c>
      <c r="D6538" s="7">
        <v>6262.3826399999998</v>
      </c>
      <c r="E6538" s="8">
        <f t="shared" si="306"/>
        <v>-3.9230806149308739E-2</v>
      </c>
      <c r="F6538" s="7">
        <v>265.21386000000001</v>
      </c>
      <c r="G6538" s="8">
        <f t="shared" si="307"/>
        <v>22.612576808768591</v>
      </c>
      <c r="H6538" s="7">
        <v>13070.59742</v>
      </c>
      <c r="I6538" s="7">
        <v>9270.4266000000007</v>
      </c>
      <c r="J6538" s="8">
        <f t="shared" si="308"/>
        <v>-0.29074193763975631</v>
      </c>
    </row>
    <row r="6539" spans="1:10" x14ac:dyDescent="0.25">
      <c r="A6539" s="2" t="s">
        <v>242</v>
      </c>
      <c r="B6539" s="2" t="s">
        <v>15</v>
      </c>
      <c r="C6539" s="7">
        <v>235.35499999999999</v>
      </c>
      <c r="D6539" s="7">
        <v>0</v>
      </c>
      <c r="E6539" s="8">
        <f t="shared" si="306"/>
        <v>-1</v>
      </c>
      <c r="F6539" s="7">
        <v>83.974180000000004</v>
      </c>
      <c r="G6539" s="8">
        <f t="shared" si="307"/>
        <v>-1</v>
      </c>
      <c r="H6539" s="7">
        <v>519.03265999999996</v>
      </c>
      <c r="I6539" s="7">
        <v>967.39748999999995</v>
      </c>
      <c r="J6539" s="8">
        <f t="shared" si="308"/>
        <v>0.86384704577164761</v>
      </c>
    </row>
    <row r="6540" spans="1:10" x14ac:dyDescent="0.25">
      <c r="A6540" s="2" t="s">
        <v>242</v>
      </c>
      <c r="B6540" s="2" t="s">
        <v>17</v>
      </c>
      <c r="C6540" s="7">
        <v>0</v>
      </c>
      <c r="D6540" s="7">
        <v>0</v>
      </c>
      <c r="E6540" s="8" t="str">
        <f t="shared" si="306"/>
        <v/>
      </c>
      <c r="F6540" s="7">
        <v>0</v>
      </c>
      <c r="G6540" s="8" t="str">
        <f t="shared" si="307"/>
        <v/>
      </c>
      <c r="H6540" s="7">
        <v>39.151870000000002</v>
      </c>
      <c r="I6540" s="7">
        <v>0</v>
      </c>
      <c r="J6540" s="8">
        <f t="shared" si="308"/>
        <v>-1</v>
      </c>
    </row>
    <row r="6541" spans="1:10" x14ac:dyDescent="0.25">
      <c r="A6541" s="2" t="s">
        <v>242</v>
      </c>
      <c r="B6541" s="2" t="s">
        <v>19</v>
      </c>
      <c r="C6541" s="7">
        <v>0</v>
      </c>
      <c r="D6541" s="7">
        <v>0</v>
      </c>
      <c r="E6541" s="8" t="str">
        <f t="shared" si="306"/>
        <v/>
      </c>
      <c r="F6541" s="7">
        <v>0</v>
      </c>
      <c r="G6541" s="8" t="str">
        <f t="shared" si="307"/>
        <v/>
      </c>
      <c r="H6541" s="7">
        <v>6.7560200000000004</v>
      </c>
      <c r="I6541" s="7">
        <v>0</v>
      </c>
      <c r="J6541" s="8">
        <f t="shared" si="308"/>
        <v>-1</v>
      </c>
    </row>
    <row r="6542" spans="1:10" x14ac:dyDescent="0.25">
      <c r="A6542" s="2" t="s">
        <v>242</v>
      </c>
      <c r="B6542" s="2" t="s">
        <v>20</v>
      </c>
      <c r="C6542" s="7">
        <v>12.22917</v>
      </c>
      <c r="D6542" s="7">
        <v>0</v>
      </c>
      <c r="E6542" s="8">
        <f t="shared" si="306"/>
        <v>-1</v>
      </c>
      <c r="F6542" s="7">
        <v>0</v>
      </c>
      <c r="G6542" s="8" t="str">
        <f t="shared" si="307"/>
        <v/>
      </c>
      <c r="H6542" s="7">
        <v>12.22917</v>
      </c>
      <c r="I6542" s="7">
        <v>12.317640000000001</v>
      </c>
      <c r="J6542" s="8">
        <f t="shared" si="308"/>
        <v>7.2343421507756744E-3</v>
      </c>
    </row>
    <row r="6543" spans="1:10" x14ac:dyDescent="0.25">
      <c r="A6543" s="2" t="s">
        <v>242</v>
      </c>
      <c r="B6543" s="2" t="s">
        <v>21</v>
      </c>
      <c r="C6543" s="7">
        <v>0</v>
      </c>
      <c r="D6543" s="7">
        <v>0</v>
      </c>
      <c r="E6543" s="8" t="str">
        <f t="shared" si="306"/>
        <v/>
      </c>
      <c r="F6543" s="7">
        <v>3.8595999999999999</v>
      </c>
      <c r="G6543" s="8">
        <f t="shared" si="307"/>
        <v>-1</v>
      </c>
      <c r="H6543" s="7">
        <v>646.72438999999997</v>
      </c>
      <c r="I6543" s="7">
        <v>3.8595999999999999</v>
      </c>
      <c r="J6543" s="8">
        <f t="shared" si="308"/>
        <v>-0.99403207910559865</v>
      </c>
    </row>
    <row r="6544" spans="1:10" x14ac:dyDescent="0.25">
      <c r="A6544" s="2" t="s">
        <v>242</v>
      </c>
      <c r="B6544" s="2" t="s">
        <v>26</v>
      </c>
      <c r="C6544" s="7">
        <v>119.50718999999999</v>
      </c>
      <c r="D6544" s="7">
        <v>15.705</v>
      </c>
      <c r="E6544" s="8">
        <f t="shared" si="306"/>
        <v>-0.86858531273306649</v>
      </c>
      <c r="F6544" s="7">
        <v>307.68970000000002</v>
      </c>
      <c r="G6544" s="8">
        <f t="shared" si="307"/>
        <v>-0.94895831742174019</v>
      </c>
      <c r="H6544" s="7">
        <v>1277.0109500000001</v>
      </c>
      <c r="I6544" s="7">
        <v>1244.1849299999999</v>
      </c>
      <c r="J6544" s="8">
        <f t="shared" si="308"/>
        <v>-2.5705355149852283E-2</v>
      </c>
    </row>
    <row r="6545" spans="1:10" x14ac:dyDescent="0.25">
      <c r="A6545" s="2" t="s">
        <v>242</v>
      </c>
      <c r="B6545" s="2" t="s">
        <v>28</v>
      </c>
      <c r="C6545" s="7">
        <v>0</v>
      </c>
      <c r="D6545" s="7">
        <v>0</v>
      </c>
      <c r="E6545" s="8" t="str">
        <f t="shared" si="306"/>
        <v/>
      </c>
      <c r="F6545" s="7">
        <v>0</v>
      </c>
      <c r="G6545" s="8" t="str">
        <f t="shared" si="307"/>
        <v/>
      </c>
      <c r="H6545" s="7">
        <v>0</v>
      </c>
      <c r="I6545" s="7">
        <v>402.11916000000002</v>
      </c>
      <c r="J6545" s="8" t="str">
        <f t="shared" si="308"/>
        <v/>
      </c>
    </row>
    <row r="6546" spans="1:10" x14ac:dyDescent="0.25">
      <c r="A6546" s="2" t="s">
        <v>242</v>
      </c>
      <c r="B6546" s="2" t="s">
        <v>29</v>
      </c>
      <c r="C6546" s="7">
        <v>0</v>
      </c>
      <c r="D6546" s="7">
        <v>0</v>
      </c>
      <c r="E6546" s="8" t="str">
        <f t="shared" si="306"/>
        <v/>
      </c>
      <c r="F6546" s="7">
        <v>1838.59745</v>
      </c>
      <c r="G6546" s="8">
        <f t="shared" si="307"/>
        <v>-1</v>
      </c>
      <c r="H6546" s="7">
        <v>0</v>
      </c>
      <c r="I6546" s="7">
        <v>2627.4370899999999</v>
      </c>
      <c r="J6546" s="8" t="str">
        <f t="shared" si="308"/>
        <v/>
      </c>
    </row>
    <row r="6547" spans="1:10" x14ac:dyDescent="0.25">
      <c r="A6547" s="2" t="s">
        <v>242</v>
      </c>
      <c r="B6547" s="2" t="s">
        <v>30</v>
      </c>
      <c r="C6547" s="7">
        <v>187.25905</v>
      </c>
      <c r="D6547" s="7">
        <v>0</v>
      </c>
      <c r="E6547" s="8">
        <f t="shared" si="306"/>
        <v>-1</v>
      </c>
      <c r="F6547" s="7">
        <v>789.93010000000004</v>
      </c>
      <c r="G6547" s="8">
        <f t="shared" si="307"/>
        <v>-1</v>
      </c>
      <c r="H6547" s="7">
        <v>1141.0337400000001</v>
      </c>
      <c r="I6547" s="7">
        <v>1057.2148400000001</v>
      </c>
      <c r="J6547" s="8">
        <f t="shared" si="308"/>
        <v>-7.3458739265676698E-2</v>
      </c>
    </row>
    <row r="6548" spans="1:10" x14ac:dyDescent="0.25">
      <c r="A6548" s="2" t="s">
        <v>242</v>
      </c>
      <c r="B6548" s="2" t="s">
        <v>31</v>
      </c>
      <c r="C6548" s="7">
        <v>0</v>
      </c>
      <c r="D6548" s="7">
        <v>0</v>
      </c>
      <c r="E6548" s="8" t="str">
        <f t="shared" si="306"/>
        <v/>
      </c>
      <c r="F6548" s="7">
        <v>0</v>
      </c>
      <c r="G6548" s="8" t="str">
        <f t="shared" si="307"/>
        <v/>
      </c>
      <c r="H6548" s="7">
        <v>21.46735</v>
      </c>
      <c r="I6548" s="7">
        <v>0</v>
      </c>
      <c r="J6548" s="8">
        <f t="shared" si="308"/>
        <v>-1</v>
      </c>
    </row>
    <row r="6549" spans="1:10" x14ac:dyDescent="0.25">
      <c r="A6549" s="2" t="s">
        <v>242</v>
      </c>
      <c r="B6549" s="2" t="s">
        <v>32</v>
      </c>
      <c r="C6549" s="7">
        <v>0</v>
      </c>
      <c r="D6549" s="7">
        <v>0</v>
      </c>
      <c r="E6549" s="8" t="str">
        <f t="shared" si="306"/>
        <v/>
      </c>
      <c r="F6549" s="7">
        <v>0</v>
      </c>
      <c r="G6549" s="8" t="str">
        <f t="shared" si="307"/>
        <v/>
      </c>
      <c r="H6549" s="7">
        <v>94.176879999999997</v>
      </c>
      <c r="I6549" s="7">
        <v>228.52706000000001</v>
      </c>
      <c r="J6549" s="8">
        <f t="shared" si="308"/>
        <v>1.4265728488775591</v>
      </c>
    </row>
    <row r="6550" spans="1:10" x14ac:dyDescent="0.25">
      <c r="A6550" s="2" t="s">
        <v>242</v>
      </c>
      <c r="B6550" s="2" t="s">
        <v>33</v>
      </c>
      <c r="C6550" s="7">
        <v>24.207999999999998</v>
      </c>
      <c r="D6550" s="7">
        <v>0</v>
      </c>
      <c r="E6550" s="8">
        <f t="shared" si="306"/>
        <v>-1</v>
      </c>
      <c r="F6550" s="7">
        <v>0</v>
      </c>
      <c r="G6550" s="8" t="str">
        <f t="shared" si="307"/>
        <v/>
      </c>
      <c r="H6550" s="7">
        <v>24.207999999999998</v>
      </c>
      <c r="I6550" s="7">
        <v>0</v>
      </c>
      <c r="J6550" s="8">
        <f t="shared" si="308"/>
        <v>-1</v>
      </c>
    </row>
    <row r="6551" spans="1:10" x14ac:dyDescent="0.25">
      <c r="A6551" s="2" t="s">
        <v>242</v>
      </c>
      <c r="B6551" s="2" t="s">
        <v>37</v>
      </c>
      <c r="C6551" s="7">
        <v>0</v>
      </c>
      <c r="D6551" s="7">
        <v>0</v>
      </c>
      <c r="E6551" s="8" t="str">
        <f t="shared" si="306"/>
        <v/>
      </c>
      <c r="F6551" s="7">
        <v>0</v>
      </c>
      <c r="G6551" s="8" t="str">
        <f t="shared" si="307"/>
        <v/>
      </c>
      <c r="H6551" s="7">
        <v>61.730179999999997</v>
      </c>
      <c r="I6551" s="7">
        <v>9.4143299999999996</v>
      </c>
      <c r="J6551" s="8">
        <f t="shared" si="308"/>
        <v>-0.8474922639136967</v>
      </c>
    </row>
    <row r="6552" spans="1:10" x14ac:dyDescent="0.25">
      <c r="A6552" s="2" t="s">
        <v>242</v>
      </c>
      <c r="B6552" s="2" t="s">
        <v>38</v>
      </c>
      <c r="C6552" s="7">
        <v>1856.20119</v>
      </c>
      <c r="D6552" s="7">
        <v>1310.4169400000001</v>
      </c>
      <c r="E6552" s="8">
        <f t="shared" si="306"/>
        <v>-0.29403291676588139</v>
      </c>
      <c r="F6552" s="7">
        <v>1581.4130700000001</v>
      </c>
      <c r="G6552" s="8">
        <f t="shared" si="307"/>
        <v>-0.1713632795509904</v>
      </c>
      <c r="H6552" s="7">
        <v>13533.97442</v>
      </c>
      <c r="I6552" s="7">
        <v>19409.07546</v>
      </c>
      <c r="J6552" s="8">
        <f t="shared" si="308"/>
        <v>0.43410020276955708</v>
      </c>
    </row>
    <row r="6553" spans="1:10" x14ac:dyDescent="0.25">
      <c r="A6553" s="2" t="s">
        <v>242</v>
      </c>
      <c r="B6553" s="2" t="s">
        <v>42</v>
      </c>
      <c r="C6553" s="7">
        <v>0</v>
      </c>
      <c r="D6553" s="7">
        <v>50.915680000000002</v>
      </c>
      <c r="E6553" s="8" t="str">
        <f t="shared" si="306"/>
        <v/>
      </c>
      <c r="F6553" s="7">
        <v>122.73985999999999</v>
      </c>
      <c r="G6553" s="8">
        <f t="shared" si="307"/>
        <v>-0.58517404207565493</v>
      </c>
      <c r="H6553" s="7">
        <v>310.05263000000002</v>
      </c>
      <c r="I6553" s="7">
        <v>395.15465</v>
      </c>
      <c r="J6553" s="8">
        <f t="shared" si="308"/>
        <v>0.27447604621189625</v>
      </c>
    </row>
    <row r="6554" spans="1:10" x14ac:dyDescent="0.25">
      <c r="A6554" s="2" t="s">
        <v>242</v>
      </c>
      <c r="B6554" s="2" t="s">
        <v>44</v>
      </c>
      <c r="C6554" s="7">
        <v>0</v>
      </c>
      <c r="D6554" s="7">
        <v>0</v>
      </c>
      <c r="E6554" s="8" t="str">
        <f t="shared" si="306"/>
        <v/>
      </c>
      <c r="F6554" s="7">
        <v>0</v>
      </c>
      <c r="G6554" s="8" t="str">
        <f t="shared" si="307"/>
        <v/>
      </c>
      <c r="H6554" s="7">
        <v>0</v>
      </c>
      <c r="I6554" s="7">
        <v>40.72</v>
      </c>
      <c r="J6554" s="8" t="str">
        <f t="shared" si="308"/>
        <v/>
      </c>
    </row>
    <row r="6555" spans="1:10" x14ac:dyDescent="0.25">
      <c r="A6555" s="2" t="s">
        <v>242</v>
      </c>
      <c r="B6555" s="2" t="s">
        <v>45</v>
      </c>
      <c r="C6555" s="7">
        <v>49146.142140000004</v>
      </c>
      <c r="D6555" s="7">
        <v>1922.64786</v>
      </c>
      <c r="E6555" s="8">
        <f t="shared" si="306"/>
        <v>-0.96087896676563023</v>
      </c>
      <c r="F6555" s="7">
        <v>2439.0832700000001</v>
      </c>
      <c r="G6555" s="8">
        <f t="shared" si="307"/>
        <v>-0.21173340670734875</v>
      </c>
      <c r="H6555" s="7">
        <v>181286.77677</v>
      </c>
      <c r="I6555" s="7">
        <v>141513.59849</v>
      </c>
      <c r="J6555" s="8">
        <f t="shared" si="308"/>
        <v>-0.2193937086236607</v>
      </c>
    </row>
    <row r="6556" spans="1:10" x14ac:dyDescent="0.25">
      <c r="A6556" s="2" t="s">
        <v>242</v>
      </c>
      <c r="B6556" s="2" t="s">
        <v>46</v>
      </c>
      <c r="C6556" s="7">
        <v>2.331</v>
      </c>
      <c r="D6556" s="7">
        <v>110.62348</v>
      </c>
      <c r="E6556" s="8">
        <f t="shared" si="306"/>
        <v>46.457520377520382</v>
      </c>
      <c r="F6556" s="7">
        <v>610.18676000000005</v>
      </c>
      <c r="G6556" s="8">
        <f t="shared" si="307"/>
        <v>-0.8187055386124733</v>
      </c>
      <c r="H6556" s="7">
        <v>2076.8263900000002</v>
      </c>
      <c r="I6556" s="7">
        <v>3173.3489</v>
      </c>
      <c r="J6556" s="8">
        <f t="shared" si="308"/>
        <v>0.5279798616195357</v>
      </c>
    </row>
    <row r="6557" spans="1:10" x14ac:dyDescent="0.25">
      <c r="A6557" s="2" t="s">
        <v>242</v>
      </c>
      <c r="B6557" s="2" t="s">
        <v>47</v>
      </c>
      <c r="C6557" s="7">
        <v>0</v>
      </c>
      <c r="D6557" s="7">
        <v>0</v>
      </c>
      <c r="E6557" s="8" t="str">
        <f t="shared" si="306"/>
        <v/>
      </c>
      <c r="F6557" s="7">
        <v>0</v>
      </c>
      <c r="G6557" s="8" t="str">
        <f t="shared" si="307"/>
        <v/>
      </c>
      <c r="H6557" s="7">
        <v>0</v>
      </c>
      <c r="I6557" s="7">
        <v>0</v>
      </c>
      <c r="J6557" s="8" t="str">
        <f t="shared" si="308"/>
        <v/>
      </c>
    </row>
    <row r="6558" spans="1:10" x14ac:dyDescent="0.25">
      <c r="A6558" s="2" t="s">
        <v>242</v>
      </c>
      <c r="B6558" s="2" t="s">
        <v>48</v>
      </c>
      <c r="C6558" s="7">
        <v>139.04464999999999</v>
      </c>
      <c r="D6558" s="7">
        <v>35.076169999999998</v>
      </c>
      <c r="E6558" s="8">
        <f t="shared" si="306"/>
        <v>-0.7477344867278245</v>
      </c>
      <c r="F6558" s="7">
        <v>0</v>
      </c>
      <c r="G6558" s="8" t="str">
        <f t="shared" si="307"/>
        <v/>
      </c>
      <c r="H6558" s="7">
        <v>976.76635999999996</v>
      </c>
      <c r="I6558" s="7">
        <v>1051.21794</v>
      </c>
      <c r="J6558" s="8">
        <f t="shared" si="308"/>
        <v>7.6222506270588575E-2</v>
      </c>
    </row>
    <row r="6559" spans="1:10" x14ac:dyDescent="0.25">
      <c r="A6559" s="2" t="s">
        <v>242</v>
      </c>
      <c r="B6559" s="2" t="s">
        <v>49</v>
      </c>
      <c r="C6559" s="7">
        <v>0</v>
      </c>
      <c r="D6559" s="7">
        <v>0</v>
      </c>
      <c r="E6559" s="8" t="str">
        <f t="shared" si="306"/>
        <v/>
      </c>
      <c r="F6559" s="7">
        <v>0</v>
      </c>
      <c r="G6559" s="8" t="str">
        <f t="shared" si="307"/>
        <v/>
      </c>
      <c r="H6559" s="7">
        <v>13</v>
      </c>
      <c r="I6559" s="7">
        <v>0</v>
      </c>
      <c r="J6559" s="8">
        <f t="shared" si="308"/>
        <v>-1</v>
      </c>
    </row>
    <row r="6560" spans="1:10" x14ac:dyDescent="0.25">
      <c r="A6560" s="2" t="s">
        <v>242</v>
      </c>
      <c r="B6560" s="2" t="s">
        <v>50</v>
      </c>
      <c r="C6560" s="7">
        <v>273.77928000000003</v>
      </c>
      <c r="D6560" s="7">
        <v>19.505400000000002</v>
      </c>
      <c r="E6560" s="8">
        <f t="shared" si="306"/>
        <v>-0.92875501754552059</v>
      </c>
      <c r="F6560" s="7">
        <v>45.881709999999998</v>
      </c>
      <c r="G6560" s="8">
        <f t="shared" si="307"/>
        <v>-0.57487635051091157</v>
      </c>
      <c r="H6560" s="7">
        <v>1485.41353</v>
      </c>
      <c r="I6560" s="7">
        <v>801.79145000000005</v>
      </c>
      <c r="J6560" s="8">
        <f t="shared" si="308"/>
        <v>-0.46022340997526789</v>
      </c>
    </row>
    <row r="6561" spans="1:10" x14ac:dyDescent="0.25">
      <c r="A6561" s="2" t="s">
        <v>242</v>
      </c>
      <c r="B6561" s="2" t="s">
        <v>55</v>
      </c>
      <c r="C6561" s="7">
        <v>0</v>
      </c>
      <c r="D6561" s="7">
        <v>0</v>
      </c>
      <c r="E6561" s="8" t="str">
        <f t="shared" si="306"/>
        <v/>
      </c>
      <c r="F6561" s="7">
        <v>0</v>
      </c>
      <c r="G6561" s="8" t="str">
        <f t="shared" si="307"/>
        <v/>
      </c>
      <c r="H6561" s="7">
        <v>0</v>
      </c>
      <c r="I6561" s="7">
        <v>0</v>
      </c>
      <c r="J6561" s="8" t="str">
        <f t="shared" si="308"/>
        <v/>
      </c>
    </row>
    <row r="6562" spans="1:10" x14ac:dyDescent="0.25">
      <c r="A6562" s="2" t="s">
        <v>242</v>
      </c>
      <c r="B6562" s="2" t="s">
        <v>56</v>
      </c>
      <c r="C6562" s="7">
        <v>5.7800599999999998</v>
      </c>
      <c r="D6562" s="7">
        <v>117.93519999999999</v>
      </c>
      <c r="E6562" s="8">
        <f t="shared" si="306"/>
        <v>19.403802036657058</v>
      </c>
      <c r="F6562" s="7">
        <v>153.90129999999999</v>
      </c>
      <c r="G6562" s="8">
        <f t="shared" si="307"/>
        <v>-0.23369588171120059</v>
      </c>
      <c r="H6562" s="7">
        <v>1790.37924</v>
      </c>
      <c r="I6562" s="7">
        <v>1724.3349900000001</v>
      </c>
      <c r="J6562" s="8">
        <f t="shared" si="308"/>
        <v>-3.6888413652517493E-2</v>
      </c>
    </row>
    <row r="6563" spans="1:10" x14ac:dyDescent="0.25">
      <c r="A6563" s="2" t="s">
        <v>242</v>
      </c>
      <c r="B6563" s="2" t="s">
        <v>57</v>
      </c>
      <c r="C6563" s="7">
        <v>23.253979999999999</v>
      </c>
      <c r="D6563" s="7">
        <v>39.49991</v>
      </c>
      <c r="E6563" s="8">
        <f t="shared" si="306"/>
        <v>0.69863008396842186</v>
      </c>
      <c r="F6563" s="7">
        <v>113.98837</v>
      </c>
      <c r="G6563" s="8">
        <f t="shared" si="307"/>
        <v>-0.65347420969349768</v>
      </c>
      <c r="H6563" s="7">
        <v>1046.57981</v>
      </c>
      <c r="I6563" s="7">
        <v>669.15957000000003</v>
      </c>
      <c r="J6563" s="8">
        <f t="shared" si="308"/>
        <v>-0.36062251191335326</v>
      </c>
    </row>
    <row r="6564" spans="1:10" x14ac:dyDescent="0.25">
      <c r="A6564" s="2" t="s">
        <v>242</v>
      </c>
      <c r="B6564" s="2" t="s">
        <v>58</v>
      </c>
      <c r="C6564" s="7">
        <v>13.526999999999999</v>
      </c>
      <c r="D6564" s="7">
        <v>0</v>
      </c>
      <c r="E6564" s="8">
        <f t="shared" si="306"/>
        <v>-1</v>
      </c>
      <c r="F6564" s="7">
        <v>0</v>
      </c>
      <c r="G6564" s="8" t="str">
        <f t="shared" si="307"/>
        <v/>
      </c>
      <c r="H6564" s="7">
        <v>26.0625</v>
      </c>
      <c r="I6564" s="7">
        <v>29.39385</v>
      </c>
      <c r="J6564" s="8">
        <f t="shared" si="308"/>
        <v>0.12782158273381294</v>
      </c>
    </row>
    <row r="6565" spans="1:10" x14ac:dyDescent="0.25">
      <c r="A6565" s="2" t="s">
        <v>242</v>
      </c>
      <c r="B6565" s="2" t="s">
        <v>59</v>
      </c>
      <c r="C6565" s="7">
        <v>0</v>
      </c>
      <c r="D6565" s="7">
        <v>94.56</v>
      </c>
      <c r="E6565" s="8" t="str">
        <f t="shared" si="306"/>
        <v/>
      </c>
      <c r="F6565" s="7">
        <v>88.076440000000005</v>
      </c>
      <c r="G6565" s="8">
        <f t="shared" si="307"/>
        <v>7.3612875361447339E-2</v>
      </c>
      <c r="H6565" s="7">
        <v>301.55295000000001</v>
      </c>
      <c r="I6565" s="7">
        <v>278.65622999999999</v>
      </c>
      <c r="J6565" s="8">
        <f t="shared" si="308"/>
        <v>-7.5929351710868787E-2</v>
      </c>
    </row>
    <row r="6566" spans="1:10" x14ac:dyDescent="0.25">
      <c r="A6566" s="2" t="s">
        <v>242</v>
      </c>
      <c r="B6566" s="2" t="s">
        <v>60</v>
      </c>
      <c r="C6566" s="7">
        <v>68.632800000000003</v>
      </c>
      <c r="D6566" s="7">
        <v>79.822999999999993</v>
      </c>
      <c r="E6566" s="8">
        <f t="shared" si="306"/>
        <v>0.16304449184646397</v>
      </c>
      <c r="F6566" s="7">
        <v>105.54091</v>
      </c>
      <c r="G6566" s="8">
        <f t="shared" si="307"/>
        <v>-0.2436771674604663</v>
      </c>
      <c r="H6566" s="7">
        <v>300.85509000000002</v>
      </c>
      <c r="I6566" s="7">
        <v>318.74590000000001</v>
      </c>
      <c r="J6566" s="8">
        <f t="shared" si="308"/>
        <v>5.9466535866153913E-2</v>
      </c>
    </row>
    <row r="6567" spans="1:10" x14ac:dyDescent="0.25">
      <c r="A6567" s="2" t="s">
        <v>242</v>
      </c>
      <c r="B6567" s="2" t="s">
        <v>61</v>
      </c>
      <c r="C6567" s="7">
        <v>0</v>
      </c>
      <c r="D6567" s="7">
        <v>57.155000000000001</v>
      </c>
      <c r="E6567" s="8" t="str">
        <f t="shared" si="306"/>
        <v/>
      </c>
      <c r="F6567" s="7">
        <v>0</v>
      </c>
      <c r="G6567" s="8" t="str">
        <f t="shared" si="307"/>
        <v/>
      </c>
      <c r="H6567" s="7">
        <v>0</v>
      </c>
      <c r="I6567" s="7">
        <v>57.155000000000001</v>
      </c>
      <c r="J6567" s="8" t="str">
        <f t="shared" si="308"/>
        <v/>
      </c>
    </row>
    <row r="6568" spans="1:10" x14ac:dyDescent="0.25">
      <c r="A6568" s="2" t="s">
        <v>242</v>
      </c>
      <c r="B6568" s="2" t="s">
        <v>62</v>
      </c>
      <c r="C6568" s="7">
        <v>54.075000000000003</v>
      </c>
      <c r="D6568" s="7">
        <v>18.84515</v>
      </c>
      <c r="E6568" s="8">
        <f t="shared" si="306"/>
        <v>-0.65149976883957472</v>
      </c>
      <c r="F6568" s="7">
        <v>119.78660000000001</v>
      </c>
      <c r="G6568" s="8">
        <f t="shared" si="307"/>
        <v>-0.84267731115166478</v>
      </c>
      <c r="H6568" s="7">
        <v>976.80634999999995</v>
      </c>
      <c r="I6568" s="7">
        <v>743.01198999999997</v>
      </c>
      <c r="J6568" s="8">
        <f t="shared" si="308"/>
        <v>-0.23934565945440467</v>
      </c>
    </row>
    <row r="6569" spans="1:10" x14ac:dyDescent="0.25">
      <c r="A6569" s="2" t="s">
        <v>242</v>
      </c>
      <c r="B6569" s="2" t="s">
        <v>65</v>
      </c>
      <c r="C6569" s="7">
        <v>0</v>
      </c>
      <c r="D6569" s="7">
        <v>0</v>
      </c>
      <c r="E6569" s="8" t="str">
        <f t="shared" si="306"/>
        <v/>
      </c>
      <c r="F6569" s="7">
        <v>0</v>
      </c>
      <c r="G6569" s="8" t="str">
        <f t="shared" si="307"/>
        <v/>
      </c>
      <c r="H6569" s="7">
        <v>0</v>
      </c>
      <c r="I6569" s="7">
        <v>9.8183100000000003</v>
      </c>
      <c r="J6569" s="8" t="str">
        <f t="shared" si="308"/>
        <v/>
      </c>
    </row>
    <row r="6570" spans="1:10" x14ac:dyDescent="0.25">
      <c r="A6570" s="2" t="s">
        <v>242</v>
      </c>
      <c r="B6570" s="2" t="s">
        <v>70</v>
      </c>
      <c r="C6570" s="7">
        <v>0</v>
      </c>
      <c r="D6570" s="7">
        <v>0</v>
      </c>
      <c r="E6570" s="8" t="str">
        <f t="shared" si="306"/>
        <v/>
      </c>
      <c r="F6570" s="7">
        <v>0</v>
      </c>
      <c r="G6570" s="8" t="str">
        <f t="shared" si="307"/>
        <v/>
      </c>
      <c r="H6570" s="7">
        <v>446.29086000000001</v>
      </c>
      <c r="I6570" s="7">
        <v>228.56838999999999</v>
      </c>
      <c r="J6570" s="8">
        <f t="shared" si="308"/>
        <v>-0.48784882128215667</v>
      </c>
    </row>
    <row r="6571" spans="1:10" x14ac:dyDescent="0.25">
      <c r="A6571" s="2" t="s">
        <v>242</v>
      </c>
      <c r="B6571" s="2" t="s">
        <v>71</v>
      </c>
      <c r="C6571" s="7">
        <v>511.19673999999998</v>
      </c>
      <c r="D6571" s="7">
        <v>168.84021000000001</v>
      </c>
      <c r="E6571" s="8">
        <f t="shared" si="306"/>
        <v>-0.66971579278850646</v>
      </c>
      <c r="F6571" s="7">
        <v>166.02798999999999</v>
      </c>
      <c r="G6571" s="8">
        <f t="shared" si="307"/>
        <v>1.6938228307166847E-2</v>
      </c>
      <c r="H6571" s="7">
        <v>1490.00388</v>
      </c>
      <c r="I6571" s="7">
        <v>806.8125</v>
      </c>
      <c r="J6571" s="8">
        <f t="shared" si="308"/>
        <v>-0.45851651070868349</v>
      </c>
    </row>
    <row r="6572" spans="1:10" x14ac:dyDescent="0.25">
      <c r="A6572" s="2" t="s">
        <v>242</v>
      </c>
      <c r="B6572" s="2" t="s">
        <v>75</v>
      </c>
      <c r="C6572" s="7">
        <v>0</v>
      </c>
      <c r="D6572" s="7">
        <v>0</v>
      </c>
      <c r="E6572" s="8" t="str">
        <f t="shared" si="306"/>
        <v/>
      </c>
      <c r="F6572" s="7">
        <v>27.111440000000002</v>
      </c>
      <c r="G6572" s="8">
        <f t="shared" si="307"/>
        <v>-1</v>
      </c>
      <c r="H6572" s="7">
        <v>170.46100000000001</v>
      </c>
      <c r="I6572" s="7">
        <v>97.673599999999993</v>
      </c>
      <c r="J6572" s="8">
        <f t="shared" si="308"/>
        <v>-0.42700324414382185</v>
      </c>
    </row>
    <row r="6573" spans="1:10" x14ac:dyDescent="0.25">
      <c r="A6573" s="2" t="s">
        <v>242</v>
      </c>
      <c r="B6573" s="2" t="s">
        <v>76</v>
      </c>
      <c r="C6573" s="7">
        <v>0</v>
      </c>
      <c r="D6573" s="7">
        <v>16.600000000000001</v>
      </c>
      <c r="E6573" s="8" t="str">
        <f t="shared" si="306"/>
        <v/>
      </c>
      <c r="F6573" s="7">
        <v>0</v>
      </c>
      <c r="G6573" s="8" t="str">
        <f t="shared" si="307"/>
        <v/>
      </c>
      <c r="H6573" s="7">
        <v>0</v>
      </c>
      <c r="I6573" s="7">
        <v>63.755000000000003</v>
      </c>
      <c r="J6573" s="8" t="str">
        <f t="shared" si="308"/>
        <v/>
      </c>
    </row>
    <row r="6574" spans="1:10" x14ac:dyDescent="0.25">
      <c r="A6574" s="2" t="s">
        <v>242</v>
      </c>
      <c r="B6574" s="2" t="s">
        <v>77</v>
      </c>
      <c r="C6574" s="7">
        <v>0</v>
      </c>
      <c r="D6574" s="7">
        <v>60</v>
      </c>
      <c r="E6574" s="8" t="str">
        <f t="shared" si="306"/>
        <v/>
      </c>
      <c r="F6574" s="7">
        <v>0</v>
      </c>
      <c r="G6574" s="8" t="str">
        <f t="shared" si="307"/>
        <v/>
      </c>
      <c r="H6574" s="7">
        <v>331.46920999999998</v>
      </c>
      <c r="I6574" s="7">
        <v>82.479179999999999</v>
      </c>
      <c r="J6574" s="8">
        <f t="shared" si="308"/>
        <v>-0.75117091569379846</v>
      </c>
    </row>
    <row r="6575" spans="1:10" x14ac:dyDescent="0.25">
      <c r="A6575" s="2" t="s">
        <v>242</v>
      </c>
      <c r="B6575" s="2" t="s">
        <v>78</v>
      </c>
      <c r="C6575" s="7">
        <v>0</v>
      </c>
      <c r="D6575" s="7">
        <v>0</v>
      </c>
      <c r="E6575" s="8" t="str">
        <f t="shared" si="306"/>
        <v/>
      </c>
      <c r="F6575" s="7">
        <v>0</v>
      </c>
      <c r="G6575" s="8" t="str">
        <f t="shared" si="307"/>
        <v/>
      </c>
      <c r="H6575" s="7">
        <v>0</v>
      </c>
      <c r="I6575" s="7">
        <v>0</v>
      </c>
      <c r="J6575" s="8" t="str">
        <f t="shared" si="308"/>
        <v/>
      </c>
    </row>
    <row r="6576" spans="1:10" x14ac:dyDescent="0.25">
      <c r="A6576" s="2" t="s">
        <v>242</v>
      </c>
      <c r="B6576" s="2" t="s">
        <v>79</v>
      </c>
      <c r="C6576" s="7">
        <v>73.030900000000003</v>
      </c>
      <c r="D6576" s="7">
        <v>0</v>
      </c>
      <c r="E6576" s="8">
        <f t="shared" si="306"/>
        <v>-1</v>
      </c>
      <c r="F6576" s="7">
        <v>30</v>
      </c>
      <c r="G6576" s="8">
        <f t="shared" si="307"/>
        <v>-1</v>
      </c>
      <c r="H6576" s="7">
        <v>165.63959</v>
      </c>
      <c r="I6576" s="7">
        <v>45.146999999999998</v>
      </c>
      <c r="J6576" s="8">
        <f t="shared" si="308"/>
        <v>-0.72743834973269372</v>
      </c>
    </row>
    <row r="6577" spans="1:10" x14ac:dyDescent="0.25">
      <c r="A6577" s="2" t="s">
        <v>242</v>
      </c>
      <c r="B6577" s="2" t="s">
        <v>93</v>
      </c>
      <c r="C6577" s="7">
        <v>196.09870000000001</v>
      </c>
      <c r="D6577" s="7">
        <v>217.44108</v>
      </c>
      <c r="E6577" s="8">
        <f t="shared" si="306"/>
        <v>0.1088348877376546</v>
      </c>
      <c r="F6577" s="7">
        <v>0</v>
      </c>
      <c r="G6577" s="8" t="str">
        <f t="shared" si="307"/>
        <v/>
      </c>
      <c r="H6577" s="7">
        <v>1566.0654500000001</v>
      </c>
      <c r="I6577" s="7">
        <v>611.49698999999998</v>
      </c>
      <c r="J6577" s="8">
        <f t="shared" si="308"/>
        <v>-0.60953292852479446</v>
      </c>
    </row>
    <row r="6578" spans="1:10" x14ac:dyDescent="0.25">
      <c r="A6578" s="2" t="s">
        <v>242</v>
      </c>
      <c r="B6578" s="2" t="s">
        <v>80</v>
      </c>
      <c r="C6578" s="7">
        <v>0</v>
      </c>
      <c r="D6578" s="7">
        <v>0</v>
      </c>
      <c r="E6578" s="8" t="str">
        <f t="shared" si="306"/>
        <v/>
      </c>
      <c r="F6578" s="7">
        <v>0</v>
      </c>
      <c r="G6578" s="8" t="str">
        <f t="shared" si="307"/>
        <v/>
      </c>
      <c r="H6578" s="7">
        <v>10.754519999999999</v>
      </c>
      <c r="I6578" s="7">
        <v>0</v>
      </c>
      <c r="J6578" s="8">
        <f t="shared" si="308"/>
        <v>-1</v>
      </c>
    </row>
    <row r="6579" spans="1:10" x14ac:dyDescent="0.25">
      <c r="A6579" s="2" t="s">
        <v>242</v>
      </c>
      <c r="B6579" s="2" t="s">
        <v>84</v>
      </c>
      <c r="C6579" s="7">
        <v>0</v>
      </c>
      <c r="D6579" s="7">
        <v>0</v>
      </c>
      <c r="E6579" s="8" t="str">
        <f t="shared" si="306"/>
        <v/>
      </c>
      <c r="F6579" s="7">
        <v>0</v>
      </c>
      <c r="G6579" s="8" t="str">
        <f t="shared" si="307"/>
        <v/>
      </c>
      <c r="H6579" s="7">
        <v>82</v>
      </c>
      <c r="I6579" s="7">
        <v>6.2377599999999997</v>
      </c>
      <c r="J6579" s="8">
        <f t="shared" si="308"/>
        <v>-0.92392975609756101</v>
      </c>
    </row>
    <row r="6580" spans="1:10" s="4" customFormat="1" x14ac:dyDescent="0.25">
      <c r="A6580" s="4" t="s">
        <v>242</v>
      </c>
      <c r="B6580" s="4" t="s">
        <v>85</v>
      </c>
      <c r="C6580" s="9">
        <v>59821.154519999996</v>
      </c>
      <c r="D6580" s="9">
        <v>10689.68921</v>
      </c>
      <c r="E6580" s="10">
        <f t="shared" si="306"/>
        <v>-0.82130586920675164</v>
      </c>
      <c r="F6580" s="9">
        <v>8938.8906200000001</v>
      </c>
      <c r="G6580" s="10">
        <f t="shared" si="307"/>
        <v>0.19586307344255216</v>
      </c>
      <c r="H6580" s="9">
        <v>226044.39921999999</v>
      </c>
      <c r="I6580" s="9">
        <v>189165.27523999999</v>
      </c>
      <c r="J6580" s="10">
        <f t="shared" si="308"/>
        <v>-0.16314991261564959</v>
      </c>
    </row>
    <row r="6581" spans="1:10" x14ac:dyDescent="0.25">
      <c r="A6581" s="2" t="s">
        <v>243</v>
      </c>
      <c r="B6581" s="2" t="s">
        <v>8</v>
      </c>
      <c r="C6581" s="7">
        <v>33.683500000000002</v>
      </c>
      <c r="D6581" s="7">
        <v>161.96843000000001</v>
      </c>
      <c r="E6581" s="8">
        <f t="shared" si="306"/>
        <v>3.8085391957486605</v>
      </c>
      <c r="F6581" s="7">
        <v>311.07060999999999</v>
      </c>
      <c r="G6581" s="8">
        <f t="shared" si="307"/>
        <v>-0.47931940597023925</v>
      </c>
      <c r="H6581" s="7">
        <v>1295.3621900000001</v>
      </c>
      <c r="I6581" s="7">
        <v>2091.3058099999998</v>
      </c>
      <c r="J6581" s="8">
        <f t="shared" si="308"/>
        <v>0.61445642473168038</v>
      </c>
    </row>
    <row r="6582" spans="1:10" x14ac:dyDescent="0.25">
      <c r="A6582" s="2" t="s">
        <v>243</v>
      </c>
      <c r="B6582" s="2" t="s">
        <v>10</v>
      </c>
      <c r="C6582" s="7">
        <v>13.14784</v>
      </c>
      <c r="D6582" s="7">
        <v>58.158259999999999</v>
      </c>
      <c r="E6582" s="8">
        <f t="shared" si="306"/>
        <v>3.423407951420157</v>
      </c>
      <c r="F6582" s="7">
        <v>80.849329999999995</v>
      </c>
      <c r="G6582" s="8">
        <f t="shared" si="307"/>
        <v>-0.28065872654727009</v>
      </c>
      <c r="H6582" s="7">
        <v>384.11113999999998</v>
      </c>
      <c r="I6582" s="7">
        <v>538.08162000000004</v>
      </c>
      <c r="J6582" s="8">
        <f t="shared" si="308"/>
        <v>0.40084877517481021</v>
      </c>
    </row>
    <row r="6583" spans="1:10" x14ac:dyDescent="0.25">
      <c r="A6583" s="2" t="s">
        <v>243</v>
      </c>
      <c r="B6583" s="2" t="s">
        <v>12</v>
      </c>
      <c r="C6583" s="7">
        <v>23.743849999999998</v>
      </c>
      <c r="D6583" s="7">
        <v>0</v>
      </c>
      <c r="E6583" s="8">
        <f t="shared" si="306"/>
        <v>-1</v>
      </c>
      <c r="F6583" s="7">
        <v>0</v>
      </c>
      <c r="G6583" s="8" t="str">
        <f t="shared" si="307"/>
        <v/>
      </c>
      <c r="H6583" s="7">
        <v>99.902950000000004</v>
      </c>
      <c r="I6583" s="7">
        <v>32.893439999999998</v>
      </c>
      <c r="J6583" s="8">
        <f t="shared" si="308"/>
        <v>-0.67074605905030837</v>
      </c>
    </row>
    <row r="6584" spans="1:10" x14ac:dyDescent="0.25">
      <c r="A6584" s="2" t="s">
        <v>243</v>
      </c>
      <c r="B6584" s="2" t="s">
        <v>14</v>
      </c>
      <c r="C6584" s="7">
        <v>546.49063000000001</v>
      </c>
      <c r="D6584" s="7">
        <v>698.52693999999997</v>
      </c>
      <c r="E6584" s="8">
        <f t="shared" si="306"/>
        <v>0.27820478825044082</v>
      </c>
      <c r="F6584" s="7">
        <v>540.59838000000002</v>
      </c>
      <c r="G6584" s="8">
        <f t="shared" si="307"/>
        <v>0.29213657650990354</v>
      </c>
      <c r="H6584" s="7">
        <v>7335.65888</v>
      </c>
      <c r="I6584" s="7">
        <v>9536.7165100000002</v>
      </c>
      <c r="J6584" s="8">
        <f t="shared" si="308"/>
        <v>0.30004907071142339</v>
      </c>
    </row>
    <row r="6585" spans="1:10" x14ac:dyDescent="0.25">
      <c r="A6585" s="2" t="s">
        <v>243</v>
      </c>
      <c r="B6585" s="2" t="s">
        <v>15</v>
      </c>
      <c r="C6585" s="7">
        <v>57.891599999999997</v>
      </c>
      <c r="D6585" s="7">
        <v>178.6045</v>
      </c>
      <c r="E6585" s="8">
        <f t="shared" si="306"/>
        <v>2.0851539774336865</v>
      </c>
      <c r="F6585" s="7">
        <v>119.23954999999999</v>
      </c>
      <c r="G6585" s="8">
        <f t="shared" si="307"/>
        <v>0.49786291545045258</v>
      </c>
      <c r="H6585" s="7">
        <v>1227.3736899999999</v>
      </c>
      <c r="I6585" s="7">
        <v>1630.7825399999999</v>
      </c>
      <c r="J6585" s="8">
        <f t="shared" si="308"/>
        <v>0.32867646853339361</v>
      </c>
    </row>
    <row r="6586" spans="1:10" x14ac:dyDescent="0.25">
      <c r="A6586" s="2" t="s">
        <v>243</v>
      </c>
      <c r="B6586" s="2" t="s">
        <v>17</v>
      </c>
      <c r="C6586" s="7">
        <v>68.53013</v>
      </c>
      <c r="D6586" s="7">
        <v>54.384099999999997</v>
      </c>
      <c r="E6586" s="8">
        <f t="shared" si="306"/>
        <v>-0.20642059193525542</v>
      </c>
      <c r="F6586" s="7">
        <v>47.569220000000001</v>
      </c>
      <c r="G6586" s="8">
        <f t="shared" si="307"/>
        <v>0.14326238689640047</v>
      </c>
      <c r="H6586" s="7">
        <v>619.83253000000002</v>
      </c>
      <c r="I6586" s="7">
        <v>891.49127999999996</v>
      </c>
      <c r="J6586" s="8">
        <f t="shared" si="308"/>
        <v>0.43827765864434376</v>
      </c>
    </row>
    <row r="6587" spans="1:10" x14ac:dyDescent="0.25">
      <c r="A6587" s="2" t="s">
        <v>243</v>
      </c>
      <c r="B6587" s="2" t="s">
        <v>18</v>
      </c>
      <c r="C6587" s="7">
        <v>0</v>
      </c>
      <c r="D6587" s="7">
        <v>0</v>
      </c>
      <c r="E6587" s="8" t="str">
        <f t="shared" si="306"/>
        <v/>
      </c>
      <c r="F6587" s="7">
        <v>0</v>
      </c>
      <c r="G6587" s="8" t="str">
        <f t="shared" si="307"/>
        <v/>
      </c>
      <c r="H6587" s="7">
        <v>18.932639999999999</v>
      </c>
      <c r="I6587" s="7">
        <v>48.018929999999997</v>
      </c>
      <c r="J6587" s="8">
        <f t="shared" si="308"/>
        <v>1.536303970286236</v>
      </c>
    </row>
    <row r="6588" spans="1:10" x14ac:dyDescent="0.25">
      <c r="A6588" s="2" t="s">
        <v>243</v>
      </c>
      <c r="B6588" s="2" t="s">
        <v>19</v>
      </c>
      <c r="C6588" s="7">
        <v>5.73414</v>
      </c>
      <c r="D6588" s="7">
        <v>0</v>
      </c>
      <c r="E6588" s="8">
        <f t="shared" si="306"/>
        <v>-1</v>
      </c>
      <c r="F6588" s="7">
        <v>8.8342200000000002</v>
      </c>
      <c r="G6588" s="8">
        <f t="shared" si="307"/>
        <v>-1</v>
      </c>
      <c r="H6588" s="7">
        <v>74.189819999999997</v>
      </c>
      <c r="I6588" s="7">
        <v>43.736179999999997</v>
      </c>
      <c r="J6588" s="8">
        <f t="shared" si="308"/>
        <v>-0.41048273199746277</v>
      </c>
    </row>
    <row r="6589" spans="1:10" x14ac:dyDescent="0.25">
      <c r="A6589" s="2" t="s">
        <v>243</v>
      </c>
      <c r="B6589" s="2" t="s">
        <v>20</v>
      </c>
      <c r="C6589" s="7">
        <v>0</v>
      </c>
      <c r="D6589" s="7">
        <v>8.3780000000000001</v>
      </c>
      <c r="E6589" s="8" t="str">
        <f t="shared" si="306"/>
        <v/>
      </c>
      <c r="F6589" s="7">
        <v>0</v>
      </c>
      <c r="G6589" s="8" t="str">
        <f t="shared" si="307"/>
        <v/>
      </c>
      <c r="H6589" s="7">
        <v>12.620290000000001</v>
      </c>
      <c r="I6589" s="7">
        <v>63.351410000000001</v>
      </c>
      <c r="J6589" s="8">
        <f t="shared" si="308"/>
        <v>4.0198062009668556</v>
      </c>
    </row>
    <row r="6590" spans="1:10" x14ac:dyDescent="0.25">
      <c r="A6590" s="2" t="s">
        <v>243</v>
      </c>
      <c r="B6590" s="2" t="s">
        <v>21</v>
      </c>
      <c r="C6590" s="7">
        <v>13.54777</v>
      </c>
      <c r="D6590" s="7">
        <v>138.60692</v>
      </c>
      <c r="E6590" s="8">
        <f t="shared" si="306"/>
        <v>9.2309767585366451</v>
      </c>
      <c r="F6590" s="7">
        <v>79.232550000000003</v>
      </c>
      <c r="G6590" s="8">
        <f t="shared" si="307"/>
        <v>0.74936840982651698</v>
      </c>
      <c r="H6590" s="7">
        <v>1118.13787</v>
      </c>
      <c r="I6590" s="7">
        <v>733.82776000000001</v>
      </c>
      <c r="J6590" s="8">
        <f t="shared" si="308"/>
        <v>-0.34370547703567178</v>
      </c>
    </row>
    <row r="6591" spans="1:10" x14ac:dyDescent="0.25">
      <c r="A6591" s="2" t="s">
        <v>243</v>
      </c>
      <c r="B6591" s="2" t="s">
        <v>25</v>
      </c>
      <c r="C6591" s="7">
        <v>16.549320000000002</v>
      </c>
      <c r="D6591" s="7">
        <v>0</v>
      </c>
      <c r="E6591" s="8">
        <f t="shared" si="306"/>
        <v>-1</v>
      </c>
      <c r="F6591" s="7">
        <v>35.966230000000003</v>
      </c>
      <c r="G6591" s="8">
        <f t="shared" si="307"/>
        <v>-1</v>
      </c>
      <c r="H6591" s="7">
        <v>100.62027</v>
      </c>
      <c r="I6591" s="7">
        <v>158.80425</v>
      </c>
      <c r="J6591" s="8">
        <f t="shared" si="308"/>
        <v>0.57825306968466683</v>
      </c>
    </row>
    <row r="6592" spans="1:10" x14ac:dyDescent="0.25">
      <c r="A6592" s="2" t="s">
        <v>243</v>
      </c>
      <c r="B6592" s="2" t="s">
        <v>26</v>
      </c>
      <c r="C6592" s="7">
        <v>272.32722999999999</v>
      </c>
      <c r="D6592" s="7">
        <v>286.47089999999997</v>
      </c>
      <c r="E6592" s="8">
        <f t="shared" si="306"/>
        <v>5.1936304716939219E-2</v>
      </c>
      <c r="F6592" s="7">
        <v>483.15935999999999</v>
      </c>
      <c r="G6592" s="8">
        <f t="shared" si="307"/>
        <v>-0.40708817066071123</v>
      </c>
      <c r="H6592" s="7">
        <v>10492.11572</v>
      </c>
      <c r="I6592" s="7">
        <v>17879.627380000002</v>
      </c>
      <c r="J6592" s="8">
        <f t="shared" si="308"/>
        <v>0.70410123726694862</v>
      </c>
    </row>
    <row r="6593" spans="1:10" x14ac:dyDescent="0.25">
      <c r="A6593" s="2" t="s">
        <v>243</v>
      </c>
      <c r="B6593" s="2" t="s">
        <v>27</v>
      </c>
      <c r="C6593" s="7">
        <v>58.767580000000002</v>
      </c>
      <c r="D6593" s="7">
        <v>0</v>
      </c>
      <c r="E6593" s="8">
        <f t="shared" si="306"/>
        <v>-1</v>
      </c>
      <c r="F6593" s="7">
        <v>105.04285</v>
      </c>
      <c r="G6593" s="8">
        <f t="shared" si="307"/>
        <v>-1</v>
      </c>
      <c r="H6593" s="7">
        <v>175.21023</v>
      </c>
      <c r="I6593" s="7">
        <v>226.52829</v>
      </c>
      <c r="J6593" s="8">
        <f t="shared" si="308"/>
        <v>0.29289419915720671</v>
      </c>
    </row>
    <row r="6594" spans="1:10" x14ac:dyDescent="0.25">
      <c r="A6594" s="2" t="s">
        <v>243</v>
      </c>
      <c r="B6594" s="2" t="s">
        <v>28</v>
      </c>
      <c r="C6594" s="7">
        <v>96.004159999999999</v>
      </c>
      <c r="D6594" s="7">
        <v>62.289000000000001</v>
      </c>
      <c r="E6594" s="8">
        <f t="shared" si="306"/>
        <v>-0.35118436534416841</v>
      </c>
      <c r="F6594" s="7">
        <v>93.887270000000001</v>
      </c>
      <c r="G6594" s="8">
        <f t="shared" si="307"/>
        <v>-0.3365554243935307</v>
      </c>
      <c r="H6594" s="7">
        <v>216.83856</v>
      </c>
      <c r="I6594" s="7">
        <v>286.68794000000003</v>
      </c>
      <c r="J6594" s="8">
        <f t="shared" si="308"/>
        <v>0.32212619379136265</v>
      </c>
    </row>
    <row r="6595" spans="1:10" x14ac:dyDescent="0.25">
      <c r="A6595" s="2" t="s">
        <v>243</v>
      </c>
      <c r="B6595" s="2" t="s">
        <v>29</v>
      </c>
      <c r="C6595" s="7">
        <v>0</v>
      </c>
      <c r="D6595" s="7">
        <v>0</v>
      </c>
      <c r="E6595" s="8" t="str">
        <f t="shared" si="306"/>
        <v/>
      </c>
      <c r="F6595" s="7">
        <v>0.99529999999999996</v>
      </c>
      <c r="G6595" s="8">
        <f t="shared" si="307"/>
        <v>-1</v>
      </c>
      <c r="H6595" s="7">
        <v>3.3446600000000002</v>
      </c>
      <c r="I6595" s="7">
        <v>3.1136599999999999</v>
      </c>
      <c r="J6595" s="8">
        <f t="shared" si="308"/>
        <v>-6.9065316056041715E-2</v>
      </c>
    </row>
    <row r="6596" spans="1:10" x14ac:dyDescent="0.25">
      <c r="A6596" s="2" t="s">
        <v>243</v>
      </c>
      <c r="B6596" s="2" t="s">
        <v>30</v>
      </c>
      <c r="C6596" s="7">
        <v>822.71451999999999</v>
      </c>
      <c r="D6596" s="7">
        <v>549.42933000000005</v>
      </c>
      <c r="E6596" s="8">
        <f t="shared" si="306"/>
        <v>-0.33217499309481002</v>
      </c>
      <c r="F6596" s="7">
        <v>834.97155999999995</v>
      </c>
      <c r="G6596" s="8">
        <f t="shared" si="307"/>
        <v>-0.34197839025798671</v>
      </c>
      <c r="H6596" s="7">
        <v>11622.01511</v>
      </c>
      <c r="I6596" s="7">
        <v>10374.855159999999</v>
      </c>
      <c r="J6596" s="8">
        <f t="shared" si="308"/>
        <v>-0.10731012980071764</v>
      </c>
    </row>
    <row r="6597" spans="1:10" x14ac:dyDescent="0.25">
      <c r="A6597" s="2" t="s">
        <v>243</v>
      </c>
      <c r="B6597" s="2" t="s">
        <v>31</v>
      </c>
      <c r="C6597" s="7">
        <v>6.4896000000000003</v>
      </c>
      <c r="D6597" s="7">
        <v>0</v>
      </c>
      <c r="E6597" s="8">
        <f t="shared" ref="E6597:E6660" si="309">IF(C6597=0,"",(D6597/C6597-1))</f>
        <v>-1</v>
      </c>
      <c r="F6597" s="7">
        <v>0</v>
      </c>
      <c r="G6597" s="8" t="str">
        <f t="shared" ref="G6597:G6660" si="310">IF(F6597=0,"",(D6597/F6597-1))</f>
        <v/>
      </c>
      <c r="H6597" s="7">
        <v>2100.7725700000001</v>
      </c>
      <c r="I6597" s="7">
        <v>29.650960000000001</v>
      </c>
      <c r="J6597" s="8">
        <f t="shared" ref="J6597:J6660" si="311">IF(H6597=0,"",(I6597/H6597-1))</f>
        <v>-0.98588568775914664</v>
      </c>
    </row>
    <row r="6598" spans="1:10" x14ac:dyDescent="0.25">
      <c r="A6598" s="2" t="s">
        <v>243</v>
      </c>
      <c r="B6598" s="2" t="s">
        <v>32</v>
      </c>
      <c r="C6598" s="7">
        <v>2.37975</v>
      </c>
      <c r="D6598" s="7">
        <v>38.798949999999998</v>
      </c>
      <c r="E6598" s="8">
        <f t="shared" si="309"/>
        <v>15.30379241516966</v>
      </c>
      <c r="F6598" s="7">
        <v>4.0917599999999998</v>
      </c>
      <c r="G6598" s="8">
        <f t="shared" si="310"/>
        <v>8.4822154769585705</v>
      </c>
      <c r="H6598" s="7">
        <v>91.80592</v>
      </c>
      <c r="I6598" s="7">
        <v>167.41533000000001</v>
      </c>
      <c r="J6598" s="8">
        <f t="shared" si="311"/>
        <v>0.82357880624691759</v>
      </c>
    </row>
    <row r="6599" spans="1:10" x14ac:dyDescent="0.25">
      <c r="A6599" s="2" t="s">
        <v>243</v>
      </c>
      <c r="B6599" s="2" t="s">
        <v>33</v>
      </c>
      <c r="C6599" s="7">
        <v>0.96767999999999998</v>
      </c>
      <c r="D6599" s="7">
        <v>0</v>
      </c>
      <c r="E6599" s="8">
        <f t="shared" si="309"/>
        <v>-1</v>
      </c>
      <c r="F6599" s="7">
        <v>0</v>
      </c>
      <c r="G6599" s="8" t="str">
        <f t="shared" si="310"/>
        <v/>
      </c>
      <c r="H6599" s="7">
        <v>0.96767999999999998</v>
      </c>
      <c r="I6599" s="7">
        <v>0</v>
      </c>
      <c r="J6599" s="8">
        <f t="shared" si="311"/>
        <v>-1</v>
      </c>
    </row>
    <row r="6600" spans="1:10" x14ac:dyDescent="0.25">
      <c r="A6600" s="2" t="s">
        <v>243</v>
      </c>
      <c r="B6600" s="2" t="s">
        <v>34</v>
      </c>
      <c r="C6600" s="7">
        <v>0</v>
      </c>
      <c r="D6600" s="7">
        <v>0</v>
      </c>
      <c r="E6600" s="8" t="str">
        <f t="shared" si="309"/>
        <v/>
      </c>
      <c r="F6600" s="7">
        <v>14.28139</v>
      </c>
      <c r="G6600" s="8">
        <f t="shared" si="310"/>
        <v>-1</v>
      </c>
      <c r="H6600" s="7">
        <v>93.955889999999997</v>
      </c>
      <c r="I6600" s="7">
        <v>120.45659000000001</v>
      </c>
      <c r="J6600" s="8">
        <f t="shared" si="311"/>
        <v>0.2820546960919641</v>
      </c>
    </row>
    <row r="6601" spans="1:10" x14ac:dyDescent="0.25">
      <c r="A6601" s="2" t="s">
        <v>243</v>
      </c>
      <c r="B6601" s="2" t="s">
        <v>35</v>
      </c>
      <c r="C6601" s="7">
        <v>0</v>
      </c>
      <c r="D6601" s="7">
        <v>0</v>
      </c>
      <c r="E6601" s="8" t="str">
        <f t="shared" si="309"/>
        <v/>
      </c>
      <c r="F6601" s="7">
        <v>0</v>
      </c>
      <c r="G6601" s="8" t="str">
        <f t="shared" si="310"/>
        <v/>
      </c>
      <c r="H6601" s="7">
        <v>1.7617</v>
      </c>
      <c r="I6601" s="7">
        <v>0.55991000000000002</v>
      </c>
      <c r="J6601" s="8">
        <f t="shared" si="311"/>
        <v>-0.68217630697621612</v>
      </c>
    </row>
    <row r="6602" spans="1:10" x14ac:dyDescent="0.25">
      <c r="A6602" s="2" t="s">
        <v>243</v>
      </c>
      <c r="B6602" s="2" t="s">
        <v>36</v>
      </c>
      <c r="C6602" s="7">
        <v>0</v>
      </c>
      <c r="D6602" s="7">
        <v>0</v>
      </c>
      <c r="E6602" s="8" t="str">
        <f t="shared" si="309"/>
        <v/>
      </c>
      <c r="F6602" s="7">
        <v>0</v>
      </c>
      <c r="G6602" s="8" t="str">
        <f t="shared" si="310"/>
        <v/>
      </c>
      <c r="H6602" s="7">
        <v>0</v>
      </c>
      <c r="I6602" s="7">
        <v>8.4</v>
      </c>
      <c r="J6602" s="8" t="str">
        <f t="shared" si="311"/>
        <v/>
      </c>
    </row>
    <row r="6603" spans="1:10" x14ac:dyDescent="0.25">
      <c r="A6603" s="2" t="s">
        <v>243</v>
      </c>
      <c r="B6603" s="2" t="s">
        <v>37</v>
      </c>
      <c r="C6603" s="7">
        <v>27.590920000000001</v>
      </c>
      <c r="D6603" s="7">
        <v>28.421119999999998</v>
      </c>
      <c r="E6603" s="8">
        <f t="shared" si="309"/>
        <v>3.0089609190269817E-2</v>
      </c>
      <c r="F6603" s="7">
        <v>40.073860000000003</v>
      </c>
      <c r="G6603" s="8">
        <f t="shared" si="310"/>
        <v>-0.29078157182762043</v>
      </c>
      <c r="H6603" s="7">
        <v>330.39100999999999</v>
      </c>
      <c r="I6603" s="7">
        <v>198.50480999999999</v>
      </c>
      <c r="J6603" s="8">
        <f t="shared" si="311"/>
        <v>-0.3991821690305678</v>
      </c>
    </row>
    <row r="6604" spans="1:10" x14ac:dyDescent="0.25">
      <c r="A6604" s="2" t="s">
        <v>243</v>
      </c>
      <c r="B6604" s="2" t="s">
        <v>38</v>
      </c>
      <c r="C6604" s="7">
        <v>338.21982000000003</v>
      </c>
      <c r="D6604" s="7">
        <v>575.54444999999998</v>
      </c>
      <c r="E6604" s="8">
        <f t="shared" si="309"/>
        <v>0.70168752972549009</v>
      </c>
      <c r="F6604" s="7">
        <v>585.50595999999996</v>
      </c>
      <c r="G6604" s="8">
        <f t="shared" si="310"/>
        <v>-1.7013507428686125E-2</v>
      </c>
      <c r="H6604" s="7">
        <v>8333.5602500000005</v>
      </c>
      <c r="I6604" s="7">
        <v>8079.1392299999998</v>
      </c>
      <c r="J6604" s="8">
        <f t="shared" si="311"/>
        <v>-3.0529691076512044E-2</v>
      </c>
    </row>
    <row r="6605" spans="1:10" x14ac:dyDescent="0.25">
      <c r="A6605" s="2" t="s">
        <v>243</v>
      </c>
      <c r="B6605" s="2" t="s">
        <v>39</v>
      </c>
      <c r="C6605" s="7">
        <v>0</v>
      </c>
      <c r="D6605" s="7">
        <v>0</v>
      </c>
      <c r="E6605" s="8" t="str">
        <f t="shared" si="309"/>
        <v/>
      </c>
      <c r="F6605" s="7">
        <v>0</v>
      </c>
      <c r="G6605" s="8" t="str">
        <f t="shared" si="310"/>
        <v/>
      </c>
      <c r="H6605" s="7">
        <v>0</v>
      </c>
      <c r="I6605" s="7">
        <v>13.321</v>
      </c>
      <c r="J6605" s="8" t="str">
        <f t="shared" si="311"/>
        <v/>
      </c>
    </row>
    <row r="6606" spans="1:10" x14ac:dyDescent="0.25">
      <c r="A6606" s="2" t="s">
        <v>243</v>
      </c>
      <c r="B6606" s="2" t="s">
        <v>42</v>
      </c>
      <c r="C6606" s="7">
        <v>17.13626</v>
      </c>
      <c r="D6606" s="7">
        <v>25.61834</v>
      </c>
      <c r="E6606" s="8">
        <f t="shared" si="309"/>
        <v>0.49497848422001067</v>
      </c>
      <c r="F6606" s="7">
        <v>0</v>
      </c>
      <c r="G6606" s="8" t="str">
        <f t="shared" si="310"/>
        <v/>
      </c>
      <c r="H6606" s="7">
        <v>308.77981999999997</v>
      </c>
      <c r="I6606" s="7">
        <v>348.98775999999998</v>
      </c>
      <c r="J6606" s="8">
        <f t="shared" si="311"/>
        <v>0.13021556913920085</v>
      </c>
    </row>
    <row r="6607" spans="1:10" x14ac:dyDescent="0.25">
      <c r="A6607" s="2" t="s">
        <v>243</v>
      </c>
      <c r="B6607" s="2" t="s">
        <v>44</v>
      </c>
      <c r="C6607" s="7">
        <v>12.99396</v>
      </c>
      <c r="D6607" s="7">
        <v>0</v>
      </c>
      <c r="E6607" s="8">
        <f t="shared" si="309"/>
        <v>-1</v>
      </c>
      <c r="F6607" s="7">
        <v>0</v>
      </c>
      <c r="G6607" s="8" t="str">
        <f t="shared" si="310"/>
        <v/>
      </c>
      <c r="H6607" s="7">
        <v>31.075780000000002</v>
      </c>
      <c r="I6607" s="7">
        <v>54.546790000000001</v>
      </c>
      <c r="J6607" s="8">
        <f t="shared" si="311"/>
        <v>0.75528305323309652</v>
      </c>
    </row>
    <row r="6608" spans="1:10" x14ac:dyDescent="0.25">
      <c r="A6608" s="2" t="s">
        <v>243</v>
      </c>
      <c r="B6608" s="2" t="s">
        <v>45</v>
      </c>
      <c r="C6608" s="7">
        <v>68143.414090000006</v>
      </c>
      <c r="D6608" s="7">
        <v>5711.3409600000005</v>
      </c>
      <c r="E6608" s="8">
        <f t="shared" si="309"/>
        <v>-0.91618645710271018</v>
      </c>
      <c r="F6608" s="7">
        <v>46363.878830000001</v>
      </c>
      <c r="G6608" s="8">
        <f t="shared" si="310"/>
        <v>-0.87681485880546206</v>
      </c>
      <c r="H6608" s="7">
        <v>405857.24767999997</v>
      </c>
      <c r="I6608" s="7">
        <v>272475.14886000002</v>
      </c>
      <c r="J6608" s="8">
        <f t="shared" si="311"/>
        <v>-0.32864289003695624</v>
      </c>
    </row>
    <row r="6609" spans="1:10" x14ac:dyDescent="0.25">
      <c r="A6609" s="2" t="s">
        <v>243</v>
      </c>
      <c r="B6609" s="2" t="s">
        <v>46</v>
      </c>
      <c r="C6609" s="7">
        <v>90514.432119999998</v>
      </c>
      <c r="D6609" s="7">
        <v>1804.89921</v>
      </c>
      <c r="E6609" s="8">
        <f t="shared" si="309"/>
        <v>-0.98005954224396896</v>
      </c>
      <c r="F6609" s="7">
        <v>1705.8892900000001</v>
      </c>
      <c r="G6609" s="8">
        <f t="shared" si="310"/>
        <v>5.8040061908120721E-2</v>
      </c>
      <c r="H6609" s="7">
        <v>198884.20420000001</v>
      </c>
      <c r="I6609" s="7">
        <v>21000.68276</v>
      </c>
      <c r="J6609" s="8">
        <f t="shared" si="311"/>
        <v>-0.89440748779183343</v>
      </c>
    </row>
    <row r="6610" spans="1:10" x14ac:dyDescent="0.25">
      <c r="A6610" s="2" t="s">
        <v>243</v>
      </c>
      <c r="B6610" s="2" t="s">
        <v>47</v>
      </c>
      <c r="C6610" s="7">
        <v>0</v>
      </c>
      <c r="D6610" s="7">
        <v>0</v>
      </c>
      <c r="E6610" s="8" t="str">
        <f t="shared" si="309"/>
        <v/>
      </c>
      <c r="F6610" s="7">
        <v>150.07353000000001</v>
      </c>
      <c r="G6610" s="8">
        <f t="shared" si="310"/>
        <v>-1</v>
      </c>
      <c r="H6610" s="7">
        <v>236.76248000000001</v>
      </c>
      <c r="I6610" s="7">
        <v>150.07353000000001</v>
      </c>
      <c r="J6610" s="8">
        <f t="shared" si="311"/>
        <v>-0.36614310679631334</v>
      </c>
    </row>
    <row r="6611" spans="1:10" x14ac:dyDescent="0.25">
      <c r="A6611" s="2" t="s">
        <v>243</v>
      </c>
      <c r="B6611" s="2" t="s">
        <v>48</v>
      </c>
      <c r="C6611" s="7">
        <v>0</v>
      </c>
      <c r="D6611" s="7">
        <v>0</v>
      </c>
      <c r="E6611" s="8" t="str">
        <f t="shared" si="309"/>
        <v/>
      </c>
      <c r="F6611" s="7">
        <v>0</v>
      </c>
      <c r="G6611" s="8" t="str">
        <f t="shared" si="310"/>
        <v/>
      </c>
      <c r="H6611" s="7">
        <v>0</v>
      </c>
      <c r="I6611" s="7">
        <v>75.969949999999997</v>
      </c>
      <c r="J6611" s="8" t="str">
        <f t="shared" si="311"/>
        <v/>
      </c>
    </row>
    <row r="6612" spans="1:10" x14ac:dyDescent="0.25">
      <c r="A6612" s="2" t="s">
        <v>243</v>
      </c>
      <c r="B6612" s="2" t="s">
        <v>49</v>
      </c>
      <c r="C6612" s="7">
        <v>0</v>
      </c>
      <c r="D6612" s="7">
        <v>13.70275</v>
      </c>
      <c r="E6612" s="8" t="str">
        <f t="shared" si="309"/>
        <v/>
      </c>
      <c r="F6612" s="7">
        <v>49.112589999999997</v>
      </c>
      <c r="G6612" s="8">
        <f t="shared" si="310"/>
        <v>-0.7209931302747421</v>
      </c>
      <c r="H6612" s="7">
        <v>166.10248000000001</v>
      </c>
      <c r="I6612" s="7">
        <v>431.25457</v>
      </c>
      <c r="J6612" s="8">
        <f t="shared" si="311"/>
        <v>1.5963162621051774</v>
      </c>
    </row>
    <row r="6613" spans="1:10" x14ac:dyDescent="0.25">
      <c r="A6613" s="2" t="s">
        <v>243</v>
      </c>
      <c r="B6613" s="2" t="s">
        <v>50</v>
      </c>
      <c r="C6613" s="7">
        <v>227.79005000000001</v>
      </c>
      <c r="D6613" s="7">
        <v>340.81826999999998</v>
      </c>
      <c r="E6613" s="8">
        <f t="shared" si="309"/>
        <v>0.49619471965522632</v>
      </c>
      <c r="F6613" s="7">
        <v>125.04272</v>
      </c>
      <c r="G6613" s="8">
        <f t="shared" si="310"/>
        <v>1.7256146539358705</v>
      </c>
      <c r="H6613" s="7">
        <v>4009.0638600000002</v>
      </c>
      <c r="I6613" s="7">
        <v>3705.2360899999999</v>
      </c>
      <c r="J6613" s="8">
        <f t="shared" si="311"/>
        <v>-7.5785215853358956E-2</v>
      </c>
    </row>
    <row r="6614" spans="1:10" x14ac:dyDescent="0.25">
      <c r="A6614" s="2" t="s">
        <v>243</v>
      </c>
      <c r="B6614" s="2" t="s">
        <v>51</v>
      </c>
      <c r="C6614" s="7">
        <v>0</v>
      </c>
      <c r="D6614" s="7">
        <v>0</v>
      </c>
      <c r="E6614" s="8" t="str">
        <f t="shared" si="309"/>
        <v/>
      </c>
      <c r="F6614" s="7">
        <v>0</v>
      </c>
      <c r="G6614" s="8" t="str">
        <f t="shared" si="310"/>
        <v/>
      </c>
      <c r="H6614" s="7">
        <v>0</v>
      </c>
      <c r="I6614" s="7">
        <v>0</v>
      </c>
      <c r="J6614" s="8" t="str">
        <f t="shared" si="311"/>
        <v/>
      </c>
    </row>
    <row r="6615" spans="1:10" x14ac:dyDescent="0.25">
      <c r="A6615" s="2" t="s">
        <v>243</v>
      </c>
      <c r="B6615" s="2" t="s">
        <v>53</v>
      </c>
      <c r="C6615" s="7">
        <v>0</v>
      </c>
      <c r="D6615" s="7">
        <v>0</v>
      </c>
      <c r="E6615" s="8" t="str">
        <f t="shared" si="309"/>
        <v/>
      </c>
      <c r="F6615" s="7">
        <v>0</v>
      </c>
      <c r="G6615" s="8" t="str">
        <f t="shared" si="310"/>
        <v/>
      </c>
      <c r="H6615" s="7">
        <v>0</v>
      </c>
      <c r="I6615" s="7">
        <v>0</v>
      </c>
      <c r="J6615" s="8" t="str">
        <f t="shared" si="311"/>
        <v/>
      </c>
    </row>
    <row r="6616" spans="1:10" x14ac:dyDescent="0.25">
      <c r="A6616" s="2" t="s">
        <v>243</v>
      </c>
      <c r="B6616" s="2" t="s">
        <v>54</v>
      </c>
      <c r="C6616" s="7">
        <v>0</v>
      </c>
      <c r="D6616" s="7">
        <v>43.231920000000002</v>
      </c>
      <c r="E6616" s="8" t="str">
        <f t="shared" si="309"/>
        <v/>
      </c>
      <c r="F6616" s="7">
        <v>43.372320000000002</v>
      </c>
      <c r="G6616" s="8">
        <f t="shared" si="310"/>
        <v>-3.2370876171714524E-3</v>
      </c>
      <c r="H6616" s="7">
        <v>100.01903</v>
      </c>
      <c r="I6616" s="7">
        <v>391.58954</v>
      </c>
      <c r="J6616" s="8">
        <f t="shared" si="311"/>
        <v>2.915150346888987</v>
      </c>
    </row>
    <row r="6617" spans="1:10" x14ac:dyDescent="0.25">
      <c r="A6617" s="2" t="s">
        <v>243</v>
      </c>
      <c r="B6617" s="2" t="s">
        <v>55</v>
      </c>
      <c r="C6617" s="7">
        <v>0</v>
      </c>
      <c r="D6617" s="7">
        <v>0.28999000000000003</v>
      </c>
      <c r="E6617" s="8" t="str">
        <f t="shared" si="309"/>
        <v/>
      </c>
      <c r="F6617" s="7">
        <v>0</v>
      </c>
      <c r="G6617" s="8" t="str">
        <f t="shared" si="310"/>
        <v/>
      </c>
      <c r="H6617" s="7">
        <v>85.635630000000006</v>
      </c>
      <c r="I6617" s="7">
        <v>313.06270999999998</v>
      </c>
      <c r="J6617" s="8">
        <f t="shared" si="311"/>
        <v>2.6557529850600732</v>
      </c>
    </row>
    <row r="6618" spans="1:10" x14ac:dyDescent="0.25">
      <c r="A6618" s="2" t="s">
        <v>243</v>
      </c>
      <c r="B6618" s="2" t="s">
        <v>56</v>
      </c>
      <c r="C6618" s="7">
        <v>1200.4936600000001</v>
      </c>
      <c r="D6618" s="7">
        <v>464.53919999999999</v>
      </c>
      <c r="E6618" s="8">
        <f t="shared" si="309"/>
        <v>-0.61304318758334797</v>
      </c>
      <c r="F6618" s="7">
        <v>441.51114000000001</v>
      </c>
      <c r="G6618" s="8">
        <f t="shared" si="310"/>
        <v>5.2157370253443691E-2</v>
      </c>
      <c r="H6618" s="7">
        <v>116858.44643</v>
      </c>
      <c r="I6618" s="7">
        <v>174516.3792</v>
      </c>
      <c r="J6618" s="8">
        <f t="shared" si="311"/>
        <v>0.49339978864547018</v>
      </c>
    </row>
    <row r="6619" spans="1:10" x14ac:dyDescent="0.25">
      <c r="A6619" s="2" t="s">
        <v>243</v>
      </c>
      <c r="B6619" s="2" t="s">
        <v>57</v>
      </c>
      <c r="C6619" s="7">
        <v>151.10930999999999</v>
      </c>
      <c r="D6619" s="7">
        <v>116.59992</v>
      </c>
      <c r="E6619" s="8">
        <f t="shared" si="309"/>
        <v>-0.22837368524811608</v>
      </c>
      <c r="F6619" s="7">
        <v>446.95904000000002</v>
      </c>
      <c r="G6619" s="8">
        <f t="shared" si="310"/>
        <v>-0.73912616243313933</v>
      </c>
      <c r="H6619" s="7">
        <v>3667.6554999999998</v>
      </c>
      <c r="I6619" s="7">
        <v>4418.30404</v>
      </c>
      <c r="J6619" s="8">
        <f t="shared" si="311"/>
        <v>0.20466713408606685</v>
      </c>
    </row>
    <row r="6620" spans="1:10" x14ac:dyDescent="0.25">
      <c r="A6620" s="2" t="s">
        <v>243</v>
      </c>
      <c r="B6620" s="2" t="s">
        <v>58</v>
      </c>
      <c r="C6620" s="7">
        <v>7.8403700000000001</v>
      </c>
      <c r="D6620" s="7">
        <v>50.581890000000001</v>
      </c>
      <c r="E6620" s="8">
        <f t="shared" si="309"/>
        <v>5.4514672139197513</v>
      </c>
      <c r="F6620" s="7">
        <v>45.33155</v>
      </c>
      <c r="G6620" s="8">
        <f t="shared" si="310"/>
        <v>0.11582087971843014</v>
      </c>
      <c r="H6620" s="7">
        <v>332.95272999999997</v>
      </c>
      <c r="I6620" s="7">
        <v>581.52102000000002</v>
      </c>
      <c r="J6620" s="8">
        <f t="shared" si="311"/>
        <v>0.74655729658681591</v>
      </c>
    </row>
    <row r="6621" spans="1:10" x14ac:dyDescent="0.25">
      <c r="A6621" s="2" t="s">
        <v>243</v>
      </c>
      <c r="B6621" s="2" t="s">
        <v>59</v>
      </c>
      <c r="C6621" s="7">
        <v>0</v>
      </c>
      <c r="D6621" s="7">
        <v>10.654540000000001</v>
      </c>
      <c r="E6621" s="8" t="str">
        <f t="shared" si="309"/>
        <v/>
      </c>
      <c r="F6621" s="7">
        <v>53.151499999999999</v>
      </c>
      <c r="G6621" s="8">
        <f t="shared" si="310"/>
        <v>-0.79954394513795468</v>
      </c>
      <c r="H6621" s="7">
        <v>82.732669999999999</v>
      </c>
      <c r="I6621" s="7">
        <v>197.98358999999999</v>
      </c>
      <c r="J6621" s="8">
        <f t="shared" si="311"/>
        <v>1.393052103842412</v>
      </c>
    </row>
    <row r="6622" spans="1:10" x14ac:dyDescent="0.25">
      <c r="A6622" s="2" t="s">
        <v>243</v>
      </c>
      <c r="B6622" s="2" t="s">
        <v>60</v>
      </c>
      <c r="C6622" s="7">
        <v>677.94845999999995</v>
      </c>
      <c r="D6622" s="7">
        <v>713.73263999999995</v>
      </c>
      <c r="E6622" s="8">
        <f t="shared" si="309"/>
        <v>5.2783038993849063E-2</v>
      </c>
      <c r="F6622" s="7">
        <v>673.38792999999998</v>
      </c>
      <c r="G6622" s="8">
        <f t="shared" si="310"/>
        <v>5.991302814114885E-2</v>
      </c>
      <c r="H6622" s="7">
        <v>7195.9642299999996</v>
      </c>
      <c r="I6622" s="7">
        <v>9600.5860900000007</v>
      </c>
      <c r="J6622" s="8">
        <f t="shared" si="311"/>
        <v>0.33416256434059588</v>
      </c>
    </row>
    <row r="6623" spans="1:10" x14ac:dyDescent="0.25">
      <c r="A6623" s="2" t="s">
        <v>243</v>
      </c>
      <c r="B6623" s="2" t="s">
        <v>62</v>
      </c>
      <c r="C6623" s="7">
        <v>116.14619</v>
      </c>
      <c r="D6623" s="7">
        <v>109.20714</v>
      </c>
      <c r="E6623" s="8">
        <f t="shared" si="309"/>
        <v>-5.9744103530214865E-2</v>
      </c>
      <c r="F6623" s="7">
        <v>72.031049999999993</v>
      </c>
      <c r="G6623" s="8">
        <f t="shared" si="310"/>
        <v>0.51611201002900842</v>
      </c>
      <c r="H6623" s="7">
        <v>948.36647000000005</v>
      </c>
      <c r="I6623" s="7">
        <v>716.24325999999996</v>
      </c>
      <c r="J6623" s="8">
        <f t="shared" si="311"/>
        <v>-0.24476108903344096</v>
      </c>
    </row>
    <row r="6624" spans="1:10" x14ac:dyDescent="0.25">
      <c r="A6624" s="2" t="s">
        <v>243</v>
      </c>
      <c r="B6624" s="2" t="s">
        <v>63</v>
      </c>
      <c r="C6624" s="7">
        <v>0</v>
      </c>
      <c r="D6624" s="7">
        <v>0</v>
      </c>
      <c r="E6624" s="8" t="str">
        <f t="shared" si="309"/>
        <v/>
      </c>
      <c r="F6624" s="7">
        <v>33.50853</v>
      </c>
      <c r="G6624" s="8">
        <f t="shared" si="310"/>
        <v>-1</v>
      </c>
      <c r="H6624" s="7">
        <v>1121.72119</v>
      </c>
      <c r="I6624" s="7">
        <v>135.76483999999999</v>
      </c>
      <c r="J6624" s="8">
        <f t="shared" si="311"/>
        <v>-0.87896739295795956</v>
      </c>
    </row>
    <row r="6625" spans="1:10" x14ac:dyDescent="0.25">
      <c r="A6625" s="2" t="s">
        <v>243</v>
      </c>
      <c r="B6625" s="2" t="s">
        <v>65</v>
      </c>
      <c r="C6625" s="7">
        <v>0</v>
      </c>
      <c r="D6625" s="7">
        <v>0</v>
      </c>
      <c r="E6625" s="8" t="str">
        <f t="shared" si="309"/>
        <v/>
      </c>
      <c r="F6625" s="7">
        <v>8.3594100000000005</v>
      </c>
      <c r="G6625" s="8">
        <f t="shared" si="310"/>
        <v>-1</v>
      </c>
      <c r="H6625" s="7">
        <v>34.310189999999999</v>
      </c>
      <c r="I6625" s="7">
        <v>46.167279999999998</v>
      </c>
      <c r="J6625" s="8">
        <f t="shared" si="311"/>
        <v>0.34558508711260405</v>
      </c>
    </row>
    <row r="6626" spans="1:10" x14ac:dyDescent="0.25">
      <c r="A6626" s="2" t="s">
        <v>243</v>
      </c>
      <c r="B6626" s="2" t="s">
        <v>67</v>
      </c>
      <c r="C6626" s="7">
        <v>30.35079</v>
      </c>
      <c r="D6626" s="7">
        <v>101.65685000000001</v>
      </c>
      <c r="E6626" s="8">
        <f t="shared" si="309"/>
        <v>2.3493971656091985</v>
      </c>
      <c r="F6626" s="7">
        <v>15.4687</v>
      </c>
      <c r="G6626" s="8">
        <f t="shared" si="310"/>
        <v>5.5717772017040863</v>
      </c>
      <c r="H6626" s="7">
        <v>691.61247000000003</v>
      </c>
      <c r="I6626" s="7">
        <v>722.45817</v>
      </c>
      <c r="J6626" s="8">
        <f t="shared" si="311"/>
        <v>4.4599687452136161E-2</v>
      </c>
    </row>
    <row r="6627" spans="1:10" x14ac:dyDescent="0.25">
      <c r="A6627" s="2" t="s">
        <v>243</v>
      </c>
      <c r="B6627" s="2" t="s">
        <v>69</v>
      </c>
      <c r="C6627" s="7">
        <v>0</v>
      </c>
      <c r="D6627" s="7">
        <v>0</v>
      </c>
      <c r="E6627" s="8" t="str">
        <f t="shared" si="309"/>
        <v/>
      </c>
      <c r="F6627" s="7">
        <v>0</v>
      </c>
      <c r="G6627" s="8" t="str">
        <f t="shared" si="310"/>
        <v/>
      </c>
      <c r="H6627" s="7">
        <v>16.140270000000001</v>
      </c>
      <c r="I6627" s="7">
        <v>3.06054</v>
      </c>
      <c r="J6627" s="8">
        <f t="shared" si="311"/>
        <v>-0.81037863678860389</v>
      </c>
    </row>
    <row r="6628" spans="1:10" x14ac:dyDescent="0.25">
      <c r="A6628" s="2" t="s">
        <v>243</v>
      </c>
      <c r="B6628" s="2" t="s">
        <v>70</v>
      </c>
      <c r="C6628" s="7">
        <v>197.52542</v>
      </c>
      <c r="D6628" s="7">
        <v>142.50541000000001</v>
      </c>
      <c r="E6628" s="8">
        <f t="shared" si="309"/>
        <v>-0.27854647771410879</v>
      </c>
      <c r="F6628" s="7">
        <v>342.14686999999998</v>
      </c>
      <c r="G6628" s="8">
        <f t="shared" si="310"/>
        <v>-0.58349637978567503</v>
      </c>
      <c r="H6628" s="7">
        <v>2692.0049899999999</v>
      </c>
      <c r="I6628" s="7">
        <v>3812.6227199999998</v>
      </c>
      <c r="J6628" s="8">
        <f t="shared" si="311"/>
        <v>0.41627624546119435</v>
      </c>
    </row>
    <row r="6629" spans="1:10" x14ac:dyDescent="0.25">
      <c r="A6629" s="2" t="s">
        <v>243</v>
      </c>
      <c r="B6629" s="2" t="s">
        <v>71</v>
      </c>
      <c r="C6629" s="7">
        <v>506.30169000000001</v>
      </c>
      <c r="D6629" s="7">
        <v>288.39688000000001</v>
      </c>
      <c r="E6629" s="8">
        <f t="shared" si="309"/>
        <v>-0.43038531038677752</v>
      </c>
      <c r="F6629" s="7">
        <v>37.045789999999997</v>
      </c>
      <c r="G6629" s="8">
        <f t="shared" si="310"/>
        <v>6.7848759602643121</v>
      </c>
      <c r="H6629" s="7">
        <v>2235.4581899999998</v>
      </c>
      <c r="I6629" s="7">
        <v>5040.4658600000002</v>
      </c>
      <c r="J6629" s="8">
        <f t="shared" si="311"/>
        <v>1.2547797505441158</v>
      </c>
    </row>
    <row r="6630" spans="1:10" x14ac:dyDescent="0.25">
      <c r="A6630" s="2" t="s">
        <v>243</v>
      </c>
      <c r="B6630" s="2" t="s">
        <v>72</v>
      </c>
      <c r="C6630" s="7">
        <v>0</v>
      </c>
      <c r="D6630" s="7">
        <v>0</v>
      </c>
      <c r="E6630" s="8" t="str">
        <f t="shared" si="309"/>
        <v/>
      </c>
      <c r="F6630" s="7">
        <v>0</v>
      </c>
      <c r="G6630" s="8" t="str">
        <f t="shared" si="310"/>
        <v/>
      </c>
      <c r="H6630" s="7">
        <v>7.1554900000000004</v>
      </c>
      <c r="I6630" s="7">
        <v>0</v>
      </c>
      <c r="J6630" s="8">
        <f t="shared" si="311"/>
        <v>-1</v>
      </c>
    </row>
    <row r="6631" spans="1:10" x14ac:dyDescent="0.25">
      <c r="A6631" s="2" t="s">
        <v>243</v>
      </c>
      <c r="B6631" s="2" t="s">
        <v>74</v>
      </c>
      <c r="C6631" s="7">
        <v>0</v>
      </c>
      <c r="D6631" s="7">
        <v>0</v>
      </c>
      <c r="E6631" s="8" t="str">
        <f t="shared" si="309"/>
        <v/>
      </c>
      <c r="F6631" s="7">
        <v>0</v>
      </c>
      <c r="G6631" s="8" t="str">
        <f t="shared" si="310"/>
        <v/>
      </c>
      <c r="H6631" s="7">
        <v>36.637219999999999</v>
      </c>
      <c r="I6631" s="7">
        <v>34.893430000000002</v>
      </c>
      <c r="J6631" s="8">
        <f t="shared" si="311"/>
        <v>-4.7596133112719707E-2</v>
      </c>
    </row>
    <row r="6632" spans="1:10" x14ac:dyDescent="0.25">
      <c r="A6632" s="2" t="s">
        <v>243</v>
      </c>
      <c r="B6632" s="2" t="s">
        <v>75</v>
      </c>
      <c r="C6632" s="7">
        <v>0</v>
      </c>
      <c r="D6632" s="7">
        <v>107.19707</v>
      </c>
      <c r="E6632" s="8" t="str">
        <f t="shared" si="309"/>
        <v/>
      </c>
      <c r="F6632" s="7">
        <v>0</v>
      </c>
      <c r="G6632" s="8" t="str">
        <f t="shared" si="310"/>
        <v/>
      </c>
      <c r="H6632" s="7">
        <v>20.62011</v>
      </c>
      <c r="I6632" s="7">
        <v>107.19707</v>
      </c>
      <c r="J6632" s="8">
        <f t="shared" si="311"/>
        <v>4.1986662534777937</v>
      </c>
    </row>
    <row r="6633" spans="1:10" x14ac:dyDescent="0.25">
      <c r="A6633" s="2" t="s">
        <v>243</v>
      </c>
      <c r="B6633" s="2" t="s">
        <v>77</v>
      </c>
      <c r="C6633" s="7">
        <v>216.22971999999999</v>
      </c>
      <c r="D6633" s="7">
        <v>353.28805999999997</v>
      </c>
      <c r="E6633" s="8">
        <f t="shared" si="309"/>
        <v>0.6338552350712936</v>
      </c>
      <c r="F6633" s="7">
        <v>143.00829999999999</v>
      </c>
      <c r="G6633" s="8">
        <f t="shared" si="310"/>
        <v>1.4704024871283696</v>
      </c>
      <c r="H6633" s="7">
        <v>3602.5754900000002</v>
      </c>
      <c r="I6633" s="7">
        <v>3338.4267300000001</v>
      </c>
      <c r="J6633" s="8">
        <f t="shared" si="311"/>
        <v>-7.3322199835429425E-2</v>
      </c>
    </row>
    <row r="6634" spans="1:10" x14ac:dyDescent="0.25">
      <c r="A6634" s="2" t="s">
        <v>243</v>
      </c>
      <c r="B6634" s="2" t="s">
        <v>79</v>
      </c>
      <c r="C6634" s="7">
        <v>0</v>
      </c>
      <c r="D6634" s="7">
        <v>1.8192999999999999</v>
      </c>
      <c r="E6634" s="8" t="str">
        <f t="shared" si="309"/>
        <v/>
      </c>
      <c r="F6634" s="7">
        <v>6.7648799999999998</v>
      </c>
      <c r="G6634" s="8">
        <f t="shared" si="310"/>
        <v>-0.73106692210357016</v>
      </c>
      <c r="H6634" s="7">
        <v>25.645620000000001</v>
      </c>
      <c r="I6634" s="7">
        <v>69.809690000000003</v>
      </c>
      <c r="J6634" s="8">
        <f t="shared" si="311"/>
        <v>1.7220901658840768</v>
      </c>
    </row>
    <row r="6635" spans="1:10" x14ac:dyDescent="0.25">
      <c r="A6635" s="2" t="s">
        <v>243</v>
      </c>
      <c r="B6635" s="2" t="s">
        <v>80</v>
      </c>
      <c r="C6635" s="7">
        <v>7.7607299999999997</v>
      </c>
      <c r="D6635" s="7">
        <v>48.073520000000002</v>
      </c>
      <c r="E6635" s="8">
        <f t="shared" si="309"/>
        <v>5.1944585109905903</v>
      </c>
      <c r="F6635" s="7">
        <v>0</v>
      </c>
      <c r="G6635" s="8" t="str">
        <f t="shared" si="310"/>
        <v/>
      </c>
      <c r="H6635" s="7">
        <v>140.4058</v>
      </c>
      <c r="I6635" s="7">
        <v>199.56286</v>
      </c>
      <c r="J6635" s="8">
        <f t="shared" si="311"/>
        <v>0.42132917586025642</v>
      </c>
    </row>
    <row r="6636" spans="1:10" x14ac:dyDescent="0.25">
      <c r="A6636" s="2" t="s">
        <v>243</v>
      </c>
      <c r="B6636" s="2" t="s">
        <v>82</v>
      </c>
      <c r="C6636" s="7">
        <v>0</v>
      </c>
      <c r="D6636" s="7">
        <v>0</v>
      </c>
      <c r="E6636" s="8" t="str">
        <f t="shared" si="309"/>
        <v/>
      </c>
      <c r="F6636" s="7">
        <v>2.02494</v>
      </c>
      <c r="G6636" s="8">
        <f t="shared" si="310"/>
        <v>-1</v>
      </c>
      <c r="H6636" s="7">
        <v>24.615919999999999</v>
      </c>
      <c r="I6636" s="7">
        <v>78.383790000000005</v>
      </c>
      <c r="J6636" s="8">
        <f t="shared" si="311"/>
        <v>2.1842722108294148</v>
      </c>
    </row>
    <row r="6637" spans="1:10" x14ac:dyDescent="0.25">
      <c r="A6637" s="2" t="s">
        <v>243</v>
      </c>
      <c r="B6637" s="2" t="s">
        <v>84</v>
      </c>
      <c r="C6637" s="7">
        <v>37.926639999999999</v>
      </c>
      <c r="D6637" s="7">
        <v>144.47986</v>
      </c>
      <c r="E6637" s="8">
        <f t="shared" si="309"/>
        <v>2.8094558336831317</v>
      </c>
      <c r="F6637" s="7">
        <v>63.55303</v>
      </c>
      <c r="G6637" s="8">
        <f t="shared" si="310"/>
        <v>1.27337484931875</v>
      </c>
      <c r="H6637" s="7">
        <v>688.76288</v>
      </c>
      <c r="I6637" s="7">
        <v>968.26613999999995</v>
      </c>
      <c r="J6637" s="8">
        <f t="shared" si="311"/>
        <v>0.40580476694679013</v>
      </c>
    </row>
    <row r="6638" spans="1:10" s="4" customFormat="1" x14ac:dyDescent="0.25">
      <c r="A6638" s="4" t="s">
        <v>243</v>
      </c>
      <c r="B6638" s="4" t="s">
        <v>85</v>
      </c>
      <c r="C6638" s="9">
        <v>164470.1795</v>
      </c>
      <c r="D6638" s="9">
        <v>13432.214620000001</v>
      </c>
      <c r="E6638" s="10">
        <f t="shared" si="309"/>
        <v>-0.91833039484218471</v>
      </c>
      <c r="F6638" s="9">
        <v>54206.99134</v>
      </c>
      <c r="G6638" s="10">
        <f t="shared" si="310"/>
        <v>-0.75220512542838347</v>
      </c>
      <c r="H6638" s="9">
        <v>795852.15639000002</v>
      </c>
      <c r="I6638" s="9">
        <v>556691.91887000005</v>
      </c>
      <c r="J6638" s="10">
        <f t="shared" si="311"/>
        <v>-0.3005083740739426</v>
      </c>
    </row>
    <row r="6639" spans="1:10" x14ac:dyDescent="0.25">
      <c r="A6639" s="2" t="s">
        <v>244</v>
      </c>
      <c r="B6639" s="2" t="s">
        <v>8</v>
      </c>
      <c r="C6639" s="7">
        <v>0</v>
      </c>
      <c r="D6639" s="7">
        <v>0</v>
      </c>
      <c r="E6639" s="8" t="str">
        <f t="shared" si="309"/>
        <v/>
      </c>
      <c r="F6639" s="7">
        <v>0</v>
      </c>
      <c r="G6639" s="8" t="str">
        <f t="shared" si="310"/>
        <v/>
      </c>
      <c r="H6639" s="7">
        <v>1.24777</v>
      </c>
      <c r="I6639" s="7">
        <v>0.68332000000000004</v>
      </c>
      <c r="J6639" s="8">
        <f t="shared" si="311"/>
        <v>-0.45236702276861918</v>
      </c>
    </row>
    <row r="6640" spans="1:10" x14ac:dyDescent="0.25">
      <c r="A6640" s="2" t="s">
        <v>244</v>
      </c>
      <c r="B6640" s="2" t="s">
        <v>13</v>
      </c>
      <c r="C6640" s="7">
        <v>0</v>
      </c>
      <c r="D6640" s="7">
        <v>0</v>
      </c>
      <c r="E6640" s="8" t="str">
        <f t="shared" si="309"/>
        <v/>
      </c>
      <c r="F6640" s="7">
        <v>0</v>
      </c>
      <c r="G6640" s="8" t="str">
        <f t="shared" si="310"/>
        <v/>
      </c>
      <c r="H6640" s="7">
        <v>0</v>
      </c>
      <c r="I6640" s="7">
        <v>0</v>
      </c>
      <c r="J6640" s="8" t="str">
        <f t="shared" si="311"/>
        <v/>
      </c>
    </row>
    <row r="6641" spans="1:10" x14ac:dyDescent="0.25">
      <c r="A6641" s="2" t="s">
        <v>244</v>
      </c>
      <c r="B6641" s="2" t="s">
        <v>14</v>
      </c>
      <c r="C6641" s="7">
        <v>0</v>
      </c>
      <c r="D6641" s="7">
        <v>0</v>
      </c>
      <c r="E6641" s="8" t="str">
        <f t="shared" si="309"/>
        <v/>
      </c>
      <c r="F6641" s="7">
        <v>97.263189999999994</v>
      </c>
      <c r="G6641" s="8">
        <f t="shared" si="310"/>
        <v>-1</v>
      </c>
      <c r="H6641" s="7">
        <v>569.12964999999997</v>
      </c>
      <c r="I6641" s="7">
        <v>465.47316000000001</v>
      </c>
      <c r="J6641" s="8">
        <f t="shared" si="311"/>
        <v>-0.18213159339001217</v>
      </c>
    </row>
    <row r="6642" spans="1:10" x14ac:dyDescent="0.25">
      <c r="A6642" s="2" t="s">
        <v>244</v>
      </c>
      <c r="B6642" s="2" t="s">
        <v>15</v>
      </c>
      <c r="C6642" s="7">
        <v>0</v>
      </c>
      <c r="D6642" s="7">
        <v>8.1277899999999992</v>
      </c>
      <c r="E6642" s="8" t="str">
        <f t="shared" si="309"/>
        <v/>
      </c>
      <c r="F6642" s="7">
        <v>0</v>
      </c>
      <c r="G6642" s="8" t="str">
        <f t="shared" si="310"/>
        <v/>
      </c>
      <c r="H6642" s="7">
        <v>0</v>
      </c>
      <c r="I6642" s="7">
        <v>169.26495</v>
      </c>
      <c r="J6642" s="8" t="str">
        <f t="shared" si="311"/>
        <v/>
      </c>
    </row>
    <row r="6643" spans="1:10" x14ac:dyDescent="0.25">
      <c r="A6643" s="2" t="s">
        <v>244</v>
      </c>
      <c r="B6643" s="2" t="s">
        <v>17</v>
      </c>
      <c r="C6643" s="7">
        <v>0</v>
      </c>
      <c r="D6643" s="7">
        <v>0</v>
      </c>
      <c r="E6643" s="8" t="str">
        <f t="shared" si="309"/>
        <v/>
      </c>
      <c r="F6643" s="7">
        <v>0</v>
      </c>
      <c r="G6643" s="8" t="str">
        <f t="shared" si="310"/>
        <v/>
      </c>
      <c r="H6643" s="7">
        <v>0</v>
      </c>
      <c r="I6643" s="7">
        <v>1.4771700000000001</v>
      </c>
      <c r="J6643" s="8" t="str">
        <f t="shared" si="311"/>
        <v/>
      </c>
    </row>
    <row r="6644" spans="1:10" x14ac:dyDescent="0.25">
      <c r="A6644" s="2" t="s">
        <v>244</v>
      </c>
      <c r="B6644" s="2" t="s">
        <v>18</v>
      </c>
      <c r="C6644" s="7">
        <v>0</v>
      </c>
      <c r="D6644" s="7">
        <v>0</v>
      </c>
      <c r="E6644" s="8" t="str">
        <f t="shared" si="309"/>
        <v/>
      </c>
      <c r="F6644" s="7">
        <v>0</v>
      </c>
      <c r="G6644" s="8" t="str">
        <f t="shared" si="310"/>
        <v/>
      </c>
      <c r="H6644" s="7">
        <v>0</v>
      </c>
      <c r="I6644" s="7">
        <v>0</v>
      </c>
      <c r="J6644" s="8" t="str">
        <f t="shared" si="311"/>
        <v/>
      </c>
    </row>
    <row r="6645" spans="1:10" x14ac:dyDescent="0.25">
      <c r="A6645" s="2" t="s">
        <v>244</v>
      </c>
      <c r="B6645" s="2" t="s">
        <v>19</v>
      </c>
      <c r="C6645" s="7">
        <v>0</v>
      </c>
      <c r="D6645" s="7">
        <v>0</v>
      </c>
      <c r="E6645" s="8" t="str">
        <f t="shared" si="309"/>
        <v/>
      </c>
      <c r="F6645" s="7">
        <v>0</v>
      </c>
      <c r="G6645" s="8" t="str">
        <f t="shared" si="310"/>
        <v/>
      </c>
      <c r="H6645" s="7">
        <v>2.0701399999999999</v>
      </c>
      <c r="I6645" s="7">
        <v>0.42</v>
      </c>
      <c r="J6645" s="8">
        <f t="shared" si="311"/>
        <v>-0.79711517095462137</v>
      </c>
    </row>
    <row r="6646" spans="1:10" x14ac:dyDescent="0.25">
      <c r="A6646" s="2" t="s">
        <v>244</v>
      </c>
      <c r="B6646" s="2" t="s">
        <v>25</v>
      </c>
      <c r="C6646" s="7">
        <v>0</v>
      </c>
      <c r="D6646" s="7">
        <v>0</v>
      </c>
      <c r="E6646" s="8" t="str">
        <f t="shared" si="309"/>
        <v/>
      </c>
      <c r="F6646" s="7">
        <v>0</v>
      </c>
      <c r="G6646" s="8" t="str">
        <f t="shared" si="310"/>
        <v/>
      </c>
      <c r="H6646" s="7">
        <v>0</v>
      </c>
      <c r="I6646" s="7">
        <v>3.4349599999999998</v>
      </c>
      <c r="J6646" s="8" t="str">
        <f t="shared" si="311"/>
        <v/>
      </c>
    </row>
    <row r="6647" spans="1:10" x14ac:dyDescent="0.25">
      <c r="A6647" s="2" t="s">
        <v>244</v>
      </c>
      <c r="B6647" s="2" t="s">
        <v>26</v>
      </c>
      <c r="C6647" s="7">
        <v>0</v>
      </c>
      <c r="D6647" s="7">
        <v>0</v>
      </c>
      <c r="E6647" s="8" t="str">
        <f t="shared" si="309"/>
        <v/>
      </c>
      <c r="F6647" s="7">
        <v>0</v>
      </c>
      <c r="G6647" s="8" t="str">
        <f t="shared" si="310"/>
        <v/>
      </c>
      <c r="H6647" s="7">
        <v>3.4215200000000001</v>
      </c>
      <c r="I6647" s="7">
        <v>37.197749999999999</v>
      </c>
      <c r="J6647" s="8">
        <f t="shared" si="311"/>
        <v>9.8717032196216881</v>
      </c>
    </row>
    <row r="6648" spans="1:10" x14ac:dyDescent="0.25">
      <c r="A6648" s="2" t="s">
        <v>244</v>
      </c>
      <c r="B6648" s="2" t="s">
        <v>27</v>
      </c>
      <c r="C6648" s="7">
        <v>0</v>
      </c>
      <c r="D6648" s="7">
        <v>0</v>
      </c>
      <c r="E6648" s="8" t="str">
        <f t="shared" si="309"/>
        <v/>
      </c>
      <c r="F6648" s="7">
        <v>0</v>
      </c>
      <c r="G6648" s="8" t="str">
        <f t="shared" si="310"/>
        <v/>
      </c>
      <c r="H6648" s="7">
        <v>0</v>
      </c>
      <c r="I6648" s="7">
        <v>0</v>
      </c>
      <c r="J6648" s="8" t="str">
        <f t="shared" si="311"/>
        <v/>
      </c>
    </row>
    <row r="6649" spans="1:10" x14ac:dyDescent="0.25">
      <c r="A6649" s="2" t="s">
        <v>244</v>
      </c>
      <c r="B6649" s="2" t="s">
        <v>28</v>
      </c>
      <c r="C6649" s="7">
        <v>0</v>
      </c>
      <c r="D6649" s="7">
        <v>0</v>
      </c>
      <c r="E6649" s="8" t="str">
        <f t="shared" si="309"/>
        <v/>
      </c>
      <c r="F6649" s="7">
        <v>0</v>
      </c>
      <c r="G6649" s="8" t="str">
        <f t="shared" si="310"/>
        <v/>
      </c>
      <c r="H6649" s="7">
        <v>0</v>
      </c>
      <c r="I6649" s="7">
        <v>136.41387</v>
      </c>
      <c r="J6649" s="8" t="str">
        <f t="shared" si="311"/>
        <v/>
      </c>
    </row>
    <row r="6650" spans="1:10" x14ac:dyDescent="0.25">
      <c r="A6650" s="2" t="s">
        <v>244</v>
      </c>
      <c r="B6650" s="2" t="s">
        <v>29</v>
      </c>
      <c r="C6650" s="7">
        <v>0</v>
      </c>
      <c r="D6650" s="7">
        <v>0</v>
      </c>
      <c r="E6650" s="8" t="str">
        <f t="shared" si="309"/>
        <v/>
      </c>
      <c r="F6650" s="7">
        <v>0</v>
      </c>
      <c r="G6650" s="8" t="str">
        <f t="shared" si="310"/>
        <v/>
      </c>
      <c r="H6650" s="7">
        <v>2.2057600000000002</v>
      </c>
      <c r="I6650" s="7">
        <v>0</v>
      </c>
      <c r="J6650" s="8">
        <f t="shared" si="311"/>
        <v>-1</v>
      </c>
    </row>
    <row r="6651" spans="1:10" x14ac:dyDescent="0.25">
      <c r="A6651" s="2" t="s">
        <v>244</v>
      </c>
      <c r="B6651" s="2" t="s">
        <v>33</v>
      </c>
      <c r="C6651" s="7">
        <v>20.979299999999999</v>
      </c>
      <c r="D6651" s="7">
        <v>10.60594</v>
      </c>
      <c r="E6651" s="8">
        <f t="shared" si="309"/>
        <v>-0.49445691705633643</v>
      </c>
      <c r="F6651" s="7">
        <v>20.39</v>
      </c>
      <c r="G6651" s="8">
        <f t="shared" si="310"/>
        <v>-0.47984600294261892</v>
      </c>
      <c r="H6651" s="7">
        <v>137.56415999999999</v>
      </c>
      <c r="I6651" s="7">
        <v>147.92972</v>
      </c>
      <c r="J6651" s="8">
        <f t="shared" si="311"/>
        <v>7.5350730888045447E-2</v>
      </c>
    </row>
    <row r="6652" spans="1:10" x14ac:dyDescent="0.25">
      <c r="A6652" s="2" t="s">
        <v>244</v>
      </c>
      <c r="B6652" s="2" t="s">
        <v>38</v>
      </c>
      <c r="C6652" s="7">
        <v>0</v>
      </c>
      <c r="D6652" s="7">
        <v>0</v>
      </c>
      <c r="E6652" s="8" t="str">
        <f t="shared" si="309"/>
        <v/>
      </c>
      <c r="F6652" s="7">
        <v>0</v>
      </c>
      <c r="G6652" s="8" t="str">
        <f t="shared" si="310"/>
        <v/>
      </c>
      <c r="H6652" s="7">
        <v>0</v>
      </c>
      <c r="I6652" s="7">
        <v>7.15273</v>
      </c>
      <c r="J6652" s="8" t="str">
        <f t="shared" si="311"/>
        <v/>
      </c>
    </row>
    <row r="6653" spans="1:10" x14ac:dyDescent="0.25">
      <c r="A6653" s="2" t="s">
        <v>244</v>
      </c>
      <c r="B6653" s="2" t="s">
        <v>42</v>
      </c>
      <c r="C6653" s="7">
        <v>0</v>
      </c>
      <c r="D6653" s="7">
        <v>0</v>
      </c>
      <c r="E6653" s="8" t="str">
        <f t="shared" si="309"/>
        <v/>
      </c>
      <c r="F6653" s="7">
        <v>0</v>
      </c>
      <c r="G6653" s="8" t="str">
        <f t="shared" si="310"/>
        <v/>
      </c>
      <c r="H6653" s="7">
        <v>0</v>
      </c>
      <c r="I6653" s="7">
        <v>82.231120000000004</v>
      </c>
      <c r="J6653" s="8" t="str">
        <f t="shared" si="311"/>
        <v/>
      </c>
    </row>
    <row r="6654" spans="1:10" x14ac:dyDescent="0.25">
      <c r="A6654" s="2" t="s">
        <v>244</v>
      </c>
      <c r="B6654" s="2" t="s">
        <v>45</v>
      </c>
      <c r="C6654" s="7">
        <v>750.62487999999996</v>
      </c>
      <c r="D6654" s="7">
        <v>66158.926500000001</v>
      </c>
      <c r="E6654" s="8">
        <f t="shared" si="309"/>
        <v>87.138467379338678</v>
      </c>
      <c r="F6654" s="7">
        <v>31794.001049999999</v>
      </c>
      <c r="G6654" s="8">
        <f t="shared" si="310"/>
        <v>1.0808619335439067</v>
      </c>
      <c r="H6654" s="7">
        <v>99730.981320000006</v>
      </c>
      <c r="I6654" s="7">
        <v>248948.14897000001</v>
      </c>
      <c r="J6654" s="8">
        <f t="shared" si="311"/>
        <v>1.4961967251802832</v>
      </c>
    </row>
    <row r="6655" spans="1:10" x14ac:dyDescent="0.25">
      <c r="A6655" s="2" t="s">
        <v>244</v>
      </c>
      <c r="B6655" s="2" t="s">
        <v>46</v>
      </c>
      <c r="C6655" s="7">
        <v>14.63697</v>
      </c>
      <c r="D6655" s="7">
        <v>5.9416200000000003</v>
      </c>
      <c r="E6655" s="8">
        <f t="shared" si="309"/>
        <v>-0.59406762465182339</v>
      </c>
      <c r="F6655" s="7">
        <v>11.41531</v>
      </c>
      <c r="G6655" s="8">
        <f t="shared" si="310"/>
        <v>-0.47950427977864807</v>
      </c>
      <c r="H6655" s="7">
        <v>152.52475000000001</v>
      </c>
      <c r="I6655" s="7">
        <v>159.47256999999999</v>
      </c>
      <c r="J6655" s="8">
        <f t="shared" si="311"/>
        <v>4.5552082530867732E-2</v>
      </c>
    </row>
    <row r="6656" spans="1:10" x14ac:dyDescent="0.25">
      <c r="A6656" s="2" t="s">
        <v>244</v>
      </c>
      <c r="B6656" s="2" t="s">
        <v>49</v>
      </c>
      <c r="C6656" s="7">
        <v>26.915520000000001</v>
      </c>
      <c r="D6656" s="7">
        <v>0</v>
      </c>
      <c r="E6656" s="8">
        <f t="shared" si="309"/>
        <v>-1</v>
      </c>
      <c r="F6656" s="7">
        <v>0</v>
      </c>
      <c r="G6656" s="8" t="str">
        <f t="shared" si="310"/>
        <v/>
      </c>
      <c r="H6656" s="7">
        <v>39.788020000000003</v>
      </c>
      <c r="I6656" s="7">
        <v>0</v>
      </c>
      <c r="J6656" s="8">
        <f t="shared" si="311"/>
        <v>-1</v>
      </c>
    </row>
    <row r="6657" spans="1:10" x14ac:dyDescent="0.25">
      <c r="A6657" s="2" t="s">
        <v>244</v>
      </c>
      <c r="B6657" s="2" t="s">
        <v>56</v>
      </c>
      <c r="C6657" s="7">
        <v>12.67554</v>
      </c>
      <c r="D6657" s="7">
        <v>603.82978000000003</v>
      </c>
      <c r="E6657" s="8">
        <f t="shared" si="309"/>
        <v>46.637400852350275</v>
      </c>
      <c r="F6657" s="7">
        <v>33.619709999999998</v>
      </c>
      <c r="G6657" s="8">
        <f t="shared" si="310"/>
        <v>16.960588595202044</v>
      </c>
      <c r="H6657" s="7">
        <v>496.45332999999999</v>
      </c>
      <c r="I6657" s="7">
        <v>1022.26444</v>
      </c>
      <c r="J6657" s="8">
        <f t="shared" si="311"/>
        <v>1.0591350248370781</v>
      </c>
    </row>
    <row r="6658" spans="1:10" x14ac:dyDescent="0.25">
      <c r="A6658" s="2" t="s">
        <v>244</v>
      </c>
      <c r="B6658" s="2" t="s">
        <v>57</v>
      </c>
      <c r="C6658" s="7">
        <v>0</v>
      </c>
      <c r="D6658" s="7">
        <v>0</v>
      </c>
      <c r="E6658" s="8" t="str">
        <f t="shared" si="309"/>
        <v/>
      </c>
      <c r="F6658" s="7">
        <v>0</v>
      </c>
      <c r="G6658" s="8" t="str">
        <f t="shared" si="310"/>
        <v/>
      </c>
      <c r="H6658" s="7">
        <v>13.702579999999999</v>
      </c>
      <c r="I6658" s="7">
        <v>5.6444900000000002</v>
      </c>
      <c r="J6658" s="8">
        <f t="shared" si="311"/>
        <v>-0.58807100560624348</v>
      </c>
    </row>
    <row r="6659" spans="1:10" x14ac:dyDescent="0.25">
      <c r="A6659" s="2" t="s">
        <v>244</v>
      </c>
      <c r="B6659" s="2" t="s">
        <v>61</v>
      </c>
      <c r="C6659" s="7">
        <v>0</v>
      </c>
      <c r="D6659" s="7">
        <v>5.2166499999999996</v>
      </c>
      <c r="E6659" s="8" t="str">
        <f t="shared" si="309"/>
        <v/>
      </c>
      <c r="F6659" s="7">
        <v>0</v>
      </c>
      <c r="G6659" s="8" t="str">
        <f t="shared" si="310"/>
        <v/>
      </c>
      <c r="H6659" s="7">
        <v>46.26596</v>
      </c>
      <c r="I6659" s="7">
        <v>17.699179999999998</v>
      </c>
      <c r="J6659" s="8">
        <f t="shared" si="311"/>
        <v>-0.61744703881644303</v>
      </c>
    </row>
    <row r="6660" spans="1:10" x14ac:dyDescent="0.25">
      <c r="A6660" s="2" t="s">
        <v>244</v>
      </c>
      <c r="B6660" s="2" t="s">
        <v>62</v>
      </c>
      <c r="C6660" s="7">
        <v>0</v>
      </c>
      <c r="D6660" s="7">
        <v>0</v>
      </c>
      <c r="E6660" s="8" t="str">
        <f t="shared" si="309"/>
        <v/>
      </c>
      <c r="F6660" s="7">
        <v>0</v>
      </c>
      <c r="G6660" s="8" t="str">
        <f t="shared" si="310"/>
        <v/>
      </c>
      <c r="H6660" s="7">
        <v>10153.4</v>
      </c>
      <c r="I6660" s="7">
        <v>7850</v>
      </c>
      <c r="J6660" s="8">
        <f t="shared" si="311"/>
        <v>-0.22685996808950692</v>
      </c>
    </row>
    <row r="6661" spans="1:10" x14ac:dyDescent="0.25">
      <c r="A6661" s="2" t="s">
        <v>244</v>
      </c>
      <c r="B6661" s="2" t="s">
        <v>63</v>
      </c>
      <c r="C6661" s="7">
        <v>0</v>
      </c>
      <c r="D6661" s="7">
        <v>0</v>
      </c>
      <c r="E6661" s="8" t="str">
        <f t="shared" ref="E6661:E6724" si="312">IF(C6661=0,"",(D6661/C6661-1))</f>
        <v/>
      </c>
      <c r="F6661" s="7">
        <v>0</v>
      </c>
      <c r="G6661" s="8" t="str">
        <f t="shared" ref="G6661:G6724" si="313">IF(F6661=0,"",(D6661/F6661-1))</f>
        <v/>
      </c>
      <c r="H6661" s="7">
        <v>6093.1498099999999</v>
      </c>
      <c r="I6661" s="7">
        <v>6843.3621000000003</v>
      </c>
      <c r="J6661" s="8">
        <f t="shared" ref="J6661:J6724" si="314">IF(H6661=0,"",(I6661/H6661-1))</f>
        <v>0.12312388721655276</v>
      </c>
    </row>
    <row r="6662" spans="1:10" x14ac:dyDescent="0.25">
      <c r="A6662" s="2" t="s">
        <v>244</v>
      </c>
      <c r="B6662" s="2" t="s">
        <v>73</v>
      </c>
      <c r="C6662" s="7">
        <v>0</v>
      </c>
      <c r="D6662" s="7">
        <v>0</v>
      </c>
      <c r="E6662" s="8" t="str">
        <f t="shared" si="312"/>
        <v/>
      </c>
      <c r="F6662" s="7">
        <v>0</v>
      </c>
      <c r="G6662" s="8" t="str">
        <f t="shared" si="313"/>
        <v/>
      </c>
      <c r="H6662" s="7">
        <v>0</v>
      </c>
      <c r="I6662" s="7">
        <v>0.23082</v>
      </c>
      <c r="J6662" s="8" t="str">
        <f t="shared" si="314"/>
        <v/>
      </c>
    </row>
    <row r="6663" spans="1:10" x14ac:dyDescent="0.25">
      <c r="A6663" s="2" t="s">
        <v>244</v>
      </c>
      <c r="B6663" s="2" t="s">
        <v>77</v>
      </c>
      <c r="C6663" s="7">
        <v>0</v>
      </c>
      <c r="D6663" s="7">
        <v>0</v>
      </c>
      <c r="E6663" s="8" t="str">
        <f t="shared" si="312"/>
        <v/>
      </c>
      <c r="F6663" s="7">
        <v>0</v>
      </c>
      <c r="G6663" s="8" t="str">
        <f t="shared" si="313"/>
        <v/>
      </c>
      <c r="H6663" s="7">
        <v>18.549209999999999</v>
      </c>
      <c r="I6663" s="7">
        <v>0</v>
      </c>
      <c r="J6663" s="8">
        <f t="shared" si="314"/>
        <v>-1</v>
      </c>
    </row>
    <row r="6664" spans="1:10" x14ac:dyDescent="0.25">
      <c r="A6664" s="2" t="s">
        <v>244</v>
      </c>
      <c r="B6664" s="2" t="s">
        <v>79</v>
      </c>
      <c r="C6664" s="7">
        <v>0</v>
      </c>
      <c r="D6664" s="7">
        <v>0</v>
      </c>
      <c r="E6664" s="8" t="str">
        <f t="shared" si="312"/>
        <v/>
      </c>
      <c r="F6664" s="7">
        <v>0</v>
      </c>
      <c r="G6664" s="8" t="str">
        <f t="shared" si="313"/>
        <v/>
      </c>
      <c r="H6664" s="7">
        <v>8.8384400000000003</v>
      </c>
      <c r="I6664" s="7">
        <v>23.941179999999999</v>
      </c>
      <c r="J6664" s="8">
        <f t="shared" si="314"/>
        <v>1.7087562963599909</v>
      </c>
    </row>
    <row r="6665" spans="1:10" x14ac:dyDescent="0.25">
      <c r="A6665" s="2" t="s">
        <v>244</v>
      </c>
      <c r="B6665" s="2" t="s">
        <v>82</v>
      </c>
      <c r="C6665" s="7">
        <v>0</v>
      </c>
      <c r="D6665" s="7">
        <v>0</v>
      </c>
      <c r="E6665" s="8" t="str">
        <f t="shared" si="312"/>
        <v/>
      </c>
      <c r="F6665" s="7">
        <v>2.8843999999999999</v>
      </c>
      <c r="G6665" s="8">
        <f t="shared" si="313"/>
        <v>-1</v>
      </c>
      <c r="H6665" s="7">
        <v>0</v>
      </c>
      <c r="I6665" s="7">
        <v>2.8843999999999999</v>
      </c>
      <c r="J6665" s="8" t="str">
        <f t="shared" si="314"/>
        <v/>
      </c>
    </row>
    <row r="6666" spans="1:10" s="4" customFormat="1" x14ac:dyDescent="0.25">
      <c r="A6666" s="4" t="s">
        <v>244</v>
      </c>
      <c r="B6666" s="4" t="s">
        <v>85</v>
      </c>
      <c r="C6666" s="9">
        <v>825.83221000000003</v>
      </c>
      <c r="D6666" s="9">
        <v>66792.648279999994</v>
      </c>
      <c r="E6666" s="10">
        <f t="shared" si="312"/>
        <v>79.8791997589922</v>
      </c>
      <c r="F6666" s="9">
        <v>31959.573659999998</v>
      </c>
      <c r="G6666" s="10">
        <f t="shared" si="313"/>
        <v>1.0899104910024633</v>
      </c>
      <c r="H6666" s="9">
        <v>117469.29242</v>
      </c>
      <c r="I6666" s="9">
        <v>265925.32689999999</v>
      </c>
      <c r="J6666" s="10">
        <f t="shared" si="314"/>
        <v>1.2637858917989386</v>
      </c>
    </row>
    <row r="6667" spans="1:10" x14ac:dyDescent="0.25">
      <c r="A6667" s="2" t="s">
        <v>245</v>
      </c>
      <c r="B6667" s="2" t="s">
        <v>8</v>
      </c>
      <c r="C6667" s="7">
        <v>115.13093000000001</v>
      </c>
      <c r="D6667" s="7">
        <v>141.35470000000001</v>
      </c>
      <c r="E6667" s="8">
        <f t="shared" si="312"/>
        <v>0.22777345757564893</v>
      </c>
      <c r="F6667" s="7">
        <v>16.509609999999999</v>
      </c>
      <c r="G6667" s="8">
        <f t="shared" si="313"/>
        <v>7.5619648192779856</v>
      </c>
      <c r="H6667" s="7">
        <v>1338.9826599999999</v>
      </c>
      <c r="I6667" s="7">
        <v>1937.35753</v>
      </c>
      <c r="J6667" s="8">
        <f t="shared" si="314"/>
        <v>0.44688769158519204</v>
      </c>
    </row>
    <row r="6668" spans="1:10" x14ac:dyDescent="0.25">
      <c r="A6668" s="2" t="s">
        <v>245</v>
      </c>
      <c r="B6668" s="2" t="s">
        <v>10</v>
      </c>
      <c r="C6668" s="7">
        <v>0</v>
      </c>
      <c r="D6668" s="7">
        <v>0</v>
      </c>
      <c r="E6668" s="8" t="str">
        <f t="shared" si="312"/>
        <v/>
      </c>
      <c r="F6668" s="7">
        <v>0</v>
      </c>
      <c r="G6668" s="8" t="str">
        <f t="shared" si="313"/>
        <v/>
      </c>
      <c r="H6668" s="7">
        <v>0</v>
      </c>
      <c r="I6668" s="7">
        <v>38.905160000000002</v>
      </c>
      <c r="J6668" s="8" t="str">
        <f t="shared" si="314"/>
        <v/>
      </c>
    </row>
    <row r="6669" spans="1:10" x14ac:dyDescent="0.25">
      <c r="A6669" s="2" t="s">
        <v>245</v>
      </c>
      <c r="B6669" s="2" t="s">
        <v>11</v>
      </c>
      <c r="C6669" s="7">
        <v>0</v>
      </c>
      <c r="D6669" s="7">
        <v>0</v>
      </c>
      <c r="E6669" s="8" t="str">
        <f t="shared" si="312"/>
        <v/>
      </c>
      <c r="F6669" s="7">
        <v>0</v>
      </c>
      <c r="G6669" s="8" t="str">
        <f t="shared" si="313"/>
        <v/>
      </c>
      <c r="H6669" s="7">
        <v>3.0528</v>
      </c>
      <c r="I6669" s="7">
        <v>0</v>
      </c>
      <c r="J6669" s="8">
        <f t="shared" si="314"/>
        <v>-1</v>
      </c>
    </row>
    <row r="6670" spans="1:10" x14ac:dyDescent="0.25">
      <c r="A6670" s="2" t="s">
        <v>245</v>
      </c>
      <c r="B6670" s="2" t="s">
        <v>12</v>
      </c>
      <c r="C6670" s="7">
        <v>0</v>
      </c>
      <c r="D6670" s="7">
        <v>0</v>
      </c>
      <c r="E6670" s="8" t="str">
        <f t="shared" si="312"/>
        <v/>
      </c>
      <c r="F6670" s="7">
        <v>0</v>
      </c>
      <c r="G6670" s="8" t="str">
        <f t="shared" si="313"/>
        <v/>
      </c>
      <c r="H6670" s="7">
        <v>3.968</v>
      </c>
      <c r="I6670" s="7">
        <v>0</v>
      </c>
      <c r="J6670" s="8">
        <f t="shared" si="314"/>
        <v>-1</v>
      </c>
    </row>
    <row r="6671" spans="1:10" x14ac:dyDescent="0.25">
      <c r="A6671" s="2" t="s">
        <v>245</v>
      </c>
      <c r="B6671" s="2" t="s">
        <v>13</v>
      </c>
      <c r="C6671" s="7">
        <v>0</v>
      </c>
      <c r="D6671" s="7">
        <v>2.1059999999999999</v>
      </c>
      <c r="E6671" s="8" t="str">
        <f t="shared" si="312"/>
        <v/>
      </c>
      <c r="F6671" s="7">
        <v>72.061920000000001</v>
      </c>
      <c r="G6671" s="8">
        <f t="shared" si="313"/>
        <v>-0.97077513338528865</v>
      </c>
      <c r="H6671" s="7">
        <v>0</v>
      </c>
      <c r="I6671" s="7">
        <v>74.167919999999995</v>
      </c>
      <c r="J6671" s="8" t="str">
        <f t="shared" si="314"/>
        <v/>
      </c>
    </row>
    <row r="6672" spans="1:10" x14ac:dyDescent="0.25">
      <c r="A6672" s="2" t="s">
        <v>245</v>
      </c>
      <c r="B6672" s="2" t="s">
        <v>14</v>
      </c>
      <c r="C6672" s="7">
        <v>525.35535000000004</v>
      </c>
      <c r="D6672" s="7">
        <v>484.83422000000002</v>
      </c>
      <c r="E6672" s="8">
        <f t="shared" si="312"/>
        <v>-7.7130898162548478E-2</v>
      </c>
      <c r="F6672" s="7">
        <v>493.59800000000001</v>
      </c>
      <c r="G6672" s="8">
        <f t="shared" si="313"/>
        <v>-1.7754893658402215E-2</v>
      </c>
      <c r="H6672" s="7">
        <v>6514.6254900000004</v>
      </c>
      <c r="I6672" s="7">
        <v>4414.4258399999999</v>
      </c>
      <c r="J6672" s="8">
        <f t="shared" si="314"/>
        <v>-0.32238225408718013</v>
      </c>
    </row>
    <row r="6673" spans="1:10" x14ac:dyDescent="0.25">
      <c r="A6673" s="2" t="s">
        <v>245</v>
      </c>
      <c r="B6673" s="2" t="s">
        <v>15</v>
      </c>
      <c r="C6673" s="7">
        <v>8.0920000000000006E-2</v>
      </c>
      <c r="D6673" s="7">
        <v>20.866379999999999</v>
      </c>
      <c r="E6673" s="8">
        <f t="shared" si="312"/>
        <v>256.86431043005433</v>
      </c>
      <c r="F6673" s="7">
        <v>19.535509999999999</v>
      </c>
      <c r="G6673" s="8">
        <f t="shared" si="313"/>
        <v>6.8125684970599787E-2</v>
      </c>
      <c r="H6673" s="7">
        <v>449.21096999999997</v>
      </c>
      <c r="I6673" s="7">
        <v>446.52220999999997</v>
      </c>
      <c r="J6673" s="8">
        <f t="shared" si="314"/>
        <v>-5.9855172281300106E-3</v>
      </c>
    </row>
    <row r="6674" spans="1:10" x14ac:dyDescent="0.25">
      <c r="A6674" s="2" t="s">
        <v>245</v>
      </c>
      <c r="B6674" s="2" t="s">
        <v>17</v>
      </c>
      <c r="C6674" s="7">
        <v>0</v>
      </c>
      <c r="D6674" s="7">
        <v>8.1440000000000001</v>
      </c>
      <c r="E6674" s="8" t="str">
        <f t="shared" si="312"/>
        <v/>
      </c>
      <c r="F6674" s="7">
        <v>24.61983</v>
      </c>
      <c r="G6674" s="8">
        <f t="shared" si="313"/>
        <v>-0.66920973865375999</v>
      </c>
      <c r="H6674" s="7">
        <v>191.60067000000001</v>
      </c>
      <c r="I6674" s="7">
        <v>113.10662000000001</v>
      </c>
      <c r="J6674" s="8">
        <f t="shared" si="314"/>
        <v>-0.40967523756571411</v>
      </c>
    </row>
    <row r="6675" spans="1:10" x14ac:dyDescent="0.25">
      <c r="A6675" s="2" t="s">
        <v>245</v>
      </c>
      <c r="B6675" s="2" t="s">
        <v>18</v>
      </c>
      <c r="C6675" s="7">
        <v>94.338589999999996</v>
      </c>
      <c r="D6675" s="7">
        <v>20.635999999999999</v>
      </c>
      <c r="E6675" s="8">
        <f t="shared" si="312"/>
        <v>-0.7812560056282376</v>
      </c>
      <c r="F6675" s="7">
        <v>11.29468</v>
      </c>
      <c r="G6675" s="8">
        <f t="shared" si="313"/>
        <v>0.82705486122670147</v>
      </c>
      <c r="H6675" s="7">
        <v>479.10637000000003</v>
      </c>
      <c r="I6675" s="7">
        <v>397.61095999999998</v>
      </c>
      <c r="J6675" s="8">
        <f t="shared" si="314"/>
        <v>-0.1700987820303872</v>
      </c>
    </row>
    <row r="6676" spans="1:10" x14ac:dyDescent="0.25">
      <c r="A6676" s="2" t="s">
        <v>245</v>
      </c>
      <c r="B6676" s="2" t="s">
        <v>19</v>
      </c>
      <c r="C6676" s="7">
        <v>0</v>
      </c>
      <c r="D6676" s="7">
        <v>0</v>
      </c>
      <c r="E6676" s="8" t="str">
        <f t="shared" si="312"/>
        <v/>
      </c>
      <c r="F6676" s="7">
        <v>0</v>
      </c>
      <c r="G6676" s="8" t="str">
        <f t="shared" si="313"/>
        <v/>
      </c>
      <c r="H6676" s="7">
        <v>0</v>
      </c>
      <c r="I6676" s="7">
        <v>0</v>
      </c>
      <c r="J6676" s="8" t="str">
        <f t="shared" si="314"/>
        <v/>
      </c>
    </row>
    <row r="6677" spans="1:10" x14ac:dyDescent="0.25">
      <c r="A6677" s="2" t="s">
        <v>245</v>
      </c>
      <c r="B6677" s="2" t="s">
        <v>20</v>
      </c>
      <c r="C6677" s="7">
        <v>0</v>
      </c>
      <c r="D6677" s="7">
        <v>0</v>
      </c>
      <c r="E6677" s="8" t="str">
        <f t="shared" si="312"/>
        <v/>
      </c>
      <c r="F6677" s="7">
        <v>0</v>
      </c>
      <c r="G6677" s="8" t="str">
        <f t="shared" si="313"/>
        <v/>
      </c>
      <c r="H6677" s="7">
        <v>29.526700000000002</v>
      </c>
      <c r="I6677" s="7">
        <v>31.447099999999999</v>
      </c>
      <c r="J6677" s="8">
        <f t="shared" si="314"/>
        <v>6.5039438880741818E-2</v>
      </c>
    </row>
    <row r="6678" spans="1:10" x14ac:dyDescent="0.25">
      <c r="A6678" s="2" t="s">
        <v>245</v>
      </c>
      <c r="B6678" s="2" t="s">
        <v>21</v>
      </c>
      <c r="C6678" s="7">
        <v>2.94476</v>
      </c>
      <c r="D6678" s="7">
        <v>0</v>
      </c>
      <c r="E6678" s="8">
        <f t="shared" si="312"/>
        <v>-1</v>
      </c>
      <c r="F6678" s="7">
        <v>25.85971</v>
      </c>
      <c r="G6678" s="8">
        <f t="shared" si="313"/>
        <v>-1</v>
      </c>
      <c r="H6678" s="7">
        <v>147.97129000000001</v>
      </c>
      <c r="I6678" s="7">
        <v>91.170429999999996</v>
      </c>
      <c r="J6678" s="8">
        <f t="shared" si="314"/>
        <v>-0.38386405903469523</v>
      </c>
    </row>
    <row r="6679" spans="1:10" x14ac:dyDescent="0.25">
      <c r="A6679" s="2" t="s">
        <v>245</v>
      </c>
      <c r="B6679" s="2" t="s">
        <v>25</v>
      </c>
      <c r="C6679" s="7">
        <v>0</v>
      </c>
      <c r="D6679" s="7">
        <v>0</v>
      </c>
      <c r="E6679" s="8" t="str">
        <f t="shared" si="312"/>
        <v/>
      </c>
      <c r="F6679" s="7">
        <v>0</v>
      </c>
      <c r="G6679" s="8" t="str">
        <f t="shared" si="313"/>
        <v/>
      </c>
      <c r="H6679" s="7">
        <v>0</v>
      </c>
      <c r="I6679" s="7">
        <v>0</v>
      </c>
      <c r="J6679" s="8" t="str">
        <f t="shared" si="314"/>
        <v/>
      </c>
    </row>
    <row r="6680" spans="1:10" x14ac:dyDescent="0.25">
      <c r="A6680" s="2" t="s">
        <v>245</v>
      </c>
      <c r="B6680" s="2" t="s">
        <v>26</v>
      </c>
      <c r="C6680" s="7">
        <v>212.79567</v>
      </c>
      <c r="D6680" s="7">
        <v>72.733689999999996</v>
      </c>
      <c r="E6680" s="8">
        <f t="shared" si="312"/>
        <v>-0.65819938911350973</v>
      </c>
      <c r="F6680" s="7">
        <v>63.576880000000003</v>
      </c>
      <c r="G6680" s="8">
        <f t="shared" si="313"/>
        <v>0.14402735711472459</v>
      </c>
      <c r="H6680" s="7">
        <v>2892.1735800000001</v>
      </c>
      <c r="I6680" s="7">
        <v>2354.65895</v>
      </c>
      <c r="J6680" s="8">
        <f t="shared" si="314"/>
        <v>-0.18585144187645897</v>
      </c>
    </row>
    <row r="6681" spans="1:10" x14ac:dyDescent="0.25">
      <c r="A6681" s="2" t="s">
        <v>245</v>
      </c>
      <c r="B6681" s="2" t="s">
        <v>27</v>
      </c>
      <c r="C6681" s="7">
        <v>0</v>
      </c>
      <c r="D6681" s="7">
        <v>0</v>
      </c>
      <c r="E6681" s="8" t="str">
        <f t="shared" si="312"/>
        <v/>
      </c>
      <c r="F6681" s="7">
        <v>0</v>
      </c>
      <c r="G6681" s="8" t="str">
        <f t="shared" si="313"/>
        <v/>
      </c>
      <c r="H6681" s="7">
        <v>0</v>
      </c>
      <c r="I6681" s="7">
        <v>62.311</v>
      </c>
      <c r="J6681" s="8" t="str">
        <f t="shared" si="314"/>
        <v/>
      </c>
    </row>
    <row r="6682" spans="1:10" x14ac:dyDescent="0.25">
      <c r="A6682" s="2" t="s">
        <v>245</v>
      </c>
      <c r="B6682" s="2" t="s">
        <v>28</v>
      </c>
      <c r="C6682" s="7">
        <v>0</v>
      </c>
      <c r="D6682" s="7">
        <v>0</v>
      </c>
      <c r="E6682" s="8" t="str">
        <f t="shared" si="312"/>
        <v/>
      </c>
      <c r="F6682" s="7">
        <v>0</v>
      </c>
      <c r="G6682" s="8" t="str">
        <f t="shared" si="313"/>
        <v/>
      </c>
      <c r="H6682" s="7">
        <v>17.05</v>
      </c>
      <c r="I6682" s="7">
        <v>52.436500000000002</v>
      </c>
      <c r="J6682" s="8">
        <f t="shared" si="314"/>
        <v>2.0754545454545457</v>
      </c>
    </row>
    <row r="6683" spans="1:10" x14ac:dyDescent="0.25">
      <c r="A6683" s="2" t="s">
        <v>245</v>
      </c>
      <c r="B6683" s="2" t="s">
        <v>29</v>
      </c>
      <c r="C6683" s="7">
        <v>0</v>
      </c>
      <c r="D6683" s="7">
        <v>0</v>
      </c>
      <c r="E6683" s="8" t="str">
        <f t="shared" si="312"/>
        <v/>
      </c>
      <c r="F6683" s="7">
        <v>0</v>
      </c>
      <c r="G6683" s="8" t="str">
        <f t="shared" si="313"/>
        <v/>
      </c>
      <c r="H6683" s="7">
        <v>33.730719999999998</v>
      </c>
      <c r="I6683" s="7">
        <v>55.413609999999998</v>
      </c>
      <c r="J6683" s="8">
        <f t="shared" si="314"/>
        <v>0.64282321871575832</v>
      </c>
    </row>
    <row r="6684" spans="1:10" x14ac:dyDescent="0.25">
      <c r="A6684" s="2" t="s">
        <v>245</v>
      </c>
      <c r="B6684" s="2" t="s">
        <v>30</v>
      </c>
      <c r="C6684" s="7">
        <v>312.23426000000001</v>
      </c>
      <c r="D6684" s="7">
        <v>365.62779999999998</v>
      </c>
      <c r="E6684" s="8">
        <f t="shared" si="312"/>
        <v>0.17100474496296458</v>
      </c>
      <c r="F6684" s="7">
        <v>458.44182000000001</v>
      </c>
      <c r="G6684" s="8">
        <f t="shared" si="313"/>
        <v>-0.20245539553961289</v>
      </c>
      <c r="H6684" s="7">
        <v>3667.3062599999998</v>
      </c>
      <c r="I6684" s="7">
        <v>4425.0163499999999</v>
      </c>
      <c r="J6684" s="8">
        <f t="shared" si="314"/>
        <v>0.20661216606436361</v>
      </c>
    </row>
    <row r="6685" spans="1:10" x14ac:dyDescent="0.25">
      <c r="A6685" s="2" t="s">
        <v>245</v>
      </c>
      <c r="B6685" s="2" t="s">
        <v>31</v>
      </c>
      <c r="C6685" s="7">
        <v>0</v>
      </c>
      <c r="D6685" s="7">
        <v>0</v>
      </c>
      <c r="E6685" s="8" t="str">
        <f t="shared" si="312"/>
        <v/>
      </c>
      <c r="F6685" s="7">
        <v>0</v>
      </c>
      <c r="G6685" s="8" t="str">
        <f t="shared" si="313"/>
        <v/>
      </c>
      <c r="H6685" s="7">
        <v>0</v>
      </c>
      <c r="I6685" s="7">
        <v>0</v>
      </c>
      <c r="J6685" s="8" t="str">
        <f t="shared" si="314"/>
        <v/>
      </c>
    </row>
    <row r="6686" spans="1:10" x14ac:dyDescent="0.25">
      <c r="A6686" s="2" t="s">
        <v>245</v>
      </c>
      <c r="B6686" s="2" t="s">
        <v>32</v>
      </c>
      <c r="C6686" s="7">
        <v>2.1109200000000001</v>
      </c>
      <c r="D6686" s="7">
        <v>1.0401</v>
      </c>
      <c r="E6686" s="8">
        <f t="shared" si="312"/>
        <v>-0.50727644818373041</v>
      </c>
      <c r="F6686" s="7">
        <v>1.30142</v>
      </c>
      <c r="G6686" s="8">
        <f t="shared" si="313"/>
        <v>-0.2007960535415162</v>
      </c>
      <c r="H6686" s="7">
        <v>77.58184</v>
      </c>
      <c r="I6686" s="7">
        <v>211.93272999999999</v>
      </c>
      <c r="J6686" s="8">
        <f t="shared" si="314"/>
        <v>1.731731162859762</v>
      </c>
    </row>
    <row r="6687" spans="1:10" x14ac:dyDescent="0.25">
      <c r="A6687" s="2" t="s">
        <v>245</v>
      </c>
      <c r="B6687" s="2" t="s">
        <v>36</v>
      </c>
      <c r="C6687" s="7">
        <v>0</v>
      </c>
      <c r="D6687" s="7">
        <v>34.828000000000003</v>
      </c>
      <c r="E6687" s="8" t="str">
        <f t="shared" si="312"/>
        <v/>
      </c>
      <c r="F6687" s="7">
        <v>0</v>
      </c>
      <c r="G6687" s="8" t="str">
        <f t="shared" si="313"/>
        <v/>
      </c>
      <c r="H6687" s="7">
        <v>3.544</v>
      </c>
      <c r="I6687" s="7">
        <v>75.737849999999995</v>
      </c>
      <c r="J6687" s="8">
        <f t="shared" si="314"/>
        <v>20.370725169300226</v>
      </c>
    </row>
    <row r="6688" spans="1:10" x14ac:dyDescent="0.25">
      <c r="A6688" s="2" t="s">
        <v>245</v>
      </c>
      <c r="B6688" s="2" t="s">
        <v>37</v>
      </c>
      <c r="C6688" s="7">
        <v>18.7</v>
      </c>
      <c r="D6688" s="7">
        <v>0</v>
      </c>
      <c r="E6688" s="8">
        <f t="shared" si="312"/>
        <v>-1</v>
      </c>
      <c r="F6688" s="7">
        <v>0</v>
      </c>
      <c r="G6688" s="8" t="str">
        <f t="shared" si="313"/>
        <v/>
      </c>
      <c r="H6688" s="7">
        <v>224.08959999999999</v>
      </c>
      <c r="I6688" s="7">
        <v>288.29239999999999</v>
      </c>
      <c r="J6688" s="8">
        <f t="shared" si="314"/>
        <v>0.28650504084080652</v>
      </c>
    </row>
    <row r="6689" spans="1:10" x14ac:dyDescent="0.25">
      <c r="A6689" s="2" t="s">
        <v>245</v>
      </c>
      <c r="B6689" s="2" t="s">
        <v>38</v>
      </c>
      <c r="C6689" s="7">
        <v>285.64769000000001</v>
      </c>
      <c r="D6689" s="7">
        <v>131.49342999999999</v>
      </c>
      <c r="E6689" s="8">
        <f t="shared" si="312"/>
        <v>-0.5396656979792136</v>
      </c>
      <c r="F6689" s="7">
        <v>238.44131999999999</v>
      </c>
      <c r="G6689" s="8">
        <f t="shared" si="313"/>
        <v>-0.44852918109998718</v>
      </c>
      <c r="H6689" s="7">
        <v>3073.8223400000002</v>
      </c>
      <c r="I6689" s="7">
        <v>2536.6568200000002</v>
      </c>
      <c r="J6689" s="8">
        <f t="shared" si="314"/>
        <v>-0.17475490141697647</v>
      </c>
    </row>
    <row r="6690" spans="1:10" x14ac:dyDescent="0.25">
      <c r="A6690" s="2" t="s">
        <v>245</v>
      </c>
      <c r="B6690" s="2" t="s">
        <v>39</v>
      </c>
      <c r="C6690" s="7">
        <v>0</v>
      </c>
      <c r="D6690" s="7">
        <v>0</v>
      </c>
      <c r="E6690" s="8" t="str">
        <f t="shared" si="312"/>
        <v/>
      </c>
      <c r="F6690" s="7">
        <v>14.992559999999999</v>
      </c>
      <c r="G6690" s="8">
        <f t="shared" si="313"/>
        <v>-1</v>
      </c>
      <c r="H6690" s="7">
        <v>48.209760000000003</v>
      </c>
      <c r="I6690" s="7">
        <v>29.985099999999999</v>
      </c>
      <c r="J6690" s="8">
        <f t="shared" si="314"/>
        <v>-0.37802843241700446</v>
      </c>
    </row>
    <row r="6691" spans="1:10" x14ac:dyDescent="0.25">
      <c r="A6691" s="2" t="s">
        <v>245</v>
      </c>
      <c r="B6691" s="2" t="s">
        <v>42</v>
      </c>
      <c r="C6691" s="7">
        <v>47.778269999999999</v>
      </c>
      <c r="D6691" s="7">
        <v>0</v>
      </c>
      <c r="E6691" s="8">
        <f t="shared" si="312"/>
        <v>-1</v>
      </c>
      <c r="F6691" s="7">
        <v>0</v>
      </c>
      <c r="G6691" s="8" t="str">
        <f t="shared" si="313"/>
        <v/>
      </c>
      <c r="H6691" s="7">
        <v>63.03049</v>
      </c>
      <c r="I6691" s="7">
        <v>127.70599</v>
      </c>
      <c r="J6691" s="8">
        <f t="shared" si="314"/>
        <v>1.0260986389285565</v>
      </c>
    </row>
    <row r="6692" spans="1:10" x14ac:dyDescent="0.25">
      <c r="A6692" s="2" t="s">
        <v>245</v>
      </c>
      <c r="B6692" s="2" t="s">
        <v>44</v>
      </c>
      <c r="C6692" s="7">
        <v>0</v>
      </c>
      <c r="D6692" s="7">
        <v>0</v>
      </c>
      <c r="E6692" s="8" t="str">
        <f t="shared" si="312"/>
        <v/>
      </c>
      <c r="F6692" s="7">
        <v>0</v>
      </c>
      <c r="G6692" s="8" t="str">
        <f t="shared" si="313"/>
        <v/>
      </c>
      <c r="H6692" s="7">
        <v>63.872300000000003</v>
      </c>
      <c r="I6692" s="7">
        <v>70.500810000000001</v>
      </c>
      <c r="J6692" s="8">
        <f t="shared" si="314"/>
        <v>0.1037775373675287</v>
      </c>
    </row>
    <row r="6693" spans="1:10" x14ac:dyDescent="0.25">
      <c r="A6693" s="2" t="s">
        <v>245</v>
      </c>
      <c r="B6693" s="2" t="s">
        <v>45</v>
      </c>
      <c r="C6693" s="7">
        <v>3398.56736</v>
      </c>
      <c r="D6693" s="7">
        <v>3679.77988</v>
      </c>
      <c r="E6693" s="8">
        <f t="shared" si="312"/>
        <v>8.2744430288414161E-2</v>
      </c>
      <c r="F6693" s="7">
        <v>3775.1611899999998</v>
      </c>
      <c r="G6693" s="8">
        <f t="shared" si="313"/>
        <v>-2.5265493365595804E-2</v>
      </c>
      <c r="H6693" s="7">
        <v>38358.758569999998</v>
      </c>
      <c r="I6693" s="7">
        <v>43260.094720000001</v>
      </c>
      <c r="J6693" s="8">
        <f t="shared" si="314"/>
        <v>0.1277761933055177</v>
      </c>
    </row>
    <row r="6694" spans="1:10" x14ac:dyDescent="0.25">
      <c r="A6694" s="2" t="s">
        <v>245</v>
      </c>
      <c r="B6694" s="2" t="s">
        <v>46</v>
      </c>
      <c r="C6694" s="7">
        <v>584.71244999999999</v>
      </c>
      <c r="D6694" s="7">
        <v>115.00588999999999</v>
      </c>
      <c r="E6694" s="8">
        <f t="shared" si="312"/>
        <v>-0.80331205535302008</v>
      </c>
      <c r="F6694" s="7">
        <v>815.77971000000002</v>
      </c>
      <c r="G6694" s="8">
        <f t="shared" si="313"/>
        <v>-0.8590233508014069</v>
      </c>
      <c r="H6694" s="7">
        <v>5122.9940800000004</v>
      </c>
      <c r="I6694" s="7">
        <v>5461.2263999999996</v>
      </c>
      <c r="J6694" s="8">
        <f t="shared" si="314"/>
        <v>6.6022391343462106E-2</v>
      </c>
    </row>
    <row r="6695" spans="1:10" x14ac:dyDescent="0.25">
      <c r="A6695" s="2" t="s">
        <v>245</v>
      </c>
      <c r="B6695" s="2" t="s">
        <v>47</v>
      </c>
      <c r="C6695" s="7">
        <v>70.464699999999993</v>
      </c>
      <c r="D6695" s="7">
        <v>18.035399999999999</v>
      </c>
      <c r="E6695" s="8">
        <f t="shared" si="312"/>
        <v>-0.74405056716341655</v>
      </c>
      <c r="F6695" s="7">
        <v>0</v>
      </c>
      <c r="G6695" s="8" t="str">
        <f t="shared" si="313"/>
        <v/>
      </c>
      <c r="H6695" s="7">
        <v>875.74464</v>
      </c>
      <c r="I6695" s="7">
        <v>873.21266000000003</v>
      </c>
      <c r="J6695" s="8">
        <f t="shared" si="314"/>
        <v>-2.8912309414762527E-3</v>
      </c>
    </row>
    <row r="6696" spans="1:10" x14ac:dyDescent="0.25">
      <c r="A6696" s="2" t="s">
        <v>245</v>
      </c>
      <c r="B6696" s="2" t="s">
        <v>48</v>
      </c>
      <c r="C6696" s="7">
        <v>10.6175</v>
      </c>
      <c r="D6696" s="7">
        <v>20.4955</v>
      </c>
      <c r="E6696" s="8">
        <f t="shared" si="312"/>
        <v>0.93035083588415346</v>
      </c>
      <c r="F6696" s="7">
        <v>22.240400000000001</v>
      </c>
      <c r="G6696" s="8">
        <f t="shared" si="313"/>
        <v>-7.845632272800851E-2</v>
      </c>
      <c r="H6696" s="7">
        <v>355.44961999999998</v>
      </c>
      <c r="I6696" s="7">
        <v>293.05221999999998</v>
      </c>
      <c r="J6696" s="8">
        <f t="shared" si="314"/>
        <v>-0.17554499003262403</v>
      </c>
    </row>
    <row r="6697" spans="1:10" x14ac:dyDescent="0.25">
      <c r="A6697" s="2" t="s">
        <v>245</v>
      </c>
      <c r="B6697" s="2" t="s">
        <v>50</v>
      </c>
      <c r="C6697" s="7">
        <v>63.185679999999998</v>
      </c>
      <c r="D6697" s="7">
        <v>43.036110000000001</v>
      </c>
      <c r="E6697" s="8">
        <f t="shared" si="312"/>
        <v>-0.31889456598393806</v>
      </c>
      <c r="F6697" s="7">
        <v>178.81359</v>
      </c>
      <c r="G6697" s="8">
        <f t="shared" si="313"/>
        <v>-0.7593241654619205</v>
      </c>
      <c r="H6697" s="7">
        <v>1591.0417299999999</v>
      </c>
      <c r="I6697" s="7">
        <v>1246.5572099999999</v>
      </c>
      <c r="J6697" s="8">
        <f t="shared" si="314"/>
        <v>-0.21651507531483793</v>
      </c>
    </row>
    <row r="6698" spans="1:10" x14ac:dyDescent="0.25">
      <c r="A6698" s="2" t="s">
        <v>245</v>
      </c>
      <c r="B6698" s="2" t="s">
        <v>51</v>
      </c>
      <c r="C6698" s="7">
        <v>0</v>
      </c>
      <c r="D6698" s="7">
        <v>0</v>
      </c>
      <c r="E6698" s="8" t="str">
        <f t="shared" si="312"/>
        <v/>
      </c>
      <c r="F6698" s="7">
        <v>0</v>
      </c>
      <c r="G6698" s="8" t="str">
        <f t="shared" si="313"/>
        <v/>
      </c>
      <c r="H6698" s="7">
        <v>0</v>
      </c>
      <c r="I6698" s="7">
        <v>7.9656399999999996</v>
      </c>
      <c r="J6698" s="8" t="str">
        <f t="shared" si="314"/>
        <v/>
      </c>
    </row>
    <row r="6699" spans="1:10" x14ac:dyDescent="0.25">
      <c r="A6699" s="2" t="s">
        <v>245</v>
      </c>
      <c r="B6699" s="2" t="s">
        <v>53</v>
      </c>
      <c r="C6699" s="7">
        <v>0</v>
      </c>
      <c r="D6699" s="7">
        <v>0</v>
      </c>
      <c r="E6699" s="8" t="str">
        <f t="shared" si="312"/>
        <v/>
      </c>
      <c r="F6699" s="7">
        <v>1.0314000000000001</v>
      </c>
      <c r="G6699" s="8">
        <f t="shared" si="313"/>
        <v>-1</v>
      </c>
      <c r="H6699" s="7">
        <v>15.526999999999999</v>
      </c>
      <c r="I6699" s="7">
        <v>13.725490000000001</v>
      </c>
      <c r="J6699" s="8">
        <f t="shared" si="314"/>
        <v>-0.11602434468989498</v>
      </c>
    </row>
    <row r="6700" spans="1:10" x14ac:dyDescent="0.25">
      <c r="A6700" s="2" t="s">
        <v>245</v>
      </c>
      <c r="B6700" s="2" t="s">
        <v>54</v>
      </c>
      <c r="C6700" s="7">
        <v>0</v>
      </c>
      <c r="D6700" s="7">
        <v>0</v>
      </c>
      <c r="E6700" s="8" t="str">
        <f t="shared" si="312"/>
        <v/>
      </c>
      <c r="F6700" s="7">
        <v>0</v>
      </c>
      <c r="G6700" s="8" t="str">
        <f t="shared" si="313"/>
        <v/>
      </c>
      <c r="H6700" s="7">
        <v>18.069900000000001</v>
      </c>
      <c r="I6700" s="7">
        <v>19.01727</v>
      </c>
      <c r="J6700" s="8">
        <f t="shared" si="314"/>
        <v>5.242807099098501E-2</v>
      </c>
    </row>
    <row r="6701" spans="1:10" x14ac:dyDescent="0.25">
      <c r="A6701" s="2" t="s">
        <v>245</v>
      </c>
      <c r="B6701" s="2" t="s">
        <v>55</v>
      </c>
      <c r="C6701" s="7">
        <v>19.886089999999999</v>
      </c>
      <c r="D6701" s="7">
        <v>0</v>
      </c>
      <c r="E6701" s="8">
        <f t="shared" si="312"/>
        <v>-1</v>
      </c>
      <c r="F6701" s="7">
        <v>52.480069999999998</v>
      </c>
      <c r="G6701" s="8">
        <f t="shared" si="313"/>
        <v>-1</v>
      </c>
      <c r="H6701" s="7">
        <v>131.24548999999999</v>
      </c>
      <c r="I6701" s="7">
        <v>380.61579999999998</v>
      </c>
      <c r="J6701" s="8">
        <f t="shared" si="314"/>
        <v>1.9000295553012907</v>
      </c>
    </row>
    <row r="6702" spans="1:10" x14ac:dyDescent="0.25">
      <c r="A6702" s="2" t="s">
        <v>245</v>
      </c>
      <c r="B6702" s="2" t="s">
        <v>56</v>
      </c>
      <c r="C6702" s="7">
        <v>250.88567</v>
      </c>
      <c r="D6702" s="7">
        <v>216.96993000000001</v>
      </c>
      <c r="E6702" s="8">
        <f t="shared" si="312"/>
        <v>-0.1351840461832674</v>
      </c>
      <c r="F6702" s="7">
        <v>104.37600999999999</v>
      </c>
      <c r="G6702" s="8">
        <f t="shared" si="313"/>
        <v>1.0787337051876196</v>
      </c>
      <c r="H6702" s="7">
        <v>5614.92407</v>
      </c>
      <c r="I6702" s="7">
        <v>4845.6322099999998</v>
      </c>
      <c r="J6702" s="8">
        <f t="shared" si="314"/>
        <v>-0.13700841728390467</v>
      </c>
    </row>
    <row r="6703" spans="1:10" x14ac:dyDescent="0.25">
      <c r="A6703" s="2" t="s">
        <v>245</v>
      </c>
      <c r="B6703" s="2" t="s">
        <v>57</v>
      </c>
      <c r="C6703" s="7">
        <v>42.658110000000001</v>
      </c>
      <c r="D6703" s="7">
        <v>204.37524999999999</v>
      </c>
      <c r="E6703" s="8">
        <f t="shared" si="312"/>
        <v>3.7910057431048862</v>
      </c>
      <c r="F6703" s="7">
        <v>140.48237</v>
      </c>
      <c r="G6703" s="8">
        <f t="shared" si="313"/>
        <v>0.45481066414241145</v>
      </c>
      <c r="H6703" s="7">
        <v>2497.03784</v>
      </c>
      <c r="I6703" s="7">
        <v>1812.56447</v>
      </c>
      <c r="J6703" s="8">
        <f t="shared" si="314"/>
        <v>-0.27411413597160383</v>
      </c>
    </row>
    <row r="6704" spans="1:10" x14ac:dyDescent="0.25">
      <c r="A6704" s="2" t="s">
        <v>245</v>
      </c>
      <c r="B6704" s="2" t="s">
        <v>58</v>
      </c>
      <c r="C6704" s="7">
        <v>0</v>
      </c>
      <c r="D6704" s="7">
        <v>0</v>
      </c>
      <c r="E6704" s="8" t="str">
        <f t="shared" si="312"/>
        <v/>
      </c>
      <c r="F6704" s="7">
        <v>0</v>
      </c>
      <c r="G6704" s="8" t="str">
        <f t="shared" si="313"/>
        <v/>
      </c>
      <c r="H6704" s="7">
        <v>22.396419999999999</v>
      </c>
      <c r="I6704" s="7">
        <v>135.23715000000001</v>
      </c>
      <c r="J6704" s="8">
        <f t="shared" si="314"/>
        <v>5.0383378236343139</v>
      </c>
    </row>
    <row r="6705" spans="1:10" x14ac:dyDescent="0.25">
      <c r="A6705" s="2" t="s">
        <v>245</v>
      </c>
      <c r="B6705" s="2" t="s">
        <v>59</v>
      </c>
      <c r="C6705" s="7">
        <v>0</v>
      </c>
      <c r="D6705" s="7">
        <v>0</v>
      </c>
      <c r="E6705" s="8" t="str">
        <f t="shared" si="312"/>
        <v/>
      </c>
      <c r="F6705" s="7">
        <v>0</v>
      </c>
      <c r="G6705" s="8" t="str">
        <f t="shared" si="313"/>
        <v/>
      </c>
      <c r="H6705" s="7">
        <v>132.65539999999999</v>
      </c>
      <c r="I6705" s="7">
        <v>168.53737000000001</v>
      </c>
      <c r="J6705" s="8">
        <f t="shared" si="314"/>
        <v>0.27049008182101919</v>
      </c>
    </row>
    <row r="6706" spans="1:10" x14ac:dyDescent="0.25">
      <c r="A6706" s="2" t="s">
        <v>245</v>
      </c>
      <c r="B6706" s="2" t="s">
        <v>60</v>
      </c>
      <c r="C6706" s="7">
        <v>0</v>
      </c>
      <c r="D6706" s="7">
        <v>299.26078000000001</v>
      </c>
      <c r="E6706" s="8" t="str">
        <f t="shared" si="312"/>
        <v/>
      </c>
      <c r="F6706" s="7">
        <v>3.8398699999999999</v>
      </c>
      <c r="G6706" s="8">
        <f t="shared" si="313"/>
        <v>76.935133220655914</v>
      </c>
      <c r="H6706" s="7">
        <v>1768.56864</v>
      </c>
      <c r="I6706" s="7">
        <v>1825.7410600000001</v>
      </c>
      <c r="J6706" s="8">
        <f t="shared" si="314"/>
        <v>3.2326944347492281E-2</v>
      </c>
    </row>
    <row r="6707" spans="1:10" x14ac:dyDescent="0.25">
      <c r="A6707" s="2" t="s">
        <v>245</v>
      </c>
      <c r="B6707" s="2" t="s">
        <v>62</v>
      </c>
      <c r="C6707" s="7">
        <v>10.119999999999999</v>
      </c>
      <c r="D6707" s="7">
        <v>142.42500000000001</v>
      </c>
      <c r="E6707" s="8">
        <f t="shared" si="312"/>
        <v>13.073616600790515</v>
      </c>
      <c r="F6707" s="7">
        <v>5.88</v>
      </c>
      <c r="G6707" s="8">
        <f t="shared" si="313"/>
        <v>23.221938775510207</v>
      </c>
      <c r="H6707" s="7">
        <v>545.68359999999996</v>
      </c>
      <c r="I6707" s="7">
        <v>778.77185999999995</v>
      </c>
      <c r="J6707" s="8">
        <f t="shared" si="314"/>
        <v>0.42714910252021498</v>
      </c>
    </row>
    <row r="6708" spans="1:10" x14ac:dyDescent="0.25">
      <c r="A6708" s="2" t="s">
        <v>245</v>
      </c>
      <c r="B6708" s="2" t="s">
        <v>65</v>
      </c>
      <c r="C6708" s="7">
        <v>0</v>
      </c>
      <c r="D6708" s="7">
        <v>0</v>
      </c>
      <c r="E6708" s="8" t="str">
        <f t="shared" si="312"/>
        <v/>
      </c>
      <c r="F6708" s="7">
        <v>0</v>
      </c>
      <c r="G6708" s="8" t="str">
        <f t="shared" si="313"/>
        <v/>
      </c>
      <c r="H6708" s="7">
        <v>0</v>
      </c>
      <c r="I6708" s="7">
        <v>34.303199999999997</v>
      </c>
      <c r="J6708" s="8" t="str">
        <f t="shared" si="314"/>
        <v/>
      </c>
    </row>
    <row r="6709" spans="1:10" x14ac:dyDescent="0.25">
      <c r="A6709" s="2" t="s">
        <v>245</v>
      </c>
      <c r="B6709" s="2" t="s">
        <v>66</v>
      </c>
      <c r="C6709" s="7">
        <v>0</v>
      </c>
      <c r="D6709" s="7">
        <v>0</v>
      </c>
      <c r="E6709" s="8" t="str">
        <f t="shared" si="312"/>
        <v/>
      </c>
      <c r="F6709" s="7">
        <v>0</v>
      </c>
      <c r="G6709" s="8" t="str">
        <f t="shared" si="313"/>
        <v/>
      </c>
      <c r="H6709" s="7">
        <v>11.497999999999999</v>
      </c>
      <c r="I6709" s="7">
        <v>2.97</v>
      </c>
      <c r="J6709" s="8">
        <f t="shared" si="314"/>
        <v>-0.74169420768829353</v>
      </c>
    </row>
    <row r="6710" spans="1:10" x14ac:dyDescent="0.25">
      <c r="A6710" s="2" t="s">
        <v>245</v>
      </c>
      <c r="B6710" s="2" t="s">
        <v>67</v>
      </c>
      <c r="C6710" s="7">
        <v>0</v>
      </c>
      <c r="D6710" s="7">
        <v>7.3375000000000004</v>
      </c>
      <c r="E6710" s="8" t="str">
        <f t="shared" si="312"/>
        <v/>
      </c>
      <c r="F6710" s="7">
        <v>0</v>
      </c>
      <c r="G6710" s="8" t="str">
        <f t="shared" si="313"/>
        <v/>
      </c>
      <c r="H6710" s="7">
        <v>3.35</v>
      </c>
      <c r="I6710" s="7">
        <v>15.4375</v>
      </c>
      <c r="J6710" s="8">
        <f t="shared" si="314"/>
        <v>3.6082089552238807</v>
      </c>
    </row>
    <row r="6711" spans="1:10" x14ac:dyDescent="0.25">
      <c r="A6711" s="2" t="s">
        <v>245</v>
      </c>
      <c r="B6711" s="2" t="s">
        <v>68</v>
      </c>
      <c r="C6711" s="7">
        <v>338.24700000000001</v>
      </c>
      <c r="D6711" s="7">
        <v>0</v>
      </c>
      <c r="E6711" s="8">
        <f t="shared" si="312"/>
        <v>-1</v>
      </c>
      <c r="F6711" s="7">
        <v>0</v>
      </c>
      <c r="G6711" s="8" t="str">
        <f t="shared" si="313"/>
        <v/>
      </c>
      <c r="H6711" s="7">
        <v>338.24700000000001</v>
      </c>
      <c r="I6711" s="7">
        <v>0</v>
      </c>
      <c r="J6711" s="8">
        <f t="shared" si="314"/>
        <v>-1</v>
      </c>
    </row>
    <row r="6712" spans="1:10" x14ac:dyDescent="0.25">
      <c r="A6712" s="2" t="s">
        <v>245</v>
      </c>
      <c r="B6712" s="2" t="s">
        <v>70</v>
      </c>
      <c r="C6712" s="7">
        <v>0</v>
      </c>
      <c r="D6712" s="7">
        <v>0</v>
      </c>
      <c r="E6712" s="8" t="str">
        <f t="shared" si="312"/>
        <v/>
      </c>
      <c r="F6712" s="7">
        <v>0</v>
      </c>
      <c r="G6712" s="8" t="str">
        <f t="shared" si="313"/>
        <v/>
      </c>
      <c r="H6712" s="7">
        <v>894.16917000000001</v>
      </c>
      <c r="I6712" s="7">
        <v>104.08826999999999</v>
      </c>
      <c r="J6712" s="8">
        <f t="shared" si="314"/>
        <v>-0.8835921954231547</v>
      </c>
    </row>
    <row r="6713" spans="1:10" x14ac:dyDescent="0.25">
      <c r="A6713" s="2" t="s">
        <v>245</v>
      </c>
      <c r="B6713" s="2" t="s">
        <v>71</v>
      </c>
      <c r="C6713" s="7">
        <v>0</v>
      </c>
      <c r="D6713" s="7">
        <v>0</v>
      </c>
      <c r="E6713" s="8" t="str">
        <f t="shared" si="312"/>
        <v/>
      </c>
      <c r="F6713" s="7">
        <v>280.58645000000001</v>
      </c>
      <c r="G6713" s="8">
        <f t="shared" si="313"/>
        <v>-1</v>
      </c>
      <c r="H6713" s="7">
        <v>107.93441</v>
      </c>
      <c r="I6713" s="7">
        <v>481.46676000000002</v>
      </c>
      <c r="J6713" s="8">
        <f t="shared" si="314"/>
        <v>3.4607346257787484</v>
      </c>
    </row>
    <row r="6714" spans="1:10" x14ac:dyDescent="0.25">
      <c r="A6714" s="2" t="s">
        <v>245</v>
      </c>
      <c r="B6714" s="2" t="s">
        <v>74</v>
      </c>
      <c r="C6714" s="7">
        <v>61.313029999999998</v>
      </c>
      <c r="D6714" s="7">
        <v>0</v>
      </c>
      <c r="E6714" s="8">
        <f t="shared" si="312"/>
        <v>-1</v>
      </c>
      <c r="F6714" s="7">
        <v>38.63259</v>
      </c>
      <c r="G6714" s="8">
        <f t="shared" si="313"/>
        <v>-1</v>
      </c>
      <c r="H6714" s="7">
        <v>275.60962999999998</v>
      </c>
      <c r="I6714" s="7">
        <v>85.15061</v>
      </c>
      <c r="J6714" s="8">
        <f t="shared" si="314"/>
        <v>-0.6910463179388906</v>
      </c>
    </row>
    <row r="6715" spans="1:10" x14ac:dyDescent="0.25">
      <c r="A6715" s="2" t="s">
        <v>245</v>
      </c>
      <c r="B6715" s="2" t="s">
        <v>75</v>
      </c>
      <c r="C6715" s="7">
        <v>0</v>
      </c>
      <c r="D6715" s="7">
        <v>0</v>
      </c>
      <c r="E6715" s="8" t="str">
        <f t="shared" si="312"/>
        <v/>
      </c>
      <c r="F6715" s="7">
        <v>0</v>
      </c>
      <c r="G6715" s="8" t="str">
        <f t="shared" si="313"/>
        <v/>
      </c>
      <c r="H6715" s="7">
        <v>23.852</v>
      </c>
      <c r="I6715" s="7">
        <v>14.115500000000001</v>
      </c>
      <c r="J6715" s="8">
        <f t="shared" si="314"/>
        <v>-0.40820476270333717</v>
      </c>
    </row>
    <row r="6716" spans="1:10" x14ac:dyDescent="0.25">
      <c r="A6716" s="2" t="s">
        <v>245</v>
      </c>
      <c r="B6716" s="2" t="s">
        <v>77</v>
      </c>
      <c r="C6716" s="7">
        <v>244.34236000000001</v>
      </c>
      <c r="D6716" s="7">
        <v>3.95174</v>
      </c>
      <c r="E6716" s="8">
        <f t="shared" si="312"/>
        <v>-0.98382703678559869</v>
      </c>
      <c r="F6716" s="7">
        <v>148.59634</v>
      </c>
      <c r="G6716" s="8">
        <f t="shared" si="313"/>
        <v>-0.97340620906275355</v>
      </c>
      <c r="H6716" s="7">
        <v>2910.8735299999998</v>
      </c>
      <c r="I6716" s="7">
        <v>1789.9498799999999</v>
      </c>
      <c r="J6716" s="8">
        <f t="shared" si="314"/>
        <v>-0.38508153598827088</v>
      </c>
    </row>
    <row r="6717" spans="1:10" x14ac:dyDescent="0.25">
      <c r="A6717" s="2" t="s">
        <v>245</v>
      </c>
      <c r="B6717" s="2" t="s">
        <v>78</v>
      </c>
      <c r="C6717" s="7">
        <v>0</v>
      </c>
      <c r="D6717" s="7">
        <v>0</v>
      </c>
      <c r="E6717" s="8" t="str">
        <f t="shared" si="312"/>
        <v/>
      </c>
      <c r="F6717" s="7">
        <v>0</v>
      </c>
      <c r="G6717" s="8" t="str">
        <f t="shared" si="313"/>
        <v/>
      </c>
      <c r="H6717" s="7">
        <v>52.000799999999998</v>
      </c>
      <c r="I6717" s="7">
        <v>12.642250000000001</v>
      </c>
      <c r="J6717" s="8">
        <f t="shared" si="314"/>
        <v>-0.75688354794541624</v>
      </c>
    </row>
    <row r="6718" spans="1:10" x14ac:dyDescent="0.25">
      <c r="A6718" s="2" t="s">
        <v>245</v>
      </c>
      <c r="B6718" s="2" t="s">
        <v>79</v>
      </c>
      <c r="C6718" s="7">
        <v>0</v>
      </c>
      <c r="D6718" s="7">
        <v>0</v>
      </c>
      <c r="E6718" s="8" t="str">
        <f t="shared" si="312"/>
        <v/>
      </c>
      <c r="F6718" s="7">
        <v>0</v>
      </c>
      <c r="G6718" s="8" t="str">
        <f t="shared" si="313"/>
        <v/>
      </c>
      <c r="H6718" s="7">
        <v>16.771999999999998</v>
      </c>
      <c r="I6718" s="7">
        <v>83.873670000000004</v>
      </c>
      <c r="J6718" s="8">
        <f t="shared" si="314"/>
        <v>4.0008150488910097</v>
      </c>
    </row>
    <row r="6719" spans="1:10" x14ac:dyDescent="0.25">
      <c r="A6719" s="2" t="s">
        <v>245</v>
      </c>
      <c r="B6719" s="2" t="s">
        <v>80</v>
      </c>
      <c r="C6719" s="7">
        <v>0</v>
      </c>
      <c r="D6719" s="7">
        <v>19.860440000000001</v>
      </c>
      <c r="E6719" s="8" t="str">
        <f t="shared" si="312"/>
        <v/>
      </c>
      <c r="F6719" s="7">
        <v>0</v>
      </c>
      <c r="G6719" s="8" t="str">
        <f t="shared" si="313"/>
        <v/>
      </c>
      <c r="H6719" s="7">
        <v>19.251760000000001</v>
      </c>
      <c r="I6719" s="7">
        <v>48.08126</v>
      </c>
      <c r="J6719" s="8">
        <f t="shared" si="314"/>
        <v>1.4974994494009897</v>
      </c>
    </row>
    <row r="6720" spans="1:10" x14ac:dyDescent="0.25">
      <c r="A6720" s="2" t="s">
        <v>245</v>
      </c>
      <c r="B6720" s="2" t="s">
        <v>82</v>
      </c>
      <c r="C6720" s="7">
        <v>0</v>
      </c>
      <c r="D6720" s="7">
        <v>0</v>
      </c>
      <c r="E6720" s="8" t="str">
        <f t="shared" si="312"/>
        <v/>
      </c>
      <c r="F6720" s="7">
        <v>0</v>
      </c>
      <c r="G6720" s="8" t="str">
        <f t="shared" si="313"/>
        <v/>
      </c>
      <c r="H6720" s="7">
        <v>8.0619999999999994</v>
      </c>
      <c r="I6720" s="7">
        <v>22.639679999999998</v>
      </c>
      <c r="J6720" s="8">
        <f t="shared" si="314"/>
        <v>1.808196477300918</v>
      </c>
    </row>
    <row r="6721" spans="1:10" s="4" customFormat="1" x14ac:dyDescent="0.25">
      <c r="A6721" s="4" t="s">
        <v>245</v>
      </c>
      <c r="B6721" s="4" t="s">
        <v>85</v>
      </c>
      <c r="C6721" s="9">
        <v>6712.1173099999996</v>
      </c>
      <c r="D6721" s="9">
        <v>6054.1977399999996</v>
      </c>
      <c r="E6721" s="10">
        <f t="shared" si="312"/>
        <v>-9.8019676893877139E-2</v>
      </c>
      <c r="F6721" s="9">
        <v>7008.1332499999999</v>
      </c>
      <c r="G6721" s="10">
        <f t="shared" si="313"/>
        <v>-0.13611834649405397</v>
      </c>
      <c r="H6721" s="9">
        <v>81034.173139999999</v>
      </c>
      <c r="I6721" s="9">
        <v>81652.031990000003</v>
      </c>
      <c r="J6721" s="10">
        <f t="shared" si="314"/>
        <v>7.6246702601945326E-3</v>
      </c>
    </row>
    <row r="6722" spans="1:10" x14ac:dyDescent="0.25">
      <c r="A6722" s="2" t="s">
        <v>246</v>
      </c>
      <c r="B6722" s="2" t="s">
        <v>8</v>
      </c>
      <c r="C6722" s="7">
        <v>12.78079</v>
      </c>
      <c r="D6722" s="7">
        <v>0</v>
      </c>
      <c r="E6722" s="8">
        <f t="shared" si="312"/>
        <v>-1</v>
      </c>
      <c r="F6722" s="7">
        <v>0</v>
      </c>
      <c r="G6722" s="8" t="str">
        <f t="shared" si="313"/>
        <v/>
      </c>
      <c r="H6722" s="7">
        <v>53.067309999999999</v>
      </c>
      <c r="I6722" s="7">
        <v>12.441599999999999</v>
      </c>
      <c r="J6722" s="8">
        <f t="shared" si="314"/>
        <v>-0.76555058095087158</v>
      </c>
    </row>
    <row r="6723" spans="1:10" x14ac:dyDescent="0.25">
      <c r="A6723" s="2" t="s">
        <v>246</v>
      </c>
      <c r="B6723" s="2" t="s">
        <v>14</v>
      </c>
      <c r="C6723" s="7">
        <v>0</v>
      </c>
      <c r="D6723" s="7">
        <v>22.50112</v>
      </c>
      <c r="E6723" s="8" t="str">
        <f t="shared" si="312"/>
        <v/>
      </c>
      <c r="F6723" s="7">
        <v>5.2490699999999997</v>
      </c>
      <c r="G6723" s="8">
        <f t="shared" si="313"/>
        <v>3.2866869750260523</v>
      </c>
      <c r="H6723" s="7">
        <v>117.54219000000001</v>
      </c>
      <c r="I6723" s="7">
        <v>228.25524999999999</v>
      </c>
      <c r="J6723" s="8">
        <f t="shared" si="314"/>
        <v>0.9419006060717432</v>
      </c>
    </row>
    <row r="6724" spans="1:10" x14ac:dyDescent="0.25">
      <c r="A6724" s="2" t="s">
        <v>246</v>
      </c>
      <c r="B6724" s="2" t="s">
        <v>18</v>
      </c>
      <c r="C6724" s="7">
        <v>0</v>
      </c>
      <c r="D6724" s="7">
        <v>0</v>
      </c>
      <c r="E6724" s="8" t="str">
        <f t="shared" si="312"/>
        <v/>
      </c>
      <c r="F6724" s="7">
        <v>0</v>
      </c>
      <c r="G6724" s="8" t="str">
        <f t="shared" si="313"/>
        <v/>
      </c>
      <c r="H6724" s="7">
        <v>192.53032999999999</v>
      </c>
      <c r="I6724" s="7">
        <v>0</v>
      </c>
      <c r="J6724" s="8">
        <f t="shared" si="314"/>
        <v>-1</v>
      </c>
    </row>
    <row r="6725" spans="1:10" x14ac:dyDescent="0.25">
      <c r="A6725" s="2" t="s">
        <v>246</v>
      </c>
      <c r="B6725" s="2" t="s">
        <v>26</v>
      </c>
      <c r="C6725" s="7">
        <v>0</v>
      </c>
      <c r="D6725" s="7">
        <v>0</v>
      </c>
      <c r="E6725" s="8" t="str">
        <f t="shared" ref="E6725:E6788" si="315">IF(C6725=0,"",(D6725/C6725-1))</f>
        <v/>
      </c>
      <c r="F6725" s="7">
        <v>0</v>
      </c>
      <c r="G6725" s="8" t="str">
        <f t="shared" ref="G6725:G6788" si="316">IF(F6725=0,"",(D6725/F6725-1))</f>
        <v/>
      </c>
      <c r="H6725" s="7">
        <v>16.803139999999999</v>
      </c>
      <c r="I6725" s="7">
        <v>49.490859999999998</v>
      </c>
      <c r="J6725" s="8">
        <f t="shared" ref="J6725:J6788" si="317">IF(H6725=0,"",(I6725/H6725-1))</f>
        <v>1.9453340268545047</v>
      </c>
    </row>
    <row r="6726" spans="1:10" x14ac:dyDescent="0.25">
      <c r="A6726" s="2" t="s">
        <v>246</v>
      </c>
      <c r="B6726" s="2" t="s">
        <v>27</v>
      </c>
      <c r="C6726" s="7">
        <v>0</v>
      </c>
      <c r="D6726" s="7">
        <v>0</v>
      </c>
      <c r="E6726" s="8" t="str">
        <f t="shared" si="315"/>
        <v/>
      </c>
      <c r="F6726" s="7">
        <v>0</v>
      </c>
      <c r="G6726" s="8" t="str">
        <f t="shared" si="316"/>
        <v/>
      </c>
      <c r="H6726" s="7">
        <v>48.355739999999997</v>
      </c>
      <c r="I6726" s="7">
        <v>0</v>
      </c>
      <c r="J6726" s="8">
        <f t="shared" si="317"/>
        <v>-1</v>
      </c>
    </row>
    <row r="6727" spans="1:10" x14ac:dyDescent="0.25">
      <c r="A6727" s="2" t="s">
        <v>246</v>
      </c>
      <c r="B6727" s="2" t="s">
        <v>30</v>
      </c>
      <c r="C6727" s="7">
        <v>0</v>
      </c>
      <c r="D6727" s="7">
        <v>0</v>
      </c>
      <c r="E6727" s="8" t="str">
        <f t="shared" si="315"/>
        <v/>
      </c>
      <c r="F6727" s="7">
        <v>19.740580000000001</v>
      </c>
      <c r="G6727" s="8">
        <f t="shared" si="316"/>
        <v>-1</v>
      </c>
      <c r="H6727" s="7">
        <v>165.56959000000001</v>
      </c>
      <c r="I6727" s="7">
        <v>127.35115999999999</v>
      </c>
      <c r="J6727" s="8">
        <f t="shared" si="317"/>
        <v>-0.23083000930303699</v>
      </c>
    </row>
    <row r="6728" spans="1:10" x14ac:dyDescent="0.25">
      <c r="A6728" s="2" t="s">
        <v>246</v>
      </c>
      <c r="B6728" s="2" t="s">
        <v>33</v>
      </c>
      <c r="C6728" s="7">
        <v>0</v>
      </c>
      <c r="D6728" s="7">
        <v>0</v>
      </c>
      <c r="E6728" s="8" t="str">
        <f t="shared" si="315"/>
        <v/>
      </c>
      <c r="F6728" s="7">
        <v>0</v>
      </c>
      <c r="G6728" s="8" t="str">
        <f t="shared" si="316"/>
        <v/>
      </c>
      <c r="H6728" s="7">
        <v>10.2738</v>
      </c>
      <c r="I6728" s="7">
        <v>147.25272000000001</v>
      </c>
      <c r="J6728" s="8">
        <f t="shared" si="317"/>
        <v>13.332838871693045</v>
      </c>
    </row>
    <row r="6729" spans="1:10" x14ac:dyDescent="0.25">
      <c r="A6729" s="2" t="s">
        <v>246</v>
      </c>
      <c r="B6729" s="2" t="s">
        <v>37</v>
      </c>
      <c r="C6729" s="7">
        <v>0</v>
      </c>
      <c r="D6729" s="7">
        <v>0</v>
      </c>
      <c r="E6729" s="8" t="str">
        <f t="shared" si="315"/>
        <v/>
      </c>
      <c r="F6729" s="7">
        <v>0</v>
      </c>
      <c r="G6729" s="8" t="str">
        <f t="shared" si="316"/>
        <v/>
      </c>
      <c r="H6729" s="7">
        <v>0</v>
      </c>
      <c r="I6729" s="7">
        <v>4.3607699999999996</v>
      </c>
      <c r="J6729" s="8" t="str">
        <f t="shared" si="317"/>
        <v/>
      </c>
    </row>
    <row r="6730" spans="1:10" x14ac:dyDescent="0.25">
      <c r="A6730" s="2" t="s">
        <v>246</v>
      </c>
      <c r="B6730" s="2" t="s">
        <v>38</v>
      </c>
      <c r="C6730" s="7">
        <v>6.2150600000000003</v>
      </c>
      <c r="D6730" s="7">
        <v>0</v>
      </c>
      <c r="E6730" s="8">
        <f t="shared" si="315"/>
        <v>-1</v>
      </c>
      <c r="F6730" s="7">
        <v>0</v>
      </c>
      <c r="G6730" s="8" t="str">
        <f t="shared" si="316"/>
        <v/>
      </c>
      <c r="H6730" s="7">
        <v>92.252300000000005</v>
      </c>
      <c r="I6730" s="7">
        <v>87.738399999999999</v>
      </c>
      <c r="J6730" s="8">
        <f t="shared" si="317"/>
        <v>-4.8929945378055728E-2</v>
      </c>
    </row>
    <row r="6731" spans="1:10" x14ac:dyDescent="0.25">
      <c r="A6731" s="2" t="s">
        <v>246</v>
      </c>
      <c r="B6731" s="2" t="s">
        <v>42</v>
      </c>
      <c r="C6731" s="7">
        <v>0</v>
      </c>
      <c r="D6731" s="7">
        <v>0</v>
      </c>
      <c r="E6731" s="8" t="str">
        <f t="shared" si="315"/>
        <v/>
      </c>
      <c r="F6731" s="7">
        <v>0</v>
      </c>
      <c r="G6731" s="8" t="str">
        <f t="shared" si="316"/>
        <v/>
      </c>
      <c r="H6731" s="7">
        <v>0</v>
      </c>
      <c r="I6731" s="7">
        <v>0</v>
      </c>
      <c r="J6731" s="8" t="str">
        <f t="shared" si="317"/>
        <v/>
      </c>
    </row>
    <row r="6732" spans="1:10" x14ac:dyDescent="0.25">
      <c r="A6732" s="2" t="s">
        <v>246</v>
      </c>
      <c r="B6732" s="2" t="s">
        <v>44</v>
      </c>
      <c r="C6732" s="7">
        <v>0</v>
      </c>
      <c r="D6732" s="7">
        <v>0</v>
      </c>
      <c r="E6732" s="8" t="str">
        <f t="shared" si="315"/>
        <v/>
      </c>
      <c r="F6732" s="7">
        <v>0</v>
      </c>
      <c r="G6732" s="8" t="str">
        <f t="shared" si="316"/>
        <v/>
      </c>
      <c r="H6732" s="7">
        <v>0</v>
      </c>
      <c r="I6732" s="7">
        <v>111.375</v>
      </c>
      <c r="J6732" s="8" t="str">
        <f t="shared" si="317"/>
        <v/>
      </c>
    </row>
    <row r="6733" spans="1:10" x14ac:dyDescent="0.25">
      <c r="A6733" s="2" t="s">
        <v>246</v>
      </c>
      <c r="B6733" s="2" t="s">
        <v>45</v>
      </c>
      <c r="C6733" s="7">
        <v>1051.88777</v>
      </c>
      <c r="D6733" s="7">
        <v>127.17364999999999</v>
      </c>
      <c r="E6733" s="8">
        <f t="shared" si="315"/>
        <v>-0.87909960204214566</v>
      </c>
      <c r="F6733" s="7">
        <v>210.09387000000001</v>
      </c>
      <c r="G6733" s="8">
        <f t="shared" si="316"/>
        <v>-0.39468176772601704</v>
      </c>
      <c r="H6733" s="7">
        <v>6489.9238999999998</v>
      </c>
      <c r="I6733" s="7">
        <v>4947.8385200000002</v>
      </c>
      <c r="J6733" s="8">
        <f t="shared" si="317"/>
        <v>-0.23761224380458446</v>
      </c>
    </row>
    <row r="6734" spans="1:10" x14ac:dyDescent="0.25">
      <c r="A6734" s="2" t="s">
        <v>246</v>
      </c>
      <c r="B6734" s="2" t="s">
        <v>46</v>
      </c>
      <c r="C6734" s="7">
        <v>0</v>
      </c>
      <c r="D6734" s="7">
        <v>18.251999999999999</v>
      </c>
      <c r="E6734" s="8" t="str">
        <f t="shared" si="315"/>
        <v/>
      </c>
      <c r="F6734" s="7">
        <v>0</v>
      </c>
      <c r="G6734" s="8" t="str">
        <f t="shared" si="316"/>
        <v/>
      </c>
      <c r="H6734" s="7">
        <v>411.76279</v>
      </c>
      <c r="I6734" s="7">
        <v>96.167599999999993</v>
      </c>
      <c r="J6734" s="8">
        <f t="shared" si="317"/>
        <v>-0.76644902760640421</v>
      </c>
    </row>
    <row r="6735" spans="1:10" x14ac:dyDescent="0.25">
      <c r="A6735" s="2" t="s">
        <v>246</v>
      </c>
      <c r="B6735" s="2" t="s">
        <v>47</v>
      </c>
      <c r="C6735" s="7">
        <v>0</v>
      </c>
      <c r="D6735" s="7">
        <v>0</v>
      </c>
      <c r="E6735" s="8" t="str">
        <f t="shared" si="315"/>
        <v/>
      </c>
      <c r="F6735" s="7">
        <v>0</v>
      </c>
      <c r="G6735" s="8" t="str">
        <f t="shared" si="316"/>
        <v/>
      </c>
      <c r="H6735" s="7">
        <v>0</v>
      </c>
      <c r="I6735" s="7">
        <v>139.01589999999999</v>
      </c>
      <c r="J6735" s="8" t="str">
        <f t="shared" si="317"/>
        <v/>
      </c>
    </row>
    <row r="6736" spans="1:10" x14ac:dyDescent="0.25">
      <c r="A6736" s="2" t="s">
        <v>246</v>
      </c>
      <c r="B6736" s="2" t="s">
        <v>48</v>
      </c>
      <c r="C6736" s="7">
        <v>0</v>
      </c>
      <c r="D6736" s="7">
        <v>0</v>
      </c>
      <c r="E6736" s="8" t="str">
        <f t="shared" si="315"/>
        <v/>
      </c>
      <c r="F6736" s="7">
        <v>0</v>
      </c>
      <c r="G6736" s="8" t="str">
        <f t="shared" si="316"/>
        <v/>
      </c>
      <c r="H6736" s="7">
        <v>11.87912</v>
      </c>
      <c r="I6736" s="7">
        <v>0</v>
      </c>
      <c r="J6736" s="8">
        <f t="shared" si="317"/>
        <v>-1</v>
      </c>
    </row>
    <row r="6737" spans="1:10" x14ac:dyDescent="0.25">
      <c r="A6737" s="2" t="s">
        <v>246</v>
      </c>
      <c r="B6737" s="2" t="s">
        <v>50</v>
      </c>
      <c r="C6737" s="7">
        <v>21.661799999999999</v>
      </c>
      <c r="D6737" s="7">
        <v>79.320999999999998</v>
      </c>
      <c r="E6737" s="8">
        <f t="shared" si="315"/>
        <v>2.661791725526041</v>
      </c>
      <c r="F6737" s="7">
        <v>110.93488000000001</v>
      </c>
      <c r="G6737" s="8">
        <f t="shared" si="316"/>
        <v>-0.28497691618722631</v>
      </c>
      <c r="H6737" s="7">
        <v>397.81169999999997</v>
      </c>
      <c r="I6737" s="7">
        <v>420.71186999999998</v>
      </c>
      <c r="J6737" s="8">
        <f t="shared" si="317"/>
        <v>5.7565350642024837E-2</v>
      </c>
    </row>
    <row r="6738" spans="1:10" x14ac:dyDescent="0.25">
      <c r="A6738" s="2" t="s">
        <v>246</v>
      </c>
      <c r="B6738" s="2" t="s">
        <v>56</v>
      </c>
      <c r="C6738" s="7">
        <v>0</v>
      </c>
      <c r="D6738" s="7">
        <v>0</v>
      </c>
      <c r="E6738" s="8" t="str">
        <f t="shared" si="315"/>
        <v/>
      </c>
      <c r="F6738" s="7">
        <v>0</v>
      </c>
      <c r="G6738" s="8" t="str">
        <f t="shared" si="316"/>
        <v/>
      </c>
      <c r="H6738" s="7">
        <v>87.51388</v>
      </c>
      <c r="I6738" s="7">
        <v>51.975389999999997</v>
      </c>
      <c r="J6738" s="8">
        <f t="shared" si="317"/>
        <v>-0.40608975399102409</v>
      </c>
    </row>
    <row r="6739" spans="1:10" x14ac:dyDescent="0.25">
      <c r="A6739" s="2" t="s">
        <v>246</v>
      </c>
      <c r="B6739" s="2" t="s">
        <v>57</v>
      </c>
      <c r="C6739" s="7">
        <v>0</v>
      </c>
      <c r="D6739" s="7">
        <v>0</v>
      </c>
      <c r="E6739" s="8" t="str">
        <f t="shared" si="315"/>
        <v/>
      </c>
      <c r="F6739" s="7">
        <v>0</v>
      </c>
      <c r="G6739" s="8" t="str">
        <f t="shared" si="316"/>
        <v/>
      </c>
      <c r="H6739" s="7">
        <v>118.17175</v>
      </c>
      <c r="I6739" s="7">
        <v>23.597000000000001</v>
      </c>
      <c r="J6739" s="8">
        <f t="shared" si="317"/>
        <v>-0.80031606538787825</v>
      </c>
    </row>
    <row r="6740" spans="1:10" x14ac:dyDescent="0.25">
      <c r="A6740" s="2" t="s">
        <v>246</v>
      </c>
      <c r="B6740" s="2" t="s">
        <v>60</v>
      </c>
      <c r="C6740" s="7">
        <v>39.275500000000001</v>
      </c>
      <c r="D6740" s="7">
        <v>0</v>
      </c>
      <c r="E6740" s="8">
        <f t="shared" si="315"/>
        <v>-1</v>
      </c>
      <c r="F6740" s="7">
        <v>48.523000000000003</v>
      </c>
      <c r="G6740" s="8">
        <f t="shared" si="316"/>
        <v>-1</v>
      </c>
      <c r="H6740" s="7">
        <v>534.73755000000006</v>
      </c>
      <c r="I6740" s="7">
        <v>982.91737999999998</v>
      </c>
      <c r="J6740" s="8">
        <f t="shared" si="317"/>
        <v>0.83813046231744881</v>
      </c>
    </row>
    <row r="6741" spans="1:10" x14ac:dyDescent="0.25">
      <c r="A6741" s="2" t="s">
        <v>246</v>
      </c>
      <c r="B6741" s="2" t="s">
        <v>71</v>
      </c>
      <c r="C6741" s="7">
        <v>0</v>
      </c>
      <c r="D6741" s="7">
        <v>0</v>
      </c>
      <c r="E6741" s="8" t="str">
        <f t="shared" si="315"/>
        <v/>
      </c>
      <c r="F6741" s="7">
        <v>0</v>
      </c>
      <c r="G6741" s="8" t="str">
        <f t="shared" si="316"/>
        <v/>
      </c>
      <c r="H6741" s="7">
        <v>13.702500000000001</v>
      </c>
      <c r="I6741" s="7">
        <v>0</v>
      </c>
      <c r="J6741" s="8">
        <f t="shared" si="317"/>
        <v>-1</v>
      </c>
    </row>
    <row r="6742" spans="1:10" x14ac:dyDescent="0.25">
      <c r="A6742" s="2" t="s">
        <v>246</v>
      </c>
      <c r="B6742" s="2" t="s">
        <v>77</v>
      </c>
      <c r="C6742" s="7">
        <v>0</v>
      </c>
      <c r="D6742" s="7">
        <v>0</v>
      </c>
      <c r="E6742" s="8" t="str">
        <f t="shared" si="315"/>
        <v/>
      </c>
      <c r="F6742" s="7">
        <v>0</v>
      </c>
      <c r="G6742" s="8" t="str">
        <f t="shared" si="316"/>
        <v/>
      </c>
      <c r="H6742" s="7">
        <v>0</v>
      </c>
      <c r="I6742" s="7">
        <v>18.3</v>
      </c>
      <c r="J6742" s="8" t="str">
        <f t="shared" si="317"/>
        <v/>
      </c>
    </row>
    <row r="6743" spans="1:10" x14ac:dyDescent="0.25">
      <c r="A6743" s="2" t="s">
        <v>246</v>
      </c>
      <c r="B6743" s="2" t="s">
        <v>79</v>
      </c>
      <c r="C6743" s="7">
        <v>0</v>
      </c>
      <c r="D6743" s="7">
        <v>0</v>
      </c>
      <c r="E6743" s="8" t="str">
        <f t="shared" si="315"/>
        <v/>
      </c>
      <c r="F6743" s="7">
        <v>0</v>
      </c>
      <c r="G6743" s="8" t="str">
        <f t="shared" si="316"/>
        <v/>
      </c>
      <c r="H6743" s="7">
        <v>36.445279999999997</v>
      </c>
      <c r="I6743" s="7">
        <v>37.163559999999997</v>
      </c>
      <c r="J6743" s="8">
        <f t="shared" si="317"/>
        <v>1.9708450586742643E-2</v>
      </c>
    </row>
    <row r="6744" spans="1:10" s="4" customFormat="1" x14ac:dyDescent="0.25">
      <c r="A6744" s="4" t="s">
        <v>246</v>
      </c>
      <c r="B6744" s="4" t="s">
        <v>85</v>
      </c>
      <c r="C6744" s="9">
        <v>1131.8209199999999</v>
      </c>
      <c r="D6744" s="9">
        <v>247.24777</v>
      </c>
      <c r="E6744" s="10">
        <f t="shared" si="315"/>
        <v>-0.78154868351434958</v>
      </c>
      <c r="F6744" s="9">
        <v>394.54140000000001</v>
      </c>
      <c r="G6744" s="10">
        <f t="shared" si="316"/>
        <v>-0.37332870517517303</v>
      </c>
      <c r="H6744" s="9">
        <v>8798.3428700000004</v>
      </c>
      <c r="I6744" s="9">
        <v>7485.95298</v>
      </c>
      <c r="J6744" s="10">
        <f t="shared" si="317"/>
        <v>-0.14916330374835696</v>
      </c>
    </row>
    <row r="6745" spans="1:10" x14ac:dyDescent="0.25">
      <c r="A6745" s="2" t="s">
        <v>247</v>
      </c>
      <c r="B6745" s="2" t="s">
        <v>8</v>
      </c>
      <c r="C6745" s="7">
        <v>144.0061</v>
      </c>
      <c r="D6745" s="7">
        <v>201.97517999999999</v>
      </c>
      <c r="E6745" s="8">
        <f t="shared" si="315"/>
        <v>0.40254600325958401</v>
      </c>
      <c r="F6745" s="7">
        <v>470.92432000000002</v>
      </c>
      <c r="G6745" s="8">
        <f t="shared" si="316"/>
        <v>-0.57110904784021344</v>
      </c>
      <c r="H6745" s="7">
        <v>2991.48713</v>
      </c>
      <c r="I6745" s="7">
        <v>5902.3649800000003</v>
      </c>
      <c r="J6745" s="8">
        <f t="shared" si="317"/>
        <v>0.97305377676821236</v>
      </c>
    </row>
    <row r="6746" spans="1:10" x14ac:dyDescent="0.25">
      <c r="A6746" s="2" t="s">
        <v>247</v>
      </c>
      <c r="B6746" s="2" t="s">
        <v>10</v>
      </c>
      <c r="C6746" s="7">
        <v>15.07832</v>
      </c>
      <c r="D6746" s="7">
        <v>0</v>
      </c>
      <c r="E6746" s="8">
        <f t="shared" si="315"/>
        <v>-1</v>
      </c>
      <c r="F6746" s="7">
        <v>0</v>
      </c>
      <c r="G6746" s="8" t="str">
        <f t="shared" si="316"/>
        <v/>
      </c>
      <c r="H6746" s="7">
        <v>495.61696999999998</v>
      </c>
      <c r="I6746" s="7">
        <v>223.93875</v>
      </c>
      <c r="J6746" s="8">
        <f t="shared" si="317"/>
        <v>-0.54816165798358352</v>
      </c>
    </row>
    <row r="6747" spans="1:10" x14ac:dyDescent="0.25">
      <c r="A6747" s="2" t="s">
        <v>247</v>
      </c>
      <c r="B6747" s="2" t="s">
        <v>12</v>
      </c>
      <c r="C6747" s="7">
        <v>0</v>
      </c>
      <c r="D6747" s="7">
        <v>0</v>
      </c>
      <c r="E6747" s="8" t="str">
        <f t="shared" si="315"/>
        <v/>
      </c>
      <c r="F6747" s="7">
        <v>285.98200000000003</v>
      </c>
      <c r="G6747" s="8">
        <f t="shared" si="316"/>
        <v>-1</v>
      </c>
      <c r="H6747" s="7">
        <v>745.84199999999998</v>
      </c>
      <c r="I6747" s="7">
        <v>1798.78</v>
      </c>
      <c r="J6747" s="8">
        <f t="shared" si="317"/>
        <v>1.4117440423038659</v>
      </c>
    </row>
    <row r="6748" spans="1:10" x14ac:dyDescent="0.25">
      <c r="A6748" s="2" t="s">
        <v>247</v>
      </c>
      <c r="B6748" s="2" t="s">
        <v>13</v>
      </c>
      <c r="C6748" s="7">
        <v>0</v>
      </c>
      <c r="D6748" s="7">
        <v>0</v>
      </c>
      <c r="E6748" s="8" t="str">
        <f t="shared" si="315"/>
        <v/>
      </c>
      <c r="F6748" s="7">
        <v>0</v>
      </c>
      <c r="G6748" s="8" t="str">
        <f t="shared" si="316"/>
        <v/>
      </c>
      <c r="H6748" s="7">
        <v>72.575559999999996</v>
      </c>
      <c r="I6748" s="7">
        <v>0</v>
      </c>
      <c r="J6748" s="8">
        <f t="shared" si="317"/>
        <v>-1</v>
      </c>
    </row>
    <row r="6749" spans="1:10" x14ac:dyDescent="0.25">
      <c r="A6749" s="2" t="s">
        <v>247</v>
      </c>
      <c r="B6749" s="2" t="s">
        <v>14</v>
      </c>
      <c r="C6749" s="7">
        <v>2870.0760700000001</v>
      </c>
      <c r="D6749" s="7">
        <v>5832.0911699999997</v>
      </c>
      <c r="E6749" s="8">
        <f t="shared" si="315"/>
        <v>1.0320336561671688</v>
      </c>
      <c r="F6749" s="7">
        <v>4079.7376599999998</v>
      </c>
      <c r="G6749" s="8">
        <f t="shared" si="316"/>
        <v>0.42952602741618451</v>
      </c>
      <c r="H6749" s="7">
        <v>41875.118309999998</v>
      </c>
      <c r="I6749" s="7">
        <v>59221.778429999998</v>
      </c>
      <c r="J6749" s="8">
        <f t="shared" si="317"/>
        <v>0.41424742950176996</v>
      </c>
    </row>
    <row r="6750" spans="1:10" x14ac:dyDescent="0.25">
      <c r="A6750" s="2" t="s">
        <v>247</v>
      </c>
      <c r="B6750" s="2" t="s">
        <v>15</v>
      </c>
      <c r="C6750" s="7">
        <v>140.57724999999999</v>
      </c>
      <c r="D6750" s="7">
        <v>243.66031000000001</v>
      </c>
      <c r="E6750" s="8">
        <f t="shared" si="315"/>
        <v>0.73328408401786227</v>
      </c>
      <c r="F6750" s="7">
        <v>236.76295999999999</v>
      </c>
      <c r="G6750" s="8">
        <f t="shared" si="316"/>
        <v>2.9131879412218842E-2</v>
      </c>
      <c r="H6750" s="7">
        <v>4274.6591900000003</v>
      </c>
      <c r="I6750" s="7">
        <v>3979.4487800000002</v>
      </c>
      <c r="J6750" s="8">
        <f t="shared" si="317"/>
        <v>-6.9060572288571209E-2</v>
      </c>
    </row>
    <row r="6751" spans="1:10" x14ac:dyDescent="0.25">
      <c r="A6751" s="2" t="s">
        <v>247</v>
      </c>
      <c r="B6751" s="2" t="s">
        <v>17</v>
      </c>
      <c r="C6751" s="7">
        <v>489.48899</v>
      </c>
      <c r="D6751" s="7">
        <v>388.27548000000002</v>
      </c>
      <c r="E6751" s="8">
        <f t="shared" si="315"/>
        <v>-0.20677382345208617</v>
      </c>
      <c r="F6751" s="7">
        <v>310.67090999999999</v>
      </c>
      <c r="G6751" s="8">
        <f t="shared" si="316"/>
        <v>0.2497967061029307</v>
      </c>
      <c r="H6751" s="7">
        <v>4167.5603600000004</v>
      </c>
      <c r="I6751" s="7">
        <v>4539.82017</v>
      </c>
      <c r="J6751" s="8">
        <f t="shared" si="317"/>
        <v>8.9323195789298593E-2</v>
      </c>
    </row>
    <row r="6752" spans="1:10" x14ac:dyDescent="0.25">
      <c r="A6752" s="2" t="s">
        <v>247</v>
      </c>
      <c r="B6752" s="2" t="s">
        <v>18</v>
      </c>
      <c r="C6752" s="7">
        <v>2.8845900000000002</v>
      </c>
      <c r="D6752" s="7">
        <v>92.145740000000004</v>
      </c>
      <c r="E6752" s="8">
        <f t="shared" si="315"/>
        <v>30.944137641744579</v>
      </c>
      <c r="F6752" s="7">
        <v>117.301</v>
      </c>
      <c r="G6752" s="8">
        <f t="shared" si="316"/>
        <v>-0.21445051619338285</v>
      </c>
      <c r="H6752" s="7">
        <v>770.99743000000001</v>
      </c>
      <c r="I6752" s="7">
        <v>796.80616999999995</v>
      </c>
      <c r="J6752" s="8">
        <f t="shared" si="317"/>
        <v>3.3474482528430771E-2</v>
      </c>
    </row>
    <row r="6753" spans="1:10" x14ac:dyDescent="0.25">
      <c r="A6753" s="2" t="s">
        <v>247</v>
      </c>
      <c r="B6753" s="2" t="s">
        <v>21</v>
      </c>
      <c r="C6753" s="7">
        <v>0</v>
      </c>
      <c r="D6753" s="7">
        <v>0</v>
      </c>
      <c r="E6753" s="8" t="str">
        <f t="shared" si="315"/>
        <v/>
      </c>
      <c r="F6753" s="7">
        <v>3.0603500000000001</v>
      </c>
      <c r="G6753" s="8">
        <f t="shared" si="316"/>
        <v>-1</v>
      </c>
      <c r="H6753" s="7">
        <v>0</v>
      </c>
      <c r="I6753" s="7">
        <v>79.689629999999994</v>
      </c>
      <c r="J6753" s="8" t="str">
        <f t="shared" si="317"/>
        <v/>
      </c>
    </row>
    <row r="6754" spans="1:10" x14ac:dyDescent="0.25">
      <c r="A6754" s="2" t="s">
        <v>247</v>
      </c>
      <c r="B6754" s="2" t="s">
        <v>24</v>
      </c>
      <c r="C6754" s="7">
        <v>3.4004599999999998</v>
      </c>
      <c r="D6754" s="7">
        <v>6.9614200000000004</v>
      </c>
      <c r="E6754" s="8">
        <f t="shared" si="315"/>
        <v>1.0471994965387039</v>
      </c>
      <c r="F6754" s="7">
        <v>7.7955199999999998</v>
      </c>
      <c r="G6754" s="8">
        <f t="shared" si="316"/>
        <v>-0.10699735232543817</v>
      </c>
      <c r="H6754" s="7">
        <v>116.42703</v>
      </c>
      <c r="I6754" s="7">
        <v>60.056150000000002</v>
      </c>
      <c r="J6754" s="8">
        <f t="shared" si="317"/>
        <v>-0.48417347758505902</v>
      </c>
    </row>
    <row r="6755" spans="1:10" x14ac:dyDescent="0.25">
      <c r="A6755" s="2" t="s">
        <v>247</v>
      </c>
      <c r="B6755" s="2" t="s">
        <v>25</v>
      </c>
      <c r="C6755" s="7">
        <v>73.102990000000005</v>
      </c>
      <c r="D6755" s="7">
        <v>78.48</v>
      </c>
      <c r="E6755" s="8">
        <f t="shared" si="315"/>
        <v>7.3553899778928233E-2</v>
      </c>
      <c r="F6755" s="7">
        <v>0</v>
      </c>
      <c r="G6755" s="8" t="str">
        <f t="shared" si="316"/>
        <v/>
      </c>
      <c r="H6755" s="7">
        <v>670.10564999999997</v>
      </c>
      <c r="I6755" s="7">
        <v>367.97230000000002</v>
      </c>
      <c r="J6755" s="8">
        <f t="shared" si="317"/>
        <v>-0.45087420170237325</v>
      </c>
    </row>
    <row r="6756" spans="1:10" x14ac:dyDescent="0.25">
      <c r="A6756" s="2" t="s">
        <v>247</v>
      </c>
      <c r="B6756" s="2" t="s">
        <v>26</v>
      </c>
      <c r="C6756" s="7">
        <v>7015.3958300000004</v>
      </c>
      <c r="D6756" s="7">
        <v>8921.4912899999999</v>
      </c>
      <c r="E6756" s="8">
        <f t="shared" si="315"/>
        <v>0.27170176939253321</v>
      </c>
      <c r="F6756" s="7">
        <v>9651.7279199999994</v>
      </c>
      <c r="G6756" s="8">
        <f t="shared" si="316"/>
        <v>-7.565864227138297E-2</v>
      </c>
      <c r="H6756" s="7">
        <v>90486.556249999994</v>
      </c>
      <c r="I6756" s="7">
        <v>98367.055300000007</v>
      </c>
      <c r="J6756" s="8">
        <f t="shared" si="317"/>
        <v>8.7090274805325274E-2</v>
      </c>
    </row>
    <row r="6757" spans="1:10" x14ac:dyDescent="0.25">
      <c r="A6757" s="2" t="s">
        <v>247</v>
      </c>
      <c r="B6757" s="2" t="s">
        <v>27</v>
      </c>
      <c r="C6757" s="7">
        <v>0</v>
      </c>
      <c r="D6757" s="7">
        <v>62</v>
      </c>
      <c r="E6757" s="8" t="str">
        <f t="shared" si="315"/>
        <v/>
      </c>
      <c r="F6757" s="7">
        <v>0</v>
      </c>
      <c r="G6757" s="8" t="str">
        <f t="shared" si="316"/>
        <v/>
      </c>
      <c r="H6757" s="7">
        <v>0</v>
      </c>
      <c r="I6757" s="7">
        <v>86.912000000000006</v>
      </c>
      <c r="J6757" s="8" t="str">
        <f t="shared" si="317"/>
        <v/>
      </c>
    </row>
    <row r="6758" spans="1:10" x14ac:dyDescent="0.25">
      <c r="A6758" s="2" t="s">
        <v>247</v>
      </c>
      <c r="B6758" s="2" t="s">
        <v>29</v>
      </c>
      <c r="C6758" s="7">
        <v>392.96920999999998</v>
      </c>
      <c r="D6758" s="7">
        <v>838.40138999999999</v>
      </c>
      <c r="E6758" s="8">
        <f t="shared" si="315"/>
        <v>1.1335040218545367</v>
      </c>
      <c r="F6758" s="7">
        <v>553.90597000000002</v>
      </c>
      <c r="G6758" s="8">
        <f t="shared" si="316"/>
        <v>0.51361681478175791</v>
      </c>
      <c r="H6758" s="7">
        <v>5202.6334900000002</v>
      </c>
      <c r="I6758" s="7">
        <v>8475.0272299999997</v>
      </c>
      <c r="J6758" s="8">
        <f t="shared" si="317"/>
        <v>0.6289879435654806</v>
      </c>
    </row>
    <row r="6759" spans="1:10" x14ac:dyDescent="0.25">
      <c r="A6759" s="2" t="s">
        <v>247</v>
      </c>
      <c r="B6759" s="2" t="s">
        <v>30</v>
      </c>
      <c r="C6759" s="7">
        <v>3076.6656400000002</v>
      </c>
      <c r="D6759" s="7">
        <v>452.12423999999999</v>
      </c>
      <c r="E6759" s="8">
        <f t="shared" si="315"/>
        <v>-0.85304732691070062</v>
      </c>
      <c r="F6759" s="7">
        <v>319.97325999999998</v>
      </c>
      <c r="G6759" s="8">
        <f t="shared" si="316"/>
        <v>0.41300632434097784</v>
      </c>
      <c r="H6759" s="7">
        <v>33264.333930000001</v>
      </c>
      <c r="I6759" s="7">
        <v>23835.615030000001</v>
      </c>
      <c r="J6759" s="8">
        <f t="shared" si="317"/>
        <v>-0.28344829990708309</v>
      </c>
    </row>
    <row r="6760" spans="1:10" x14ac:dyDescent="0.25">
      <c r="A6760" s="2" t="s">
        <v>247</v>
      </c>
      <c r="B6760" s="2" t="s">
        <v>31</v>
      </c>
      <c r="C6760" s="7">
        <v>0</v>
      </c>
      <c r="D6760" s="7">
        <v>0</v>
      </c>
      <c r="E6760" s="8" t="str">
        <f t="shared" si="315"/>
        <v/>
      </c>
      <c r="F6760" s="7">
        <v>0</v>
      </c>
      <c r="G6760" s="8" t="str">
        <f t="shared" si="316"/>
        <v/>
      </c>
      <c r="H6760" s="7">
        <v>2.8227000000000002</v>
      </c>
      <c r="I6760" s="7">
        <v>0</v>
      </c>
      <c r="J6760" s="8">
        <f t="shared" si="317"/>
        <v>-1</v>
      </c>
    </row>
    <row r="6761" spans="1:10" x14ac:dyDescent="0.25">
      <c r="A6761" s="2" t="s">
        <v>247</v>
      </c>
      <c r="B6761" s="2" t="s">
        <v>32</v>
      </c>
      <c r="C6761" s="7">
        <v>134.05704</v>
      </c>
      <c r="D6761" s="7">
        <v>93.498130000000003</v>
      </c>
      <c r="E6761" s="8">
        <f t="shared" si="315"/>
        <v>-0.30254964603127144</v>
      </c>
      <c r="F6761" s="7">
        <v>233.15639999999999</v>
      </c>
      <c r="G6761" s="8">
        <f t="shared" si="316"/>
        <v>-0.59898964815034028</v>
      </c>
      <c r="H6761" s="7">
        <v>1709.53115</v>
      </c>
      <c r="I6761" s="7">
        <v>1816.33573</v>
      </c>
      <c r="J6761" s="8">
        <f t="shared" si="317"/>
        <v>6.2475948449374652E-2</v>
      </c>
    </row>
    <row r="6762" spans="1:10" x14ac:dyDescent="0.25">
      <c r="A6762" s="2" t="s">
        <v>247</v>
      </c>
      <c r="B6762" s="2" t="s">
        <v>33</v>
      </c>
      <c r="C6762" s="7">
        <v>0</v>
      </c>
      <c r="D6762" s="7">
        <v>0</v>
      </c>
      <c r="E6762" s="8" t="str">
        <f t="shared" si="315"/>
        <v/>
      </c>
      <c r="F6762" s="7">
        <v>0</v>
      </c>
      <c r="G6762" s="8" t="str">
        <f t="shared" si="316"/>
        <v/>
      </c>
      <c r="H6762" s="7">
        <v>60</v>
      </c>
      <c r="I6762" s="7">
        <v>0</v>
      </c>
      <c r="J6762" s="8">
        <f t="shared" si="317"/>
        <v>-1</v>
      </c>
    </row>
    <row r="6763" spans="1:10" x14ac:dyDescent="0.25">
      <c r="A6763" s="2" t="s">
        <v>247</v>
      </c>
      <c r="B6763" s="2" t="s">
        <v>34</v>
      </c>
      <c r="C6763" s="7">
        <v>0</v>
      </c>
      <c r="D6763" s="7">
        <v>0</v>
      </c>
      <c r="E6763" s="8" t="str">
        <f t="shared" si="315"/>
        <v/>
      </c>
      <c r="F6763" s="7">
        <v>0</v>
      </c>
      <c r="G6763" s="8" t="str">
        <f t="shared" si="316"/>
        <v/>
      </c>
      <c r="H6763" s="7">
        <v>988.32618000000002</v>
      </c>
      <c r="I6763" s="7">
        <v>692.85550000000001</v>
      </c>
      <c r="J6763" s="8">
        <f t="shared" si="317"/>
        <v>-0.29896069332090347</v>
      </c>
    </row>
    <row r="6764" spans="1:10" x14ac:dyDescent="0.25">
      <c r="A6764" s="2" t="s">
        <v>247</v>
      </c>
      <c r="B6764" s="2" t="s">
        <v>35</v>
      </c>
      <c r="C6764" s="7">
        <v>0</v>
      </c>
      <c r="D6764" s="7">
        <v>0</v>
      </c>
      <c r="E6764" s="8" t="str">
        <f t="shared" si="315"/>
        <v/>
      </c>
      <c r="F6764" s="7">
        <v>0</v>
      </c>
      <c r="G6764" s="8" t="str">
        <f t="shared" si="316"/>
        <v/>
      </c>
      <c r="H6764" s="7">
        <v>29.9</v>
      </c>
      <c r="I6764" s="7">
        <v>0</v>
      </c>
      <c r="J6764" s="8">
        <f t="shared" si="317"/>
        <v>-1</v>
      </c>
    </row>
    <row r="6765" spans="1:10" x14ac:dyDescent="0.25">
      <c r="A6765" s="2" t="s">
        <v>247</v>
      </c>
      <c r="B6765" s="2" t="s">
        <v>37</v>
      </c>
      <c r="C6765" s="7">
        <v>48.611350000000002</v>
      </c>
      <c r="D6765" s="7">
        <v>30.937519999999999</v>
      </c>
      <c r="E6765" s="8">
        <f t="shared" si="315"/>
        <v>-0.36357414472134597</v>
      </c>
      <c r="F6765" s="7">
        <v>21.08484</v>
      </c>
      <c r="G6765" s="8">
        <f t="shared" si="316"/>
        <v>0.46728739701131228</v>
      </c>
      <c r="H6765" s="7">
        <v>542.93871999999999</v>
      </c>
      <c r="I6765" s="7">
        <v>745.83425999999997</v>
      </c>
      <c r="J6765" s="8">
        <f t="shared" si="317"/>
        <v>0.37369878501205434</v>
      </c>
    </row>
    <row r="6766" spans="1:10" x14ac:dyDescent="0.25">
      <c r="A6766" s="2" t="s">
        <v>247</v>
      </c>
      <c r="B6766" s="2" t="s">
        <v>38</v>
      </c>
      <c r="C6766" s="7">
        <v>1151.5877700000001</v>
      </c>
      <c r="D6766" s="7">
        <v>1788.68866</v>
      </c>
      <c r="E6766" s="8">
        <f t="shared" si="315"/>
        <v>0.55323693651244654</v>
      </c>
      <c r="F6766" s="7">
        <v>1517.2894899999999</v>
      </c>
      <c r="G6766" s="8">
        <f t="shared" si="316"/>
        <v>0.17887105380265966</v>
      </c>
      <c r="H6766" s="7">
        <v>13175.606470000001</v>
      </c>
      <c r="I6766" s="7">
        <v>20577.416270000002</v>
      </c>
      <c r="J6766" s="8">
        <f t="shared" si="317"/>
        <v>0.5617813355957042</v>
      </c>
    </row>
    <row r="6767" spans="1:10" x14ac:dyDescent="0.25">
      <c r="A6767" s="2" t="s">
        <v>247</v>
      </c>
      <c r="B6767" s="2" t="s">
        <v>42</v>
      </c>
      <c r="C6767" s="7">
        <v>732.79142000000002</v>
      </c>
      <c r="D6767" s="7">
        <v>80.557209999999998</v>
      </c>
      <c r="E6767" s="8">
        <f t="shared" si="315"/>
        <v>-0.89006802235757621</v>
      </c>
      <c r="F6767" s="7">
        <v>452.64352000000002</v>
      </c>
      <c r="G6767" s="8">
        <f t="shared" si="316"/>
        <v>-0.82202946371572927</v>
      </c>
      <c r="H6767" s="7">
        <v>6297.2023900000004</v>
      </c>
      <c r="I6767" s="7">
        <v>3331.7366699999998</v>
      </c>
      <c r="J6767" s="8">
        <f t="shared" si="317"/>
        <v>-0.47091796266691066</v>
      </c>
    </row>
    <row r="6768" spans="1:10" x14ac:dyDescent="0.25">
      <c r="A6768" s="2" t="s">
        <v>247</v>
      </c>
      <c r="B6768" s="2" t="s">
        <v>44</v>
      </c>
      <c r="C6768" s="7">
        <v>1397.2760599999999</v>
      </c>
      <c r="D6768" s="7">
        <v>0</v>
      </c>
      <c r="E6768" s="8">
        <f t="shared" si="315"/>
        <v>-1</v>
      </c>
      <c r="F6768" s="7">
        <v>0</v>
      </c>
      <c r="G6768" s="8" t="str">
        <f t="shared" si="316"/>
        <v/>
      </c>
      <c r="H6768" s="7">
        <v>4865.3902600000001</v>
      </c>
      <c r="I6768" s="7">
        <v>504.80264</v>
      </c>
      <c r="J6768" s="8">
        <f t="shared" si="317"/>
        <v>-0.89624621807830063</v>
      </c>
    </row>
    <row r="6769" spans="1:10" x14ac:dyDescent="0.25">
      <c r="A6769" s="2" t="s">
        <v>247</v>
      </c>
      <c r="B6769" s="2" t="s">
        <v>45</v>
      </c>
      <c r="C6769" s="7">
        <v>55955.234429999997</v>
      </c>
      <c r="D6769" s="7">
        <v>42137.406269999999</v>
      </c>
      <c r="E6769" s="8">
        <f t="shared" si="315"/>
        <v>-0.2469443350699585</v>
      </c>
      <c r="F6769" s="7">
        <v>52292.548750000002</v>
      </c>
      <c r="G6769" s="8">
        <f t="shared" si="316"/>
        <v>-0.19419865205939124</v>
      </c>
      <c r="H6769" s="7">
        <v>475678.63267000002</v>
      </c>
      <c r="I6769" s="7">
        <v>595898.98892000003</v>
      </c>
      <c r="J6769" s="8">
        <f t="shared" si="317"/>
        <v>0.25273440510707657</v>
      </c>
    </row>
    <row r="6770" spans="1:10" x14ac:dyDescent="0.25">
      <c r="A6770" s="2" t="s">
        <v>247</v>
      </c>
      <c r="B6770" s="2" t="s">
        <v>46</v>
      </c>
      <c r="C6770" s="7">
        <v>4430.6540400000004</v>
      </c>
      <c r="D6770" s="7">
        <v>4010.3118300000001</v>
      </c>
      <c r="E6770" s="8">
        <f t="shared" si="315"/>
        <v>-9.4871368020419844E-2</v>
      </c>
      <c r="F6770" s="7">
        <v>4378.8816200000001</v>
      </c>
      <c r="G6770" s="8">
        <f t="shared" si="316"/>
        <v>-8.4169845632867335E-2</v>
      </c>
      <c r="H6770" s="7">
        <v>95479.587459999995</v>
      </c>
      <c r="I6770" s="7">
        <v>74702.923469999994</v>
      </c>
      <c r="J6770" s="8">
        <f t="shared" si="317"/>
        <v>-0.21760320234630393</v>
      </c>
    </row>
    <row r="6771" spans="1:10" x14ac:dyDescent="0.25">
      <c r="A6771" s="2" t="s">
        <v>247</v>
      </c>
      <c r="B6771" s="2" t="s">
        <v>48</v>
      </c>
      <c r="C6771" s="7">
        <v>91.997500000000002</v>
      </c>
      <c r="D6771" s="7">
        <v>38.101799999999997</v>
      </c>
      <c r="E6771" s="8">
        <f t="shared" si="315"/>
        <v>-0.58583874561808746</v>
      </c>
      <c r="F6771" s="7">
        <v>0</v>
      </c>
      <c r="G6771" s="8" t="str">
        <f t="shared" si="316"/>
        <v/>
      </c>
      <c r="H6771" s="7">
        <v>142.62530000000001</v>
      </c>
      <c r="I6771" s="7">
        <v>593.84550000000002</v>
      </c>
      <c r="J6771" s="8">
        <f t="shared" si="317"/>
        <v>3.1636757293411479</v>
      </c>
    </row>
    <row r="6772" spans="1:10" x14ac:dyDescent="0.25">
      <c r="A6772" s="2" t="s">
        <v>247</v>
      </c>
      <c r="B6772" s="2" t="s">
        <v>49</v>
      </c>
      <c r="C6772" s="7">
        <v>0</v>
      </c>
      <c r="D6772" s="7">
        <v>0</v>
      </c>
      <c r="E6772" s="8" t="str">
        <f t="shared" si="315"/>
        <v/>
      </c>
      <c r="F6772" s="7">
        <v>349.51555000000002</v>
      </c>
      <c r="G6772" s="8">
        <f t="shared" si="316"/>
        <v>-1</v>
      </c>
      <c r="H6772" s="7">
        <v>0</v>
      </c>
      <c r="I6772" s="7">
        <v>601.06403</v>
      </c>
      <c r="J6772" s="8" t="str">
        <f t="shared" si="317"/>
        <v/>
      </c>
    </row>
    <row r="6773" spans="1:10" x14ac:dyDescent="0.25">
      <c r="A6773" s="2" t="s">
        <v>247</v>
      </c>
      <c r="B6773" s="2" t="s">
        <v>50</v>
      </c>
      <c r="C6773" s="7">
        <v>682.00931000000003</v>
      </c>
      <c r="D6773" s="7">
        <v>387.10478000000001</v>
      </c>
      <c r="E6773" s="8">
        <f t="shared" si="315"/>
        <v>-0.43240543153289213</v>
      </c>
      <c r="F6773" s="7">
        <v>153.3314</v>
      </c>
      <c r="G6773" s="8">
        <f t="shared" si="316"/>
        <v>1.5246282235732536</v>
      </c>
      <c r="H6773" s="7">
        <v>8309.3784099999993</v>
      </c>
      <c r="I6773" s="7">
        <v>5985.7394899999999</v>
      </c>
      <c r="J6773" s="8">
        <f t="shared" si="317"/>
        <v>-0.27964052247320859</v>
      </c>
    </row>
    <row r="6774" spans="1:10" x14ac:dyDescent="0.25">
      <c r="A6774" s="2" t="s">
        <v>247</v>
      </c>
      <c r="B6774" s="2" t="s">
        <v>51</v>
      </c>
      <c r="C6774" s="7">
        <v>0</v>
      </c>
      <c r="D6774" s="7">
        <v>0</v>
      </c>
      <c r="E6774" s="8" t="str">
        <f t="shared" si="315"/>
        <v/>
      </c>
      <c r="F6774" s="7">
        <v>0</v>
      </c>
      <c r="G6774" s="8" t="str">
        <f t="shared" si="316"/>
        <v/>
      </c>
      <c r="H6774" s="7">
        <v>0</v>
      </c>
      <c r="I6774" s="7">
        <v>2.9174199999999999</v>
      </c>
      <c r="J6774" s="8" t="str">
        <f t="shared" si="317"/>
        <v/>
      </c>
    </row>
    <row r="6775" spans="1:10" x14ac:dyDescent="0.25">
      <c r="A6775" s="2" t="s">
        <v>247</v>
      </c>
      <c r="B6775" s="2" t="s">
        <v>53</v>
      </c>
      <c r="C6775" s="7">
        <v>108.51391</v>
      </c>
      <c r="D6775" s="7">
        <v>554.44857999999999</v>
      </c>
      <c r="E6775" s="8">
        <f t="shared" si="315"/>
        <v>4.1094701130942566</v>
      </c>
      <c r="F6775" s="7">
        <v>714.50305000000003</v>
      </c>
      <c r="G6775" s="8">
        <f t="shared" si="316"/>
        <v>-0.2240080990557004</v>
      </c>
      <c r="H6775" s="7">
        <v>2050.9340200000001</v>
      </c>
      <c r="I6775" s="7">
        <v>7231.1483699999999</v>
      </c>
      <c r="J6775" s="8">
        <f t="shared" si="317"/>
        <v>2.525783033234779</v>
      </c>
    </row>
    <row r="6776" spans="1:10" x14ac:dyDescent="0.25">
      <c r="A6776" s="2" t="s">
        <v>247</v>
      </c>
      <c r="B6776" s="2" t="s">
        <v>54</v>
      </c>
      <c r="C6776" s="7">
        <v>74.430000000000007</v>
      </c>
      <c r="D6776" s="7">
        <v>212.68688</v>
      </c>
      <c r="E6776" s="8">
        <f t="shared" si="315"/>
        <v>1.8575423888217113</v>
      </c>
      <c r="F6776" s="7">
        <v>57.562429999999999</v>
      </c>
      <c r="G6776" s="8">
        <f t="shared" si="316"/>
        <v>2.6948905735911426</v>
      </c>
      <c r="H6776" s="7">
        <v>4853.0089500000004</v>
      </c>
      <c r="I6776" s="7">
        <v>3960.2281800000001</v>
      </c>
      <c r="J6776" s="8">
        <f t="shared" si="317"/>
        <v>-0.18396437739930405</v>
      </c>
    </row>
    <row r="6777" spans="1:10" x14ac:dyDescent="0.25">
      <c r="A6777" s="2" t="s">
        <v>247</v>
      </c>
      <c r="B6777" s="2" t="s">
        <v>55</v>
      </c>
      <c r="C6777" s="7">
        <v>95.619550000000004</v>
      </c>
      <c r="D6777" s="7">
        <v>232.63532000000001</v>
      </c>
      <c r="E6777" s="8">
        <f t="shared" si="315"/>
        <v>1.4329263210295382</v>
      </c>
      <c r="F6777" s="7">
        <v>26.568100000000001</v>
      </c>
      <c r="G6777" s="8">
        <f t="shared" si="316"/>
        <v>7.7561895656821527</v>
      </c>
      <c r="H6777" s="7">
        <v>3851.7602299999999</v>
      </c>
      <c r="I6777" s="7">
        <v>3686.1302500000002</v>
      </c>
      <c r="J6777" s="8">
        <f t="shared" si="317"/>
        <v>-4.3001113805051117E-2</v>
      </c>
    </row>
    <row r="6778" spans="1:10" x14ac:dyDescent="0.25">
      <c r="A6778" s="2" t="s">
        <v>247</v>
      </c>
      <c r="B6778" s="2" t="s">
        <v>56</v>
      </c>
      <c r="C6778" s="7">
        <v>22075.65021</v>
      </c>
      <c r="D6778" s="7">
        <v>4907.0264200000001</v>
      </c>
      <c r="E6778" s="8">
        <f t="shared" si="315"/>
        <v>-0.77771769468528829</v>
      </c>
      <c r="F6778" s="7">
        <v>4592.1119699999999</v>
      </c>
      <c r="G6778" s="8">
        <f t="shared" si="316"/>
        <v>6.8577258581088207E-2</v>
      </c>
      <c r="H6778" s="7">
        <v>160914.34505</v>
      </c>
      <c r="I6778" s="7">
        <v>162680.84211999999</v>
      </c>
      <c r="J6778" s="8">
        <f t="shared" si="317"/>
        <v>1.0977871919691795E-2</v>
      </c>
    </row>
    <row r="6779" spans="1:10" x14ac:dyDescent="0.25">
      <c r="A6779" s="2" t="s">
        <v>247</v>
      </c>
      <c r="B6779" s="2" t="s">
        <v>57</v>
      </c>
      <c r="C6779" s="7">
        <v>5005.0252399999999</v>
      </c>
      <c r="D6779" s="7">
        <v>4774.9622399999998</v>
      </c>
      <c r="E6779" s="8">
        <f t="shared" si="315"/>
        <v>-4.5966401560044945E-2</v>
      </c>
      <c r="F6779" s="7">
        <v>3561.1444999999999</v>
      </c>
      <c r="G6779" s="8">
        <f t="shared" si="316"/>
        <v>0.34085045973281902</v>
      </c>
      <c r="H6779" s="7">
        <v>37047.498269999996</v>
      </c>
      <c r="I6779" s="7">
        <v>43559.424149999999</v>
      </c>
      <c r="J6779" s="8">
        <f t="shared" si="317"/>
        <v>0.17577235128108981</v>
      </c>
    </row>
    <row r="6780" spans="1:10" x14ac:dyDescent="0.25">
      <c r="A6780" s="2" t="s">
        <v>247</v>
      </c>
      <c r="B6780" s="2" t="s">
        <v>58</v>
      </c>
      <c r="C6780" s="7">
        <v>579.76436999999999</v>
      </c>
      <c r="D6780" s="7">
        <v>512.58600999999999</v>
      </c>
      <c r="E6780" s="8">
        <f t="shared" si="315"/>
        <v>-0.11587183255155886</v>
      </c>
      <c r="F6780" s="7">
        <v>525.00253999999995</v>
      </c>
      <c r="G6780" s="8">
        <f t="shared" si="316"/>
        <v>-2.3650418910354132E-2</v>
      </c>
      <c r="H6780" s="7">
        <v>4325.5491400000001</v>
      </c>
      <c r="I6780" s="7">
        <v>4052.4666999999999</v>
      </c>
      <c r="J6780" s="8">
        <f t="shared" si="317"/>
        <v>-6.3132432706567321E-2</v>
      </c>
    </row>
    <row r="6781" spans="1:10" x14ac:dyDescent="0.25">
      <c r="A6781" s="2" t="s">
        <v>247</v>
      </c>
      <c r="B6781" s="2" t="s">
        <v>59</v>
      </c>
      <c r="C6781" s="7">
        <v>0</v>
      </c>
      <c r="D6781" s="7">
        <v>91.325000000000003</v>
      </c>
      <c r="E6781" s="8" t="str">
        <f t="shared" si="315"/>
        <v/>
      </c>
      <c r="F6781" s="7">
        <v>354.61</v>
      </c>
      <c r="G6781" s="8">
        <f t="shared" si="316"/>
        <v>-0.74246355150728971</v>
      </c>
      <c r="H6781" s="7">
        <v>530.62490000000003</v>
      </c>
      <c r="I6781" s="7">
        <v>1206.75</v>
      </c>
      <c r="J6781" s="8">
        <f t="shared" si="317"/>
        <v>1.2742053755864076</v>
      </c>
    </row>
    <row r="6782" spans="1:10" x14ac:dyDescent="0.25">
      <c r="A6782" s="2" t="s">
        <v>247</v>
      </c>
      <c r="B6782" s="2" t="s">
        <v>60</v>
      </c>
      <c r="C6782" s="7">
        <v>1081.4722099999999</v>
      </c>
      <c r="D6782" s="7">
        <v>544.94745</v>
      </c>
      <c r="E6782" s="8">
        <f t="shared" si="315"/>
        <v>-0.49610591473265864</v>
      </c>
      <c r="F6782" s="7">
        <v>1789.72162</v>
      </c>
      <c r="G6782" s="8">
        <f t="shared" si="316"/>
        <v>-0.69551273007474768</v>
      </c>
      <c r="H6782" s="7">
        <v>11343.96479</v>
      </c>
      <c r="I6782" s="7">
        <v>8972.4964099999997</v>
      </c>
      <c r="J6782" s="8">
        <f t="shared" si="317"/>
        <v>-0.20905110549095773</v>
      </c>
    </row>
    <row r="6783" spans="1:10" x14ac:dyDescent="0.25">
      <c r="A6783" s="2" t="s">
        <v>247</v>
      </c>
      <c r="B6783" s="2" t="s">
        <v>62</v>
      </c>
      <c r="C6783" s="7">
        <v>18.06372</v>
      </c>
      <c r="D6783" s="7">
        <v>119.83073</v>
      </c>
      <c r="E6783" s="8">
        <f t="shared" si="315"/>
        <v>5.63377919941186</v>
      </c>
      <c r="F6783" s="7">
        <v>203.05285000000001</v>
      </c>
      <c r="G6783" s="8">
        <f t="shared" si="316"/>
        <v>-0.40985447877239845</v>
      </c>
      <c r="H6783" s="7">
        <v>3910.7472200000002</v>
      </c>
      <c r="I6783" s="7">
        <v>1864.17778</v>
      </c>
      <c r="J6783" s="8">
        <f t="shared" si="317"/>
        <v>-0.52331928525925031</v>
      </c>
    </row>
    <row r="6784" spans="1:10" x14ac:dyDescent="0.25">
      <c r="A6784" s="2" t="s">
        <v>247</v>
      </c>
      <c r="B6784" s="2" t="s">
        <v>63</v>
      </c>
      <c r="C6784" s="7">
        <v>42.457920000000001</v>
      </c>
      <c r="D6784" s="7">
        <v>30.87182</v>
      </c>
      <c r="E6784" s="8">
        <f t="shared" si="315"/>
        <v>-0.27288430521325591</v>
      </c>
      <c r="F6784" s="7">
        <v>0</v>
      </c>
      <c r="G6784" s="8" t="str">
        <f t="shared" si="316"/>
        <v/>
      </c>
      <c r="H6784" s="7">
        <v>1002.8048</v>
      </c>
      <c r="I6784" s="7">
        <v>631.96091999999999</v>
      </c>
      <c r="J6784" s="8">
        <f t="shared" si="317"/>
        <v>-0.3698066463184061</v>
      </c>
    </row>
    <row r="6785" spans="1:10" x14ac:dyDescent="0.25">
      <c r="A6785" s="2" t="s">
        <v>247</v>
      </c>
      <c r="B6785" s="2" t="s">
        <v>65</v>
      </c>
      <c r="C6785" s="7">
        <v>0</v>
      </c>
      <c r="D6785" s="7">
        <v>0</v>
      </c>
      <c r="E6785" s="8" t="str">
        <f t="shared" si="315"/>
        <v/>
      </c>
      <c r="F6785" s="7">
        <v>0</v>
      </c>
      <c r="G6785" s="8" t="str">
        <f t="shared" si="316"/>
        <v/>
      </c>
      <c r="H6785" s="7">
        <v>829.83402999999998</v>
      </c>
      <c r="I6785" s="7">
        <v>212.31365</v>
      </c>
      <c r="J6785" s="8">
        <f t="shared" si="317"/>
        <v>-0.74414926078652144</v>
      </c>
    </row>
    <row r="6786" spans="1:10" x14ac:dyDescent="0.25">
      <c r="A6786" s="2" t="s">
        <v>247</v>
      </c>
      <c r="B6786" s="2" t="s">
        <v>66</v>
      </c>
      <c r="C6786" s="7">
        <v>91.008250000000004</v>
      </c>
      <c r="D6786" s="7">
        <v>71.870199999999997</v>
      </c>
      <c r="E6786" s="8">
        <f t="shared" si="315"/>
        <v>-0.21028917708009998</v>
      </c>
      <c r="F6786" s="7">
        <v>9.08</v>
      </c>
      <c r="G6786" s="8">
        <f t="shared" si="316"/>
        <v>6.9152202643171803</v>
      </c>
      <c r="H6786" s="7">
        <v>519.92031999999995</v>
      </c>
      <c r="I6786" s="7">
        <v>326.92343</v>
      </c>
      <c r="J6786" s="8">
        <f t="shared" si="317"/>
        <v>-0.37120474537329096</v>
      </c>
    </row>
    <row r="6787" spans="1:10" x14ac:dyDescent="0.25">
      <c r="A6787" s="2" t="s">
        <v>247</v>
      </c>
      <c r="B6787" s="2" t="s">
        <v>67</v>
      </c>
      <c r="C6787" s="7">
        <v>0</v>
      </c>
      <c r="D6787" s="7">
        <v>0</v>
      </c>
      <c r="E6787" s="8" t="str">
        <f t="shared" si="315"/>
        <v/>
      </c>
      <c r="F6787" s="7">
        <v>0</v>
      </c>
      <c r="G6787" s="8" t="str">
        <f t="shared" si="316"/>
        <v/>
      </c>
      <c r="H6787" s="7">
        <v>622.16200000000003</v>
      </c>
      <c r="I6787" s="7">
        <v>927.53313000000003</v>
      </c>
      <c r="J6787" s="8">
        <f t="shared" si="317"/>
        <v>0.49082253496677719</v>
      </c>
    </row>
    <row r="6788" spans="1:10" x14ac:dyDescent="0.25">
      <c r="A6788" s="2" t="s">
        <v>247</v>
      </c>
      <c r="B6788" s="2" t="s">
        <v>68</v>
      </c>
      <c r="C6788" s="7">
        <v>0</v>
      </c>
      <c r="D6788" s="7">
        <v>0</v>
      </c>
      <c r="E6788" s="8" t="str">
        <f t="shared" si="315"/>
        <v/>
      </c>
      <c r="F6788" s="7">
        <v>50.551749999999998</v>
      </c>
      <c r="G6788" s="8">
        <f t="shared" si="316"/>
        <v>-1</v>
      </c>
      <c r="H6788" s="7">
        <v>86.123000000000005</v>
      </c>
      <c r="I6788" s="7">
        <v>92.916970000000006</v>
      </c>
      <c r="J6788" s="8">
        <f t="shared" si="317"/>
        <v>7.8886824657756982E-2</v>
      </c>
    </row>
    <row r="6789" spans="1:10" x14ac:dyDescent="0.25">
      <c r="A6789" s="2" t="s">
        <v>247</v>
      </c>
      <c r="B6789" s="2" t="s">
        <v>70</v>
      </c>
      <c r="C6789" s="7">
        <v>2576.38213</v>
      </c>
      <c r="D6789" s="7">
        <v>989.62396999999999</v>
      </c>
      <c r="E6789" s="8">
        <f t="shared" ref="E6789:E6852" si="318">IF(C6789=0,"",(D6789/C6789-1))</f>
        <v>-0.61588618455446276</v>
      </c>
      <c r="F6789" s="7">
        <v>1060.1003800000001</v>
      </c>
      <c r="G6789" s="8">
        <f t="shared" ref="G6789:G6852" si="319">IF(F6789=0,"",(D6789/F6789-1))</f>
        <v>-6.6480883631038878E-2</v>
      </c>
      <c r="H6789" s="7">
        <v>24040.719959999999</v>
      </c>
      <c r="I6789" s="7">
        <v>9736.5379499999999</v>
      </c>
      <c r="J6789" s="8">
        <f t="shared" ref="J6789:J6852" si="320">IF(H6789=0,"",(I6789/H6789-1))</f>
        <v>-0.59499807134727756</v>
      </c>
    </row>
    <row r="6790" spans="1:10" x14ac:dyDescent="0.25">
      <c r="A6790" s="2" t="s">
        <v>247</v>
      </c>
      <c r="B6790" s="2" t="s">
        <v>71</v>
      </c>
      <c r="C6790" s="7">
        <v>2485.51035</v>
      </c>
      <c r="D6790" s="7">
        <v>1065.35151</v>
      </c>
      <c r="E6790" s="8">
        <f t="shared" si="318"/>
        <v>-0.57137514635575748</v>
      </c>
      <c r="F6790" s="7">
        <v>2216.56448</v>
      </c>
      <c r="G6790" s="8">
        <f t="shared" si="319"/>
        <v>-0.51936813947320859</v>
      </c>
      <c r="H6790" s="7">
        <v>21168.587380000001</v>
      </c>
      <c r="I6790" s="7">
        <v>22170.533920000002</v>
      </c>
      <c r="J6790" s="8">
        <f t="shared" si="320"/>
        <v>4.7331762011981748E-2</v>
      </c>
    </row>
    <row r="6791" spans="1:10" x14ac:dyDescent="0.25">
      <c r="A6791" s="2" t="s">
        <v>247</v>
      </c>
      <c r="B6791" s="2" t="s">
        <v>74</v>
      </c>
      <c r="C6791" s="7">
        <v>82.39</v>
      </c>
      <c r="D6791" s="7">
        <v>0</v>
      </c>
      <c r="E6791" s="8">
        <f t="shared" si="318"/>
        <v>-1</v>
      </c>
      <c r="F6791" s="7">
        <v>77.34</v>
      </c>
      <c r="G6791" s="8">
        <f t="shared" si="319"/>
        <v>-1</v>
      </c>
      <c r="H6791" s="7">
        <v>635.56299999999999</v>
      </c>
      <c r="I6791" s="7">
        <v>323.22899999999998</v>
      </c>
      <c r="J6791" s="8">
        <f t="shared" si="320"/>
        <v>-0.49142885913748913</v>
      </c>
    </row>
    <row r="6792" spans="1:10" x14ac:dyDescent="0.25">
      <c r="A6792" s="2" t="s">
        <v>247</v>
      </c>
      <c r="B6792" s="2" t="s">
        <v>75</v>
      </c>
      <c r="C6792" s="7">
        <v>0</v>
      </c>
      <c r="D6792" s="7">
        <v>181.261</v>
      </c>
      <c r="E6792" s="8" t="str">
        <f t="shared" si="318"/>
        <v/>
      </c>
      <c r="F6792" s="7">
        <v>0.63600000000000001</v>
      </c>
      <c r="G6792" s="8">
        <f t="shared" si="319"/>
        <v>284.00157232704402</v>
      </c>
      <c r="H6792" s="7">
        <v>1077.4504999999999</v>
      </c>
      <c r="I6792" s="7">
        <v>555.06299999999999</v>
      </c>
      <c r="J6792" s="8">
        <f t="shared" si="320"/>
        <v>-0.48483665838941092</v>
      </c>
    </row>
    <row r="6793" spans="1:10" x14ac:dyDescent="0.25">
      <c r="A6793" s="2" t="s">
        <v>247</v>
      </c>
      <c r="B6793" s="2" t="s">
        <v>76</v>
      </c>
      <c r="C6793" s="7">
        <v>0</v>
      </c>
      <c r="D6793" s="7">
        <v>0</v>
      </c>
      <c r="E6793" s="8" t="str">
        <f t="shared" si="318"/>
        <v/>
      </c>
      <c r="F6793" s="7">
        <v>0</v>
      </c>
      <c r="G6793" s="8" t="str">
        <f t="shared" si="319"/>
        <v/>
      </c>
      <c r="H6793" s="7">
        <v>0</v>
      </c>
      <c r="I6793" s="7">
        <v>9.1999999999999998E-2</v>
      </c>
      <c r="J6793" s="8" t="str">
        <f t="shared" si="320"/>
        <v/>
      </c>
    </row>
    <row r="6794" spans="1:10" x14ac:dyDescent="0.25">
      <c r="A6794" s="2" t="s">
        <v>247</v>
      </c>
      <c r="B6794" s="2" t="s">
        <v>77</v>
      </c>
      <c r="C6794" s="7">
        <v>2047.8216299999999</v>
      </c>
      <c r="D6794" s="7">
        <v>693.76116000000002</v>
      </c>
      <c r="E6794" s="8">
        <f t="shared" si="318"/>
        <v>-0.66121992763598259</v>
      </c>
      <c r="F6794" s="7">
        <v>599.77693999999997</v>
      </c>
      <c r="G6794" s="8">
        <f t="shared" si="319"/>
        <v>0.15669862199103557</v>
      </c>
      <c r="H6794" s="7">
        <v>10511.72885</v>
      </c>
      <c r="I6794" s="7">
        <v>7588.75342</v>
      </c>
      <c r="J6794" s="8">
        <f t="shared" si="320"/>
        <v>-0.27806800115472918</v>
      </c>
    </row>
    <row r="6795" spans="1:10" x14ac:dyDescent="0.25">
      <c r="A6795" s="2" t="s">
        <v>247</v>
      </c>
      <c r="B6795" s="2" t="s">
        <v>79</v>
      </c>
      <c r="C6795" s="7">
        <v>78</v>
      </c>
      <c r="D6795" s="7">
        <v>0</v>
      </c>
      <c r="E6795" s="8">
        <f t="shared" si="318"/>
        <v>-1</v>
      </c>
      <c r="F6795" s="7">
        <v>174.50624999999999</v>
      </c>
      <c r="G6795" s="8">
        <f t="shared" si="319"/>
        <v>-1</v>
      </c>
      <c r="H6795" s="7">
        <v>358.98811999999998</v>
      </c>
      <c r="I6795" s="7">
        <v>1997.00612</v>
      </c>
      <c r="J6795" s="8">
        <f t="shared" si="320"/>
        <v>4.5628752282944633</v>
      </c>
    </row>
    <row r="6796" spans="1:10" x14ac:dyDescent="0.25">
      <c r="A6796" s="2" t="s">
        <v>247</v>
      </c>
      <c r="B6796" s="2" t="s">
        <v>80</v>
      </c>
      <c r="C6796" s="7">
        <v>273.68349999999998</v>
      </c>
      <c r="D6796" s="7">
        <v>151.22904</v>
      </c>
      <c r="E6796" s="8">
        <f t="shared" si="318"/>
        <v>-0.44743091929180967</v>
      </c>
      <c r="F6796" s="7">
        <v>118.29698999999999</v>
      </c>
      <c r="G6796" s="8">
        <f t="shared" si="319"/>
        <v>0.27838451341830428</v>
      </c>
      <c r="H6796" s="7">
        <v>485.07959</v>
      </c>
      <c r="I6796" s="7">
        <v>528.04342999999994</v>
      </c>
      <c r="J6796" s="8">
        <f t="shared" si="320"/>
        <v>8.8570702387210209E-2</v>
      </c>
    </row>
    <row r="6797" spans="1:10" x14ac:dyDescent="0.25">
      <c r="A6797" s="2" t="s">
        <v>247</v>
      </c>
      <c r="B6797" s="2" t="s">
        <v>82</v>
      </c>
      <c r="C6797" s="7">
        <v>0</v>
      </c>
      <c r="D6797" s="7">
        <v>0</v>
      </c>
      <c r="E6797" s="8" t="str">
        <f t="shared" si="318"/>
        <v/>
      </c>
      <c r="F6797" s="7">
        <v>31.553509999999999</v>
      </c>
      <c r="G6797" s="8">
        <f t="shared" si="319"/>
        <v>-1</v>
      </c>
      <c r="H6797" s="7">
        <v>79.673249999999996</v>
      </c>
      <c r="I6797" s="7">
        <v>57.778599999999997</v>
      </c>
      <c r="J6797" s="8">
        <f t="shared" si="320"/>
        <v>-0.27480553385232809</v>
      </c>
    </row>
    <row r="6798" spans="1:10" x14ac:dyDescent="0.25">
      <c r="A6798" s="2" t="s">
        <v>247</v>
      </c>
      <c r="B6798" s="2" t="s">
        <v>84</v>
      </c>
      <c r="C6798" s="7">
        <v>1525.0929900000001</v>
      </c>
      <c r="D6798" s="7">
        <v>0</v>
      </c>
      <c r="E6798" s="8">
        <f t="shared" si="318"/>
        <v>-1</v>
      </c>
      <c r="F6798" s="7">
        <v>0</v>
      </c>
      <c r="G6798" s="8" t="str">
        <f t="shared" si="319"/>
        <v/>
      </c>
      <c r="H6798" s="7">
        <v>2439.0929900000001</v>
      </c>
      <c r="I6798" s="7">
        <v>1626.6414</v>
      </c>
      <c r="J6798" s="8">
        <f t="shared" si="320"/>
        <v>-0.33309578328130907</v>
      </c>
    </row>
    <row r="6799" spans="1:10" s="4" customFormat="1" x14ac:dyDescent="0.25">
      <c r="A6799" s="4" t="s">
        <v>247</v>
      </c>
      <c r="B6799" s="4" t="s">
        <v>85</v>
      </c>
      <c r="C6799" s="9">
        <v>117088.75035</v>
      </c>
      <c r="D6799" s="9">
        <v>80818.629749999993</v>
      </c>
      <c r="E6799" s="10">
        <f t="shared" si="318"/>
        <v>-0.30976605772614263</v>
      </c>
      <c r="F6799" s="9">
        <v>91598.976800000004</v>
      </c>
      <c r="G6799" s="10">
        <f t="shared" si="319"/>
        <v>-0.11769069291612444</v>
      </c>
      <c r="H6799" s="9">
        <v>1085102.0153699999</v>
      </c>
      <c r="I6799" s="9">
        <v>1197178.71572</v>
      </c>
      <c r="J6799" s="10">
        <f t="shared" si="320"/>
        <v>0.10328678664538637</v>
      </c>
    </row>
    <row r="6800" spans="1:10" x14ac:dyDescent="0.25">
      <c r="A6800" s="2" t="s">
        <v>248</v>
      </c>
      <c r="B6800" s="2" t="s">
        <v>8</v>
      </c>
      <c r="C6800" s="7">
        <v>2971.1091900000001</v>
      </c>
      <c r="D6800" s="7">
        <v>7379.7819</v>
      </c>
      <c r="E6800" s="8">
        <f t="shared" si="318"/>
        <v>1.4838474213059802</v>
      </c>
      <c r="F6800" s="7">
        <v>3588.2501400000001</v>
      </c>
      <c r="G6800" s="8">
        <f t="shared" si="319"/>
        <v>1.0566520203633294</v>
      </c>
      <c r="H6800" s="7">
        <v>24576.785479999999</v>
      </c>
      <c r="I6800" s="7">
        <v>32781.631909999996</v>
      </c>
      <c r="J6800" s="8">
        <f t="shared" si="320"/>
        <v>0.3338453857880197</v>
      </c>
    </row>
    <row r="6801" spans="1:10" x14ac:dyDescent="0.25">
      <c r="A6801" s="2" t="s">
        <v>248</v>
      </c>
      <c r="B6801" s="2" t="s">
        <v>12</v>
      </c>
      <c r="C6801" s="7">
        <v>0</v>
      </c>
      <c r="D6801" s="7">
        <v>0</v>
      </c>
      <c r="E6801" s="8" t="str">
        <f t="shared" si="318"/>
        <v/>
      </c>
      <c r="F6801" s="7">
        <v>0</v>
      </c>
      <c r="G6801" s="8" t="str">
        <f t="shared" si="319"/>
        <v/>
      </c>
      <c r="H6801" s="7">
        <v>0.62446999999999997</v>
      </c>
      <c r="I6801" s="7">
        <v>0</v>
      </c>
      <c r="J6801" s="8">
        <f t="shared" si="320"/>
        <v>-1</v>
      </c>
    </row>
    <row r="6802" spans="1:10" x14ac:dyDescent="0.25">
      <c r="A6802" s="2" t="s">
        <v>248</v>
      </c>
      <c r="B6802" s="2" t="s">
        <v>14</v>
      </c>
      <c r="C6802" s="7">
        <v>8383.5632600000008</v>
      </c>
      <c r="D6802" s="7">
        <v>6383.8134300000002</v>
      </c>
      <c r="E6802" s="8">
        <f t="shared" si="318"/>
        <v>-0.23853220498034389</v>
      </c>
      <c r="F6802" s="7">
        <v>7740.8283700000002</v>
      </c>
      <c r="G6802" s="8">
        <f t="shared" si="319"/>
        <v>-0.17530616558547985</v>
      </c>
      <c r="H6802" s="7">
        <v>57542.337879999999</v>
      </c>
      <c r="I6802" s="7">
        <v>58914.881569999998</v>
      </c>
      <c r="J6802" s="8">
        <f t="shared" si="320"/>
        <v>2.3852761993479188E-2</v>
      </c>
    </row>
    <row r="6803" spans="1:10" x14ac:dyDescent="0.25">
      <c r="A6803" s="2" t="s">
        <v>248</v>
      </c>
      <c r="B6803" s="2" t="s">
        <v>15</v>
      </c>
      <c r="C6803" s="7">
        <v>5.5040500000000003</v>
      </c>
      <c r="D6803" s="7">
        <v>55.529220000000002</v>
      </c>
      <c r="E6803" s="8">
        <f t="shared" si="318"/>
        <v>9.088792798030541</v>
      </c>
      <c r="F6803" s="7">
        <v>9.6435899999999997</v>
      </c>
      <c r="G6803" s="8">
        <f t="shared" si="319"/>
        <v>4.7581481585177308</v>
      </c>
      <c r="H6803" s="7">
        <v>118.14632</v>
      </c>
      <c r="I6803" s="7">
        <v>256.42782999999997</v>
      </c>
      <c r="J6803" s="8">
        <f t="shared" si="320"/>
        <v>1.1704258753044527</v>
      </c>
    </row>
    <row r="6804" spans="1:10" x14ac:dyDescent="0.25">
      <c r="A6804" s="2" t="s">
        <v>248</v>
      </c>
      <c r="B6804" s="2" t="s">
        <v>17</v>
      </c>
      <c r="C6804" s="7">
        <v>0</v>
      </c>
      <c r="D6804" s="7">
        <v>0</v>
      </c>
      <c r="E6804" s="8" t="str">
        <f t="shared" si="318"/>
        <v/>
      </c>
      <c r="F6804" s="7">
        <v>0.29399999999999998</v>
      </c>
      <c r="G6804" s="8">
        <f t="shared" si="319"/>
        <v>-1</v>
      </c>
      <c r="H6804" s="7">
        <v>65.295000000000002</v>
      </c>
      <c r="I6804" s="7">
        <v>1035.8279199999999</v>
      </c>
      <c r="J6804" s="8">
        <f t="shared" si="320"/>
        <v>14.86381683130408</v>
      </c>
    </row>
    <row r="6805" spans="1:10" x14ac:dyDescent="0.25">
      <c r="A6805" s="2" t="s">
        <v>248</v>
      </c>
      <c r="B6805" s="2" t="s">
        <v>18</v>
      </c>
      <c r="C6805" s="7">
        <v>11.10554</v>
      </c>
      <c r="D6805" s="7">
        <v>29.360340000000001</v>
      </c>
      <c r="E6805" s="8">
        <f t="shared" si="318"/>
        <v>1.6437561793483253</v>
      </c>
      <c r="F6805" s="7">
        <v>0</v>
      </c>
      <c r="G6805" s="8" t="str">
        <f t="shared" si="319"/>
        <v/>
      </c>
      <c r="H6805" s="7">
        <v>215.38156000000001</v>
      </c>
      <c r="I6805" s="7">
        <v>261.96897999999999</v>
      </c>
      <c r="J6805" s="8">
        <f t="shared" si="320"/>
        <v>0.21630180410987809</v>
      </c>
    </row>
    <row r="6806" spans="1:10" x14ac:dyDescent="0.25">
      <c r="A6806" s="2" t="s">
        <v>248</v>
      </c>
      <c r="B6806" s="2" t="s">
        <v>21</v>
      </c>
      <c r="C6806" s="7">
        <v>0</v>
      </c>
      <c r="D6806" s="7">
        <v>0</v>
      </c>
      <c r="E6806" s="8" t="str">
        <f t="shared" si="318"/>
        <v/>
      </c>
      <c r="F6806" s="7">
        <v>0</v>
      </c>
      <c r="G6806" s="8" t="str">
        <f t="shared" si="319"/>
        <v/>
      </c>
      <c r="H6806" s="7">
        <v>2.3069999999999999</v>
      </c>
      <c r="I6806" s="7">
        <v>0</v>
      </c>
      <c r="J6806" s="8">
        <f t="shared" si="320"/>
        <v>-1</v>
      </c>
    </row>
    <row r="6807" spans="1:10" x14ac:dyDescent="0.25">
      <c r="A6807" s="2" t="s">
        <v>248</v>
      </c>
      <c r="B6807" s="2" t="s">
        <v>22</v>
      </c>
      <c r="C6807" s="7">
        <v>0</v>
      </c>
      <c r="D6807" s="7">
        <v>0</v>
      </c>
      <c r="E6807" s="8" t="str">
        <f t="shared" si="318"/>
        <v/>
      </c>
      <c r="F6807" s="7">
        <v>0</v>
      </c>
      <c r="G6807" s="8" t="str">
        <f t="shared" si="319"/>
        <v/>
      </c>
      <c r="H6807" s="7">
        <v>0</v>
      </c>
      <c r="I6807" s="7">
        <v>0</v>
      </c>
      <c r="J6807" s="8" t="str">
        <f t="shared" si="320"/>
        <v/>
      </c>
    </row>
    <row r="6808" spans="1:10" x14ac:dyDescent="0.25">
      <c r="A6808" s="2" t="s">
        <v>248</v>
      </c>
      <c r="B6808" s="2" t="s">
        <v>25</v>
      </c>
      <c r="C6808" s="7">
        <v>0</v>
      </c>
      <c r="D6808" s="7">
        <v>0</v>
      </c>
      <c r="E6808" s="8" t="str">
        <f t="shared" si="318"/>
        <v/>
      </c>
      <c r="F6808" s="7">
        <v>0</v>
      </c>
      <c r="G6808" s="8" t="str">
        <f t="shared" si="319"/>
        <v/>
      </c>
      <c r="H6808" s="7">
        <v>0</v>
      </c>
      <c r="I6808" s="7">
        <v>0</v>
      </c>
      <c r="J6808" s="8" t="str">
        <f t="shared" si="320"/>
        <v/>
      </c>
    </row>
    <row r="6809" spans="1:10" x14ac:dyDescent="0.25">
      <c r="A6809" s="2" t="s">
        <v>248</v>
      </c>
      <c r="B6809" s="2" t="s">
        <v>26</v>
      </c>
      <c r="C6809" s="7">
        <v>3037.2156399999999</v>
      </c>
      <c r="D6809" s="7">
        <v>3227.4932600000002</v>
      </c>
      <c r="E6809" s="8">
        <f t="shared" si="318"/>
        <v>6.2648702809919854E-2</v>
      </c>
      <c r="F6809" s="7">
        <v>2847.5340000000001</v>
      </c>
      <c r="G6809" s="8">
        <f t="shared" si="319"/>
        <v>0.13343449454861656</v>
      </c>
      <c r="H6809" s="7">
        <v>46188.01053</v>
      </c>
      <c r="I6809" s="7">
        <v>49371.173640000001</v>
      </c>
      <c r="J6809" s="8">
        <f t="shared" si="320"/>
        <v>6.8917519362140078E-2</v>
      </c>
    </row>
    <row r="6810" spans="1:10" x14ac:dyDescent="0.25">
      <c r="A6810" s="2" t="s">
        <v>248</v>
      </c>
      <c r="B6810" s="2" t="s">
        <v>27</v>
      </c>
      <c r="C6810" s="7">
        <v>0</v>
      </c>
      <c r="D6810" s="7">
        <v>274.89672000000002</v>
      </c>
      <c r="E6810" s="8" t="str">
        <f t="shared" si="318"/>
        <v/>
      </c>
      <c r="F6810" s="7">
        <v>0</v>
      </c>
      <c r="G6810" s="8" t="str">
        <f t="shared" si="319"/>
        <v/>
      </c>
      <c r="H6810" s="7">
        <v>1155.39636</v>
      </c>
      <c r="I6810" s="7">
        <v>785.35833000000002</v>
      </c>
      <c r="J6810" s="8">
        <f t="shared" si="320"/>
        <v>-0.32026934029807741</v>
      </c>
    </row>
    <row r="6811" spans="1:10" x14ac:dyDescent="0.25">
      <c r="A6811" s="2" t="s">
        <v>248</v>
      </c>
      <c r="B6811" s="2" t="s">
        <v>29</v>
      </c>
      <c r="C6811" s="7">
        <v>0</v>
      </c>
      <c r="D6811" s="7">
        <v>126.7431</v>
      </c>
      <c r="E6811" s="8" t="str">
        <f t="shared" si="318"/>
        <v/>
      </c>
      <c r="F6811" s="7">
        <v>11.88</v>
      </c>
      <c r="G6811" s="8">
        <f t="shared" si="319"/>
        <v>9.6686111111111099</v>
      </c>
      <c r="H6811" s="7">
        <v>747.71104000000003</v>
      </c>
      <c r="I6811" s="7">
        <v>550.75671999999997</v>
      </c>
      <c r="J6811" s="8">
        <f t="shared" si="320"/>
        <v>-0.26340967227125611</v>
      </c>
    </row>
    <row r="6812" spans="1:10" x14ac:dyDescent="0.25">
      <c r="A6812" s="2" t="s">
        <v>248</v>
      </c>
      <c r="B6812" s="2" t="s">
        <v>30</v>
      </c>
      <c r="C6812" s="7">
        <v>61.415109999999999</v>
      </c>
      <c r="D6812" s="7">
        <v>82.912750000000003</v>
      </c>
      <c r="E6812" s="8">
        <f t="shared" si="318"/>
        <v>0.35003828862310926</v>
      </c>
      <c r="F6812" s="7">
        <v>72.690759999999997</v>
      </c>
      <c r="G6812" s="8">
        <f t="shared" si="319"/>
        <v>0.14062296225820181</v>
      </c>
      <c r="H6812" s="7">
        <v>2127.38175</v>
      </c>
      <c r="I6812" s="7">
        <v>1134.0204200000001</v>
      </c>
      <c r="J6812" s="8">
        <f t="shared" si="320"/>
        <v>-0.46694079706192837</v>
      </c>
    </row>
    <row r="6813" spans="1:10" x14ac:dyDescent="0.25">
      <c r="A6813" s="2" t="s">
        <v>248</v>
      </c>
      <c r="B6813" s="2" t="s">
        <v>34</v>
      </c>
      <c r="C6813" s="7">
        <v>9.7803599999999999</v>
      </c>
      <c r="D6813" s="7">
        <v>15.107100000000001</v>
      </c>
      <c r="E6813" s="8">
        <f t="shared" si="318"/>
        <v>0.54463639375237727</v>
      </c>
      <c r="F6813" s="7">
        <v>3.0223399999999998</v>
      </c>
      <c r="G6813" s="8">
        <f t="shared" si="319"/>
        <v>3.9984780004896878</v>
      </c>
      <c r="H6813" s="7">
        <v>90.589560000000006</v>
      </c>
      <c r="I6813" s="7">
        <v>159.86464000000001</v>
      </c>
      <c r="J6813" s="8">
        <f t="shared" si="320"/>
        <v>0.76471372639407886</v>
      </c>
    </row>
    <row r="6814" spans="1:10" x14ac:dyDescent="0.25">
      <c r="A6814" s="2" t="s">
        <v>248</v>
      </c>
      <c r="B6814" s="2" t="s">
        <v>37</v>
      </c>
      <c r="C6814" s="7">
        <v>52.005800000000001</v>
      </c>
      <c r="D6814" s="7">
        <v>4.4013</v>
      </c>
      <c r="E6814" s="8">
        <f t="shared" si="318"/>
        <v>-0.9153690549900203</v>
      </c>
      <c r="F6814" s="7">
        <v>0</v>
      </c>
      <c r="G6814" s="8" t="str">
        <f t="shared" si="319"/>
        <v/>
      </c>
      <c r="H6814" s="7">
        <v>815.43745999999999</v>
      </c>
      <c r="I6814" s="7">
        <v>57.013779999999997</v>
      </c>
      <c r="J6814" s="8">
        <f t="shared" si="320"/>
        <v>-0.93008197097052669</v>
      </c>
    </row>
    <row r="6815" spans="1:10" x14ac:dyDescent="0.25">
      <c r="A6815" s="2" t="s">
        <v>248</v>
      </c>
      <c r="B6815" s="2" t="s">
        <v>38</v>
      </c>
      <c r="C6815" s="7">
        <v>951.20128</v>
      </c>
      <c r="D6815" s="7">
        <v>1800.03593</v>
      </c>
      <c r="E6815" s="8">
        <f t="shared" si="318"/>
        <v>0.89238173649219643</v>
      </c>
      <c r="F6815" s="7">
        <v>1495.46119</v>
      </c>
      <c r="G6815" s="8">
        <f t="shared" si="319"/>
        <v>0.20366609447083017</v>
      </c>
      <c r="H6815" s="7">
        <v>8054.7658799999999</v>
      </c>
      <c r="I6815" s="7">
        <v>12341.94622</v>
      </c>
      <c r="J6815" s="8">
        <f t="shared" si="320"/>
        <v>0.53225387352909626</v>
      </c>
    </row>
    <row r="6816" spans="1:10" x14ac:dyDescent="0.25">
      <c r="A6816" s="2" t="s">
        <v>248</v>
      </c>
      <c r="B6816" s="2" t="s">
        <v>39</v>
      </c>
      <c r="C6816" s="7">
        <v>0</v>
      </c>
      <c r="D6816" s="7">
        <v>50.477510000000002</v>
      </c>
      <c r="E6816" s="8" t="str">
        <f t="shared" si="318"/>
        <v/>
      </c>
      <c r="F6816" s="7">
        <v>0</v>
      </c>
      <c r="G6816" s="8" t="str">
        <f t="shared" si="319"/>
        <v/>
      </c>
      <c r="H6816" s="7">
        <v>0</v>
      </c>
      <c r="I6816" s="7">
        <v>366.13562999999999</v>
      </c>
      <c r="J6816" s="8" t="str">
        <f t="shared" si="320"/>
        <v/>
      </c>
    </row>
    <row r="6817" spans="1:10" x14ac:dyDescent="0.25">
      <c r="A6817" s="2" t="s">
        <v>248</v>
      </c>
      <c r="B6817" s="2" t="s">
        <v>42</v>
      </c>
      <c r="C6817" s="7">
        <v>2987.2504800000002</v>
      </c>
      <c r="D6817" s="7">
        <v>903.38178000000005</v>
      </c>
      <c r="E6817" s="8">
        <f t="shared" si="318"/>
        <v>-0.6975875354114931</v>
      </c>
      <c r="F6817" s="7">
        <v>3560.0194999999999</v>
      </c>
      <c r="G6817" s="8">
        <f t="shared" si="319"/>
        <v>-0.74624246299774477</v>
      </c>
      <c r="H6817" s="7">
        <v>17801.818329999998</v>
      </c>
      <c r="I6817" s="7">
        <v>31025.552189999999</v>
      </c>
      <c r="J6817" s="8">
        <f t="shared" si="320"/>
        <v>0.74283051398828648</v>
      </c>
    </row>
    <row r="6818" spans="1:10" x14ac:dyDescent="0.25">
      <c r="A6818" s="2" t="s">
        <v>248</v>
      </c>
      <c r="B6818" s="2" t="s">
        <v>44</v>
      </c>
      <c r="C6818" s="7">
        <v>0</v>
      </c>
      <c r="D6818" s="7">
        <v>0</v>
      </c>
      <c r="E6818" s="8" t="str">
        <f t="shared" si="318"/>
        <v/>
      </c>
      <c r="F6818" s="7">
        <v>0</v>
      </c>
      <c r="G6818" s="8" t="str">
        <f t="shared" si="319"/>
        <v/>
      </c>
      <c r="H6818" s="7">
        <v>1.21088</v>
      </c>
      <c r="I6818" s="7">
        <v>0</v>
      </c>
      <c r="J6818" s="8">
        <f t="shared" si="320"/>
        <v>-1</v>
      </c>
    </row>
    <row r="6819" spans="1:10" x14ac:dyDescent="0.25">
      <c r="A6819" s="2" t="s">
        <v>248</v>
      </c>
      <c r="B6819" s="2" t="s">
        <v>45</v>
      </c>
      <c r="C6819" s="7">
        <v>23331.751329999999</v>
      </c>
      <c r="D6819" s="7">
        <v>28996.804970000001</v>
      </c>
      <c r="E6819" s="8">
        <f t="shared" si="318"/>
        <v>0.24280447532097038</v>
      </c>
      <c r="F6819" s="7">
        <v>15995.080389999999</v>
      </c>
      <c r="G6819" s="8">
        <f t="shared" si="319"/>
        <v>0.81285772018555025</v>
      </c>
      <c r="H6819" s="7">
        <v>230244.06891</v>
      </c>
      <c r="I6819" s="7">
        <v>201673.72649999999</v>
      </c>
      <c r="J6819" s="8">
        <f t="shared" si="320"/>
        <v>-0.12408720252927719</v>
      </c>
    </row>
    <row r="6820" spans="1:10" x14ac:dyDescent="0.25">
      <c r="A6820" s="2" t="s">
        <v>248</v>
      </c>
      <c r="B6820" s="2" t="s">
        <v>46</v>
      </c>
      <c r="C6820" s="7">
        <v>555.73226</v>
      </c>
      <c r="D6820" s="7">
        <v>330.99662999999998</v>
      </c>
      <c r="E6820" s="8">
        <f t="shared" si="318"/>
        <v>-0.4043955087293295</v>
      </c>
      <c r="F6820" s="7">
        <v>616.38986</v>
      </c>
      <c r="G6820" s="8">
        <f t="shared" si="319"/>
        <v>-0.46300766531104198</v>
      </c>
      <c r="H6820" s="7">
        <v>3081.8027099999999</v>
      </c>
      <c r="I6820" s="7">
        <v>4057.47849</v>
      </c>
      <c r="J6820" s="8">
        <f t="shared" si="320"/>
        <v>0.31659255046861845</v>
      </c>
    </row>
    <row r="6821" spans="1:10" x14ac:dyDescent="0.25">
      <c r="A6821" s="2" t="s">
        <v>248</v>
      </c>
      <c r="B6821" s="2" t="s">
        <v>48</v>
      </c>
      <c r="C6821" s="7">
        <v>3.10588</v>
      </c>
      <c r="D6821" s="7">
        <v>0</v>
      </c>
      <c r="E6821" s="8">
        <f t="shared" si="318"/>
        <v>-1</v>
      </c>
      <c r="F6821" s="7">
        <v>0</v>
      </c>
      <c r="G6821" s="8" t="str">
        <f t="shared" si="319"/>
        <v/>
      </c>
      <c r="H6821" s="7">
        <v>3.10588</v>
      </c>
      <c r="I6821" s="7">
        <v>0</v>
      </c>
      <c r="J6821" s="8">
        <f t="shared" si="320"/>
        <v>-1</v>
      </c>
    </row>
    <row r="6822" spans="1:10" x14ac:dyDescent="0.25">
      <c r="A6822" s="2" t="s">
        <v>248</v>
      </c>
      <c r="B6822" s="2" t="s">
        <v>50</v>
      </c>
      <c r="C6822" s="7">
        <v>0</v>
      </c>
      <c r="D6822" s="7">
        <v>0</v>
      </c>
      <c r="E6822" s="8" t="str">
        <f t="shared" si="318"/>
        <v/>
      </c>
      <c r="F6822" s="7">
        <v>0</v>
      </c>
      <c r="G6822" s="8" t="str">
        <f t="shared" si="319"/>
        <v/>
      </c>
      <c r="H6822" s="7">
        <v>37.306199999999997</v>
      </c>
      <c r="I6822" s="7">
        <v>84.326650000000001</v>
      </c>
      <c r="J6822" s="8">
        <f t="shared" si="320"/>
        <v>1.2603923744578651</v>
      </c>
    </row>
    <row r="6823" spans="1:10" x14ac:dyDescent="0.25">
      <c r="A6823" s="2" t="s">
        <v>248</v>
      </c>
      <c r="B6823" s="2" t="s">
        <v>51</v>
      </c>
      <c r="C6823" s="7">
        <v>0</v>
      </c>
      <c r="D6823" s="7">
        <v>0</v>
      </c>
      <c r="E6823" s="8" t="str">
        <f t="shared" si="318"/>
        <v/>
      </c>
      <c r="F6823" s="7">
        <v>0</v>
      </c>
      <c r="G6823" s="8" t="str">
        <f t="shared" si="319"/>
        <v/>
      </c>
      <c r="H6823" s="7">
        <v>11.32212</v>
      </c>
      <c r="I6823" s="7">
        <v>0</v>
      </c>
      <c r="J6823" s="8">
        <f t="shared" si="320"/>
        <v>-1</v>
      </c>
    </row>
    <row r="6824" spans="1:10" x14ac:dyDescent="0.25">
      <c r="A6824" s="2" t="s">
        <v>248</v>
      </c>
      <c r="B6824" s="2" t="s">
        <v>53</v>
      </c>
      <c r="C6824" s="7">
        <v>281.37788999999998</v>
      </c>
      <c r="D6824" s="7">
        <v>256.72528</v>
      </c>
      <c r="E6824" s="8">
        <f t="shared" si="318"/>
        <v>-8.7613884658812369E-2</v>
      </c>
      <c r="F6824" s="7">
        <v>0</v>
      </c>
      <c r="G6824" s="8" t="str">
        <f t="shared" si="319"/>
        <v/>
      </c>
      <c r="H6824" s="7">
        <v>1724.0286900000001</v>
      </c>
      <c r="I6824" s="7">
        <v>1415.56591</v>
      </c>
      <c r="J6824" s="8">
        <f t="shared" si="320"/>
        <v>-0.1789197487194949</v>
      </c>
    </row>
    <row r="6825" spans="1:10" x14ac:dyDescent="0.25">
      <c r="A6825" s="2" t="s">
        <v>248</v>
      </c>
      <c r="B6825" s="2" t="s">
        <v>55</v>
      </c>
      <c r="C6825" s="7">
        <v>80.519909999999996</v>
      </c>
      <c r="D6825" s="7">
        <v>234.00205</v>
      </c>
      <c r="E6825" s="8">
        <f t="shared" si="318"/>
        <v>1.9061389909650917</v>
      </c>
      <c r="F6825" s="7">
        <v>1918.2453</v>
      </c>
      <c r="G6825" s="8">
        <f t="shared" si="319"/>
        <v>-0.87801244710465343</v>
      </c>
      <c r="H6825" s="7">
        <v>4352.5704800000003</v>
      </c>
      <c r="I6825" s="7">
        <v>8691.3757700000006</v>
      </c>
      <c r="J6825" s="8">
        <f t="shared" si="320"/>
        <v>0.99683745729948514</v>
      </c>
    </row>
    <row r="6826" spans="1:10" x14ac:dyDescent="0.25">
      <c r="A6826" s="2" t="s">
        <v>248</v>
      </c>
      <c r="B6826" s="2" t="s">
        <v>56</v>
      </c>
      <c r="C6826" s="7">
        <v>558.82833000000005</v>
      </c>
      <c r="D6826" s="7">
        <v>999.35789999999997</v>
      </c>
      <c r="E6826" s="8">
        <f t="shared" si="318"/>
        <v>0.78830930063978655</v>
      </c>
      <c r="F6826" s="7">
        <v>1026.64797</v>
      </c>
      <c r="G6826" s="8">
        <f t="shared" si="319"/>
        <v>-2.6581721093745569E-2</v>
      </c>
      <c r="H6826" s="7">
        <v>10150.18562</v>
      </c>
      <c r="I6826" s="7">
        <v>13588.172200000001</v>
      </c>
      <c r="J6826" s="8">
        <f t="shared" si="320"/>
        <v>0.33871169540247292</v>
      </c>
    </row>
    <row r="6827" spans="1:10" x14ac:dyDescent="0.25">
      <c r="A6827" s="2" t="s">
        <v>248</v>
      </c>
      <c r="B6827" s="2" t="s">
        <v>57</v>
      </c>
      <c r="C6827" s="7">
        <v>13.21397</v>
      </c>
      <c r="D6827" s="7">
        <v>137.17074</v>
      </c>
      <c r="E6827" s="8">
        <f t="shared" si="318"/>
        <v>9.3807364478654023</v>
      </c>
      <c r="F6827" s="7">
        <v>80.148859999999999</v>
      </c>
      <c r="G6827" s="8">
        <f t="shared" si="319"/>
        <v>0.71144967002649806</v>
      </c>
      <c r="H6827" s="7">
        <v>657.56926999999996</v>
      </c>
      <c r="I6827" s="7">
        <v>969.89066000000003</v>
      </c>
      <c r="J6827" s="8">
        <f t="shared" si="320"/>
        <v>0.47496348179409309</v>
      </c>
    </row>
    <row r="6828" spans="1:10" x14ac:dyDescent="0.25">
      <c r="A6828" s="2" t="s">
        <v>248</v>
      </c>
      <c r="B6828" s="2" t="s">
        <v>58</v>
      </c>
      <c r="C6828" s="7">
        <v>0</v>
      </c>
      <c r="D6828" s="7">
        <v>8.6059999999999999</v>
      </c>
      <c r="E6828" s="8" t="str">
        <f t="shared" si="318"/>
        <v/>
      </c>
      <c r="F6828" s="7">
        <v>15.784800000000001</v>
      </c>
      <c r="G6828" s="8">
        <f t="shared" si="319"/>
        <v>-0.45479195175105169</v>
      </c>
      <c r="H6828" s="7">
        <v>83.661169999999998</v>
      </c>
      <c r="I6828" s="7">
        <v>124.24955</v>
      </c>
      <c r="J6828" s="8">
        <f t="shared" si="320"/>
        <v>0.48515195281156132</v>
      </c>
    </row>
    <row r="6829" spans="1:10" x14ac:dyDescent="0.25">
      <c r="A6829" s="2" t="s">
        <v>248</v>
      </c>
      <c r="B6829" s="2" t="s">
        <v>59</v>
      </c>
      <c r="C6829" s="7">
        <v>0</v>
      </c>
      <c r="D6829" s="7">
        <v>9.2224799999999991</v>
      </c>
      <c r="E6829" s="8" t="str">
        <f t="shared" si="318"/>
        <v/>
      </c>
      <c r="F6829" s="7">
        <v>26.523</v>
      </c>
      <c r="G6829" s="8">
        <f t="shared" si="319"/>
        <v>-0.65228367831693257</v>
      </c>
      <c r="H6829" s="7">
        <v>175.35343</v>
      </c>
      <c r="I6829" s="7">
        <v>233.93178</v>
      </c>
      <c r="J6829" s="8">
        <f t="shared" si="320"/>
        <v>0.33405876349267882</v>
      </c>
    </row>
    <row r="6830" spans="1:10" x14ac:dyDescent="0.25">
      <c r="A6830" s="2" t="s">
        <v>248</v>
      </c>
      <c r="B6830" s="2" t="s">
        <v>60</v>
      </c>
      <c r="C6830" s="7">
        <v>0</v>
      </c>
      <c r="D6830" s="7">
        <v>12.11102</v>
      </c>
      <c r="E6830" s="8" t="str">
        <f t="shared" si="318"/>
        <v/>
      </c>
      <c r="F6830" s="7">
        <v>0</v>
      </c>
      <c r="G6830" s="8" t="str">
        <f t="shared" si="319"/>
        <v/>
      </c>
      <c r="H6830" s="7">
        <v>0</v>
      </c>
      <c r="I6830" s="7">
        <v>122.73067</v>
      </c>
      <c r="J6830" s="8" t="str">
        <f t="shared" si="320"/>
        <v/>
      </c>
    </row>
    <row r="6831" spans="1:10" x14ac:dyDescent="0.25">
      <c r="A6831" s="2" t="s">
        <v>248</v>
      </c>
      <c r="B6831" s="2" t="s">
        <v>61</v>
      </c>
      <c r="C6831" s="7">
        <v>3.6</v>
      </c>
      <c r="D6831" s="7">
        <v>253.22749999999999</v>
      </c>
      <c r="E6831" s="8">
        <f t="shared" si="318"/>
        <v>69.34097222222222</v>
      </c>
      <c r="F6831" s="7">
        <v>0</v>
      </c>
      <c r="G6831" s="8" t="str">
        <f t="shared" si="319"/>
        <v/>
      </c>
      <c r="H6831" s="7">
        <v>2404.8421899999998</v>
      </c>
      <c r="I6831" s="7">
        <v>1435.45109</v>
      </c>
      <c r="J6831" s="8">
        <f t="shared" si="320"/>
        <v>-0.40309967283133863</v>
      </c>
    </row>
    <row r="6832" spans="1:10" x14ac:dyDescent="0.25">
      <c r="A6832" s="2" t="s">
        <v>248</v>
      </c>
      <c r="B6832" s="2" t="s">
        <v>62</v>
      </c>
      <c r="C6832" s="7">
        <v>2302.1256100000001</v>
      </c>
      <c r="D6832" s="7">
        <v>2330.72246</v>
      </c>
      <c r="E6832" s="8">
        <f t="shared" si="318"/>
        <v>1.2421932963075699E-2</v>
      </c>
      <c r="F6832" s="7">
        <v>1138.27136</v>
      </c>
      <c r="G6832" s="8">
        <f t="shared" si="319"/>
        <v>1.047598263387739</v>
      </c>
      <c r="H6832" s="7">
        <v>21611.626629999999</v>
      </c>
      <c r="I6832" s="7">
        <v>16415.30803</v>
      </c>
      <c r="J6832" s="8">
        <f t="shared" si="320"/>
        <v>-0.2404408834634767</v>
      </c>
    </row>
    <row r="6833" spans="1:10" x14ac:dyDescent="0.25">
      <c r="A6833" s="2" t="s">
        <v>248</v>
      </c>
      <c r="B6833" s="2" t="s">
        <v>63</v>
      </c>
      <c r="C6833" s="7">
        <v>0</v>
      </c>
      <c r="D6833" s="7">
        <v>0</v>
      </c>
      <c r="E6833" s="8" t="str">
        <f t="shared" si="318"/>
        <v/>
      </c>
      <c r="F6833" s="7">
        <v>0</v>
      </c>
      <c r="G6833" s="8" t="str">
        <f t="shared" si="319"/>
        <v/>
      </c>
      <c r="H6833" s="7">
        <v>5.7786</v>
      </c>
      <c r="I6833" s="7">
        <v>0</v>
      </c>
      <c r="J6833" s="8">
        <f t="shared" si="320"/>
        <v>-1</v>
      </c>
    </row>
    <row r="6834" spans="1:10" x14ac:dyDescent="0.25">
      <c r="A6834" s="2" t="s">
        <v>248</v>
      </c>
      <c r="B6834" s="2" t="s">
        <v>66</v>
      </c>
      <c r="C6834" s="7">
        <v>10.981479999999999</v>
      </c>
      <c r="D6834" s="7">
        <v>10.08211</v>
      </c>
      <c r="E6834" s="8">
        <f t="shared" si="318"/>
        <v>-8.1898796883480118E-2</v>
      </c>
      <c r="F6834" s="7">
        <v>28.777640000000002</v>
      </c>
      <c r="G6834" s="8">
        <f t="shared" si="319"/>
        <v>-0.64965473193771284</v>
      </c>
      <c r="H6834" s="7">
        <v>60.530239999999999</v>
      </c>
      <c r="I6834" s="7">
        <v>132.75439</v>
      </c>
      <c r="J6834" s="8">
        <f t="shared" si="320"/>
        <v>1.1931912049250095</v>
      </c>
    </row>
    <row r="6835" spans="1:10" x14ac:dyDescent="0.25">
      <c r="A6835" s="2" t="s">
        <v>248</v>
      </c>
      <c r="B6835" s="2" t="s">
        <v>68</v>
      </c>
      <c r="C6835" s="7">
        <v>0</v>
      </c>
      <c r="D6835" s="7">
        <v>0</v>
      </c>
      <c r="E6835" s="8" t="str">
        <f t="shared" si="318"/>
        <v/>
      </c>
      <c r="F6835" s="7">
        <v>0</v>
      </c>
      <c r="G6835" s="8" t="str">
        <f t="shared" si="319"/>
        <v/>
      </c>
      <c r="H6835" s="7">
        <v>119.78060000000001</v>
      </c>
      <c r="I6835" s="7">
        <v>28.012799999999999</v>
      </c>
      <c r="J6835" s="8">
        <f t="shared" si="320"/>
        <v>-0.76613241209344418</v>
      </c>
    </row>
    <row r="6836" spans="1:10" x14ac:dyDescent="0.25">
      <c r="A6836" s="2" t="s">
        <v>248</v>
      </c>
      <c r="B6836" s="2" t="s">
        <v>70</v>
      </c>
      <c r="C6836" s="7">
        <v>133.06939</v>
      </c>
      <c r="D6836" s="7">
        <v>1318.85879</v>
      </c>
      <c r="E6836" s="8">
        <f t="shared" si="318"/>
        <v>8.9110606128126086</v>
      </c>
      <c r="F6836" s="7">
        <v>1642.62826</v>
      </c>
      <c r="G6836" s="8">
        <f t="shared" si="319"/>
        <v>-0.19710452929867406</v>
      </c>
      <c r="H6836" s="7">
        <v>1827.8268599999999</v>
      </c>
      <c r="I6836" s="7">
        <v>13869.209790000001</v>
      </c>
      <c r="J6836" s="8">
        <f t="shared" si="320"/>
        <v>6.5878137549636415</v>
      </c>
    </row>
    <row r="6837" spans="1:10" x14ac:dyDescent="0.25">
      <c r="A6837" s="2" t="s">
        <v>248</v>
      </c>
      <c r="B6837" s="2" t="s">
        <v>71</v>
      </c>
      <c r="C6837" s="7">
        <v>0</v>
      </c>
      <c r="D6837" s="7">
        <v>0</v>
      </c>
      <c r="E6837" s="8" t="str">
        <f t="shared" si="318"/>
        <v/>
      </c>
      <c r="F6837" s="7">
        <v>0</v>
      </c>
      <c r="G6837" s="8" t="str">
        <f t="shared" si="319"/>
        <v/>
      </c>
      <c r="H6837" s="7">
        <v>0</v>
      </c>
      <c r="I6837" s="7">
        <v>0.20655000000000001</v>
      </c>
      <c r="J6837" s="8" t="str">
        <f t="shared" si="320"/>
        <v/>
      </c>
    </row>
    <row r="6838" spans="1:10" x14ac:dyDescent="0.25">
      <c r="A6838" s="2" t="s">
        <v>248</v>
      </c>
      <c r="B6838" s="2" t="s">
        <v>72</v>
      </c>
      <c r="C6838" s="7">
        <v>0</v>
      </c>
      <c r="D6838" s="7">
        <v>0</v>
      </c>
      <c r="E6838" s="8" t="str">
        <f t="shared" si="318"/>
        <v/>
      </c>
      <c r="F6838" s="7">
        <v>0</v>
      </c>
      <c r="G6838" s="8" t="str">
        <f t="shared" si="319"/>
        <v/>
      </c>
      <c r="H6838" s="7">
        <v>141.59538000000001</v>
      </c>
      <c r="I6838" s="7">
        <v>50.534320000000001</v>
      </c>
      <c r="J6838" s="8">
        <f t="shared" si="320"/>
        <v>-0.64310756466771735</v>
      </c>
    </row>
    <row r="6839" spans="1:10" x14ac:dyDescent="0.25">
      <c r="A6839" s="2" t="s">
        <v>248</v>
      </c>
      <c r="B6839" s="2" t="s">
        <v>74</v>
      </c>
      <c r="C6839" s="7">
        <v>0</v>
      </c>
      <c r="D6839" s="7">
        <v>19.03</v>
      </c>
      <c r="E6839" s="8" t="str">
        <f t="shared" si="318"/>
        <v/>
      </c>
      <c r="F6839" s="7">
        <v>160.11520999999999</v>
      </c>
      <c r="G6839" s="8">
        <f t="shared" si="319"/>
        <v>-0.88114808081006168</v>
      </c>
      <c r="H6839" s="7">
        <v>0</v>
      </c>
      <c r="I6839" s="7">
        <v>179.14520999999999</v>
      </c>
      <c r="J6839" s="8" t="str">
        <f t="shared" si="320"/>
        <v/>
      </c>
    </row>
    <row r="6840" spans="1:10" x14ac:dyDescent="0.25">
      <c r="A6840" s="2" t="s">
        <v>248</v>
      </c>
      <c r="B6840" s="2" t="s">
        <v>75</v>
      </c>
      <c r="C6840" s="7">
        <v>0</v>
      </c>
      <c r="D6840" s="7">
        <v>0</v>
      </c>
      <c r="E6840" s="8" t="str">
        <f t="shared" si="318"/>
        <v/>
      </c>
      <c r="F6840" s="7">
        <v>0</v>
      </c>
      <c r="G6840" s="8" t="str">
        <f t="shared" si="319"/>
        <v/>
      </c>
      <c r="H6840" s="7">
        <v>0</v>
      </c>
      <c r="I6840" s="7">
        <v>0</v>
      </c>
      <c r="J6840" s="8" t="str">
        <f t="shared" si="320"/>
        <v/>
      </c>
    </row>
    <row r="6841" spans="1:10" x14ac:dyDescent="0.25">
      <c r="A6841" s="2" t="s">
        <v>248</v>
      </c>
      <c r="B6841" s="2" t="s">
        <v>77</v>
      </c>
      <c r="C6841" s="7">
        <v>43.855379999999997</v>
      </c>
      <c r="D6841" s="7">
        <v>204.56549999999999</v>
      </c>
      <c r="E6841" s="8">
        <f t="shared" si="318"/>
        <v>3.6645474283884898</v>
      </c>
      <c r="F6841" s="7">
        <v>8.3453400000000002</v>
      </c>
      <c r="G6841" s="8">
        <f t="shared" si="319"/>
        <v>23.512542329012355</v>
      </c>
      <c r="H6841" s="7">
        <v>740.96714999999995</v>
      </c>
      <c r="I6841" s="7">
        <v>926.94263000000001</v>
      </c>
      <c r="J6841" s="8">
        <f t="shared" si="320"/>
        <v>0.25099018222332803</v>
      </c>
    </row>
    <row r="6842" spans="1:10" x14ac:dyDescent="0.25">
      <c r="A6842" s="2" t="s">
        <v>248</v>
      </c>
      <c r="B6842" s="2" t="s">
        <v>79</v>
      </c>
      <c r="C6842" s="7">
        <v>63.494</v>
      </c>
      <c r="D6842" s="7">
        <v>18.831</v>
      </c>
      <c r="E6842" s="8">
        <f t="shared" si="318"/>
        <v>-0.70342079566573212</v>
      </c>
      <c r="F6842" s="7">
        <v>3.2000000000000001E-2</v>
      </c>
      <c r="G6842" s="8">
        <f t="shared" si="319"/>
        <v>587.46875</v>
      </c>
      <c r="H6842" s="7">
        <v>1026.59086</v>
      </c>
      <c r="I6842" s="7">
        <v>369.32499999999999</v>
      </c>
      <c r="J6842" s="8">
        <f t="shared" si="320"/>
        <v>-0.64024129340095626</v>
      </c>
    </row>
    <row r="6843" spans="1:10" x14ac:dyDescent="0.25">
      <c r="A6843" s="2" t="s">
        <v>248</v>
      </c>
      <c r="B6843" s="2" t="s">
        <v>82</v>
      </c>
      <c r="C6843" s="7">
        <v>0</v>
      </c>
      <c r="D6843" s="7">
        <v>0</v>
      </c>
      <c r="E6843" s="8" t="str">
        <f t="shared" si="318"/>
        <v/>
      </c>
      <c r="F6843" s="7">
        <v>0</v>
      </c>
      <c r="G6843" s="8" t="str">
        <f t="shared" si="319"/>
        <v/>
      </c>
      <c r="H6843" s="7">
        <v>0</v>
      </c>
      <c r="I6843" s="7">
        <v>24.26078</v>
      </c>
      <c r="J6843" s="8" t="str">
        <f t="shared" si="320"/>
        <v/>
      </c>
    </row>
    <row r="6844" spans="1:10" x14ac:dyDescent="0.25">
      <c r="A6844" s="2" t="s">
        <v>248</v>
      </c>
      <c r="B6844" s="2" t="s">
        <v>84</v>
      </c>
      <c r="C6844" s="7">
        <v>0</v>
      </c>
      <c r="D6844" s="7">
        <v>2710.9114</v>
      </c>
      <c r="E6844" s="8" t="str">
        <f t="shared" si="318"/>
        <v/>
      </c>
      <c r="F6844" s="7">
        <v>1381.6314500000001</v>
      </c>
      <c r="G6844" s="8">
        <f t="shared" si="319"/>
        <v>0.96210892564728434</v>
      </c>
      <c r="H6844" s="7">
        <v>0</v>
      </c>
      <c r="I6844" s="7">
        <v>4829.2924599999997</v>
      </c>
      <c r="J6844" s="8" t="str">
        <f t="shared" si="320"/>
        <v/>
      </c>
    </row>
    <row r="6845" spans="1:10" s="4" customFormat="1" x14ac:dyDescent="0.25">
      <c r="A6845" s="4" t="s">
        <v>248</v>
      </c>
      <c r="B6845" s="4" t="s">
        <v>85</v>
      </c>
      <c r="C6845" s="9">
        <v>45851.806140000001</v>
      </c>
      <c r="D6845" s="9">
        <v>58185.160170000003</v>
      </c>
      <c r="E6845" s="10">
        <f t="shared" si="318"/>
        <v>0.26898294894518204</v>
      </c>
      <c r="F6845" s="9">
        <v>43368.245329999998</v>
      </c>
      <c r="G6845" s="10">
        <f t="shared" si="319"/>
        <v>0.34165354690406158</v>
      </c>
      <c r="H6845" s="9">
        <v>437963.71249000001</v>
      </c>
      <c r="I6845" s="9">
        <v>458264.45101000002</v>
      </c>
      <c r="J6845" s="10">
        <f t="shared" si="320"/>
        <v>4.6352558308043745E-2</v>
      </c>
    </row>
    <row r="6846" spans="1:10" x14ac:dyDescent="0.25">
      <c r="A6846" s="2" t="s">
        <v>249</v>
      </c>
      <c r="B6846" s="2" t="s">
        <v>8</v>
      </c>
      <c r="C6846" s="7">
        <v>3064.47174</v>
      </c>
      <c r="D6846" s="7">
        <v>7429.3613999999998</v>
      </c>
      <c r="E6846" s="8">
        <f t="shared" si="318"/>
        <v>1.4243530468974073</v>
      </c>
      <c r="F6846" s="7">
        <v>4963.4327599999997</v>
      </c>
      <c r="G6846" s="8">
        <f t="shared" si="319"/>
        <v>0.49681918930639446</v>
      </c>
      <c r="H6846" s="7">
        <v>31008.293610000001</v>
      </c>
      <c r="I6846" s="7">
        <v>57468.390800000001</v>
      </c>
      <c r="J6846" s="8">
        <f t="shared" si="320"/>
        <v>0.85332322774016722</v>
      </c>
    </row>
    <row r="6847" spans="1:10" x14ac:dyDescent="0.25">
      <c r="A6847" s="2" t="s">
        <v>249</v>
      </c>
      <c r="B6847" s="2" t="s">
        <v>9</v>
      </c>
      <c r="C6847" s="7">
        <v>0</v>
      </c>
      <c r="D6847" s="7">
        <v>33.458759999999998</v>
      </c>
      <c r="E6847" s="8" t="str">
        <f t="shared" si="318"/>
        <v/>
      </c>
      <c r="F6847" s="7">
        <v>0</v>
      </c>
      <c r="G6847" s="8" t="str">
        <f t="shared" si="319"/>
        <v/>
      </c>
      <c r="H6847" s="7">
        <v>52.206099999999999</v>
      </c>
      <c r="I6847" s="7">
        <v>111.85476</v>
      </c>
      <c r="J6847" s="8">
        <f t="shared" si="320"/>
        <v>1.1425611183367459</v>
      </c>
    </row>
    <row r="6848" spans="1:10" x14ac:dyDescent="0.25">
      <c r="A6848" s="2" t="s">
        <v>249</v>
      </c>
      <c r="B6848" s="2" t="s">
        <v>10</v>
      </c>
      <c r="C6848" s="7">
        <v>117.16406000000001</v>
      </c>
      <c r="D6848" s="7">
        <v>89.370429999999999</v>
      </c>
      <c r="E6848" s="8">
        <f t="shared" si="318"/>
        <v>-0.23721975834569065</v>
      </c>
      <c r="F6848" s="7">
        <v>0</v>
      </c>
      <c r="G6848" s="8" t="str">
        <f t="shared" si="319"/>
        <v/>
      </c>
      <c r="H6848" s="7">
        <v>1491.1821399999999</v>
      </c>
      <c r="I6848" s="7">
        <v>882.24926000000005</v>
      </c>
      <c r="J6848" s="8">
        <f t="shared" si="320"/>
        <v>-0.40835580286657669</v>
      </c>
    </row>
    <row r="6849" spans="1:10" x14ac:dyDescent="0.25">
      <c r="A6849" s="2" t="s">
        <v>249</v>
      </c>
      <c r="B6849" s="2" t="s">
        <v>11</v>
      </c>
      <c r="C6849" s="7">
        <v>35.484639999999999</v>
      </c>
      <c r="D6849" s="7">
        <v>0</v>
      </c>
      <c r="E6849" s="8">
        <f t="shared" si="318"/>
        <v>-1</v>
      </c>
      <c r="F6849" s="7">
        <v>0</v>
      </c>
      <c r="G6849" s="8" t="str">
        <f t="shared" si="319"/>
        <v/>
      </c>
      <c r="H6849" s="7">
        <v>2654.6329799999999</v>
      </c>
      <c r="I6849" s="7">
        <v>0</v>
      </c>
      <c r="J6849" s="8">
        <f t="shared" si="320"/>
        <v>-1</v>
      </c>
    </row>
    <row r="6850" spans="1:10" x14ac:dyDescent="0.25">
      <c r="A6850" s="2" t="s">
        <v>249</v>
      </c>
      <c r="B6850" s="2" t="s">
        <v>12</v>
      </c>
      <c r="C6850" s="7">
        <v>8.0039999999999996</v>
      </c>
      <c r="D6850" s="7">
        <v>184.48072999999999</v>
      </c>
      <c r="E6850" s="8">
        <f t="shared" si="318"/>
        <v>22.048566966516741</v>
      </c>
      <c r="F6850" s="7">
        <v>64.89479</v>
      </c>
      <c r="G6850" s="8">
        <f t="shared" si="319"/>
        <v>1.8427664223892242</v>
      </c>
      <c r="H6850" s="7">
        <v>740.95164</v>
      </c>
      <c r="I6850" s="7">
        <v>2520.9614000000001</v>
      </c>
      <c r="J6850" s="8">
        <f t="shared" si="320"/>
        <v>2.4023291992443667</v>
      </c>
    </row>
    <row r="6851" spans="1:10" x14ac:dyDescent="0.25">
      <c r="A6851" s="2" t="s">
        <v>249</v>
      </c>
      <c r="B6851" s="2" t="s">
        <v>13</v>
      </c>
      <c r="C6851" s="7">
        <v>17.573540000000001</v>
      </c>
      <c r="D6851" s="7">
        <v>91.240799999999993</v>
      </c>
      <c r="E6851" s="8">
        <f t="shared" si="318"/>
        <v>4.19194197640316</v>
      </c>
      <c r="F6851" s="7">
        <v>32.728000000000002</v>
      </c>
      <c r="G6851" s="8">
        <f t="shared" si="319"/>
        <v>1.78785138108042</v>
      </c>
      <c r="H6851" s="7">
        <v>181.31609</v>
      </c>
      <c r="I6851" s="7">
        <v>1417.19993</v>
      </c>
      <c r="J6851" s="8">
        <f t="shared" si="320"/>
        <v>6.816184046324846</v>
      </c>
    </row>
    <row r="6852" spans="1:10" x14ac:dyDescent="0.25">
      <c r="A6852" s="2" t="s">
        <v>249</v>
      </c>
      <c r="B6852" s="2" t="s">
        <v>14</v>
      </c>
      <c r="C6852" s="7">
        <v>6754.5259400000004</v>
      </c>
      <c r="D6852" s="7">
        <v>12556.409379999999</v>
      </c>
      <c r="E6852" s="8">
        <f t="shared" si="318"/>
        <v>0.8589623448836734</v>
      </c>
      <c r="F6852" s="7">
        <v>9941.8296699999992</v>
      </c>
      <c r="G6852" s="8">
        <f t="shared" si="319"/>
        <v>0.2629877795924862</v>
      </c>
      <c r="H6852" s="7">
        <v>60908.241069999996</v>
      </c>
      <c r="I6852" s="7">
        <v>96339.717820000005</v>
      </c>
      <c r="J6852" s="8">
        <f t="shared" si="320"/>
        <v>0.58171892879454012</v>
      </c>
    </row>
    <row r="6853" spans="1:10" x14ac:dyDescent="0.25">
      <c r="A6853" s="2" t="s">
        <v>249</v>
      </c>
      <c r="B6853" s="2" t="s">
        <v>15</v>
      </c>
      <c r="C6853" s="7">
        <v>967.69808</v>
      </c>
      <c r="D6853" s="7">
        <v>1695.8141900000001</v>
      </c>
      <c r="E6853" s="8">
        <f t="shared" ref="E6853:E6916" si="321">IF(C6853=0,"",(D6853/C6853-1))</f>
        <v>0.75242074470169462</v>
      </c>
      <c r="F6853" s="7">
        <v>2228.9500800000001</v>
      </c>
      <c r="G6853" s="8">
        <f t="shared" ref="G6853:G6916" si="322">IF(F6853=0,"",(D6853/F6853-1))</f>
        <v>-0.23918700323696795</v>
      </c>
      <c r="H6853" s="7">
        <v>15175.83116</v>
      </c>
      <c r="I6853" s="7">
        <v>21478.011109999999</v>
      </c>
      <c r="J6853" s="8">
        <f t="shared" ref="J6853:J6916" si="323">IF(H6853=0,"",(I6853/H6853-1))</f>
        <v>0.41527741601468904</v>
      </c>
    </row>
    <row r="6854" spans="1:10" x14ac:dyDescent="0.25">
      <c r="A6854" s="2" t="s">
        <v>249</v>
      </c>
      <c r="B6854" s="2" t="s">
        <v>17</v>
      </c>
      <c r="C6854" s="7">
        <v>924.49351999999999</v>
      </c>
      <c r="D6854" s="7">
        <v>700.53742999999997</v>
      </c>
      <c r="E6854" s="8">
        <f t="shared" si="321"/>
        <v>-0.2422473334372317</v>
      </c>
      <c r="F6854" s="7">
        <v>1152.39939</v>
      </c>
      <c r="G6854" s="8">
        <f t="shared" si="322"/>
        <v>-0.39210534465833069</v>
      </c>
      <c r="H6854" s="7">
        <v>5303.0285700000004</v>
      </c>
      <c r="I6854" s="7">
        <v>8214.3295899999994</v>
      </c>
      <c r="J6854" s="8">
        <f t="shared" si="323"/>
        <v>0.54898837175225679</v>
      </c>
    </row>
    <row r="6855" spans="1:10" x14ac:dyDescent="0.25">
      <c r="A6855" s="2" t="s">
        <v>249</v>
      </c>
      <c r="B6855" s="2" t="s">
        <v>18</v>
      </c>
      <c r="C6855" s="7">
        <v>1068.4715900000001</v>
      </c>
      <c r="D6855" s="7">
        <v>501.14431000000002</v>
      </c>
      <c r="E6855" s="8">
        <f t="shared" si="321"/>
        <v>-0.53097086090983481</v>
      </c>
      <c r="F6855" s="7">
        <v>457.14173</v>
      </c>
      <c r="G6855" s="8">
        <f t="shared" si="322"/>
        <v>9.625588108090688E-2</v>
      </c>
      <c r="H6855" s="7">
        <v>4909.2033600000004</v>
      </c>
      <c r="I6855" s="7">
        <v>5384.6438600000001</v>
      </c>
      <c r="J6855" s="8">
        <f t="shared" si="323"/>
        <v>9.6846772304009843E-2</v>
      </c>
    </row>
    <row r="6856" spans="1:10" x14ac:dyDescent="0.25">
      <c r="A6856" s="2" t="s">
        <v>249</v>
      </c>
      <c r="B6856" s="2" t="s">
        <v>19</v>
      </c>
      <c r="C6856" s="7">
        <v>0</v>
      </c>
      <c r="D6856" s="7">
        <v>0</v>
      </c>
      <c r="E6856" s="8" t="str">
        <f t="shared" si="321"/>
        <v/>
      </c>
      <c r="F6856" s="7">
        <v>0</v>
      </c>
      <c r="G6856" s="8" t="str">
        <f t="shared" si="322"/>
        <v/>
      </c>
      <c r="H6856" s="7">
        <v>0</v>
      </c>
      <c r="I6856" s="7">
        <v>0</v>
      </c>
      <c r="J6856" s="8" t="str">
        <f t="shared" si="323"/>
        <v/>
      </c>
    </row>
    <row r="6857" spans="1:10" x14ac:dyDescent="0.25">
      <c r="A6857" s="2" t="s">
        <v>249</v>
      </c>
      <c r="B6857" s="2" t="s">
        <v>20</v>
      </c>
      <c r="C6857" s="7">
        <v>0</v>
      </c>
      <c r="D6857" s="7">
        <v>0</v>
      </c>
      <c r="E6857" s="8" t="str">
        <f t="shared" si="321"/>
        <v/>
      </c>
      <c r="F6857" s="7">
        <v>0</v>
      </c>
      <c r="G6857" s="8" t="str">
        <f t="shared" si="322"/>
        <v/>
      </c>
      <c r="H6857" s="7">
        <v>11.882999999999999</v>
      </c>
      <c r="I6857" s="7">
        <v>26.04636</v>
      </c>
      <c r="J6857" s="8">
        <f t="shared" si="323"/>
        <v>1.1919010350921484</v>
      </c>
    </row>
    <row r="6858" spans="1:10" x14ac:dyDescent="0.25">
      <c r="A6858" s="2" t="s">
        <v>249</v>
      </c>
      <c r="B6858" s="2" t="s">
        <v>21</v>
      </c>
      <c r="C6858" s="7">
        <v>0</v>
      </c>
      <c r="D6858" s="7">
        <v>0</v>
      </c>
      <c r="E6858" s="8" t="str">
        <f t="shared" si="321"/>
        <v/>
      </c>
      <c r="F6858" s="7">
        <v>0</v>
      </c>
      <c r="G6858" s="8" t="str">
        <f t="shared" si="322"/>
        <v/>
      </c>
      <c r="H6858" s="7">
        <v>0</v>
      </c>
      <c r="I6858" s="7">
        <v>0</v>
      </c>
      <c r="J6858" s="8" t="str">
        <f t="shared" si="323"/>
        <v/>
      </c>
    </row>
    <row r="6859" spans="1:10" x14ac:dyDescent="0.25">
      <c r="A6859" s="2" t="s">
        <v>249</v>
      </c>
      <c r="B6859" s="2" t="s">
        <v>22</v>
      </c>
      <c r="C6859" s="7">
        <v>0</v>
      </c>
      <c r="D6859" s="7">
        <v>0</v>
      </c>
      <c r="E6859" s="8" t="str">
        <f t="shared" si="321"/>
        <v/>
      </c>
      <c r="F6859" s="7">
        <v>0</v>
      </c>
      <c r="G6859" s="8" t="str">
        <f t="shared" si="322"/>
        <v/>
      </c>
      <c r="H6859" s="7">
        <v>0</v>
      </c>
      <c r="I6859" s="7">
        <v>30.283200000000001</v>
      </c>
      <c r="J6859" s="8" t="str">
        <f t="shared" si="323"/>
        <v/>
      </c>
    </row>
    <row r="6860" spans="1:10" x14ac:dyDescent="0.25">
      <c r="A6860" s="2" t="s">
        <v>249</v>
      </c>
      <c r="B6860" s="2" t="s">
        <v>24</v>
      </c>
      <c r="C6860" s="7">
        <v>754.62622999999996</v>
      </c>
      <c r="D6860" s="7">
        <v>107.71741</v>
      </c>
      <c r="E6860" s="8">
        <f t="shared" si="321"/>
        <v>-0.85725726761445864</v>
      </c>
      <c r="F6860" s="7">
        <v>29.940480000000001</v>
      </c>
      <c r="G6860" s="8">
        <f t="shared" si="322"/>
        <v>2.5977182062545423</v>
      </c>
      <c r="H6860" s="7">
        <v>1665.8248799999999</v>
      </c>
      <c r="I6860" s="7">
        <v>922.12441999999999</v>
      </c>
      <c r="J6860" s="8">
        <f t="shared" si="323"/>
        <v>-0.44644576325453844</v>
      </c>
    </row>
    <row r="6861" spans="1:10" x14ac:dyDescent="0.25">
      <c r="A6861" s="2" t="s">
        <v>249</v>
      </c>
      <c r="B6861" s="2" t="s">
        <v>25</v>
      </c>
      <c r="C6861" s="7">
        <v>22.780740000000002</v>
      </c>
      <c r="D6861" s="7">
        <v>167.50077999999999</v>
      </c>
      <c r="E6861" s="8">
        <f t="shared" si="321"/>
        <v>6.3527365660641397</v>
      </c>
      <c r="F6861" s="7">
        <v>350.65658000000002</v>
      </c>
      <c r="G6861" s="8">
        <f t="shared" si="322"/>
        <v>-0.5223224386663442</v>
      </c>
      <c r="H6861" s="7">
        <v>547.13972999999999</v>
      </c>
      <c r="I6861" s="7">
        <v>1294.8116500000001</v>
      </c>
      <c r="J6861" s="8">
        <f t="shared" si="323"/>
        <v>1.3665100138131079</v>
      </c>
    </row>
    <row r="6862" spans="1:10" x14ac:dyDescent="0.25">
      <c r="A6862" s="2" t="s">
        <v>249</v>
      </c>
      <c r="B6862" s="2" t="s">
        <v>26</v>
      </c>
      <c r="C6862" s="7">
        <v>13280.970509999999</v>
      </c>
      <c r="D6862" s="7">
        <v>18056.310829999999</v>
      </c>
      <c r="E6862" s="8">
        <f t="shared" si="321"/>
        <v>0.35956260247730953</v>
      </c>
      <c r="F6862" s="7">
        <v>16572.802090000001</v>
      </c>
      <c r="G6862" s="8">
        <f t="shared" si="322"/>
        <v>8.9514659738508806E-2</v>
      </c>
      <c r="H6862" s="7">
        <v>139569.77231999999</v>
      </c>
      <c r="I6862" s="7">
        <v>167783.24976000001</v>
      </c>
      <c r="J6862" s="8">
        <f t="shared" si="323"/>
        <v>0.20214604474178888</v>
      </c>
    </row>
    <row r="6863" spans="1:10" x14ac:dyDescent="0.25">
      <c r="A6863" s="2" t="s">
        <v>249</v>
      </c>
      <c r="B6863" s="2" t="s">
        <v>27</v>
      </c>
      <c r="C6863" s="7">
        <v>0</v>
      </c>
      <c r="D6863" s="7">
        <v>0</v>
      </c>
      <c r="E6863" s="8" t="str">
        <f t="shared" si="321"/>
        <v/>
      </c>
      <c r="F6863" s="7">
        <v>0</v>
      </c>
      <c r="G6863" s="8" t="str">
        <f t="shared" si="322"/>
        <v/>
      </c>
      <c r="H6863" s="7">
        <v>3.1408299999999998</v>
      </c>
      <c r="I6863" s="7">
        <v>9.5777400000000004</v>
      </c>
      <c r="J6863" s="8">
        <f t="shared" si="323"/>
        <v>2.0494296093707716</v>
      </c>
    </row>
    <row r="6864" spans="1:10" x14ac:dyDescent="0.25">
      <c r="A6864" s="2" t="s">
        <v>249</v>
      </c>
      <c r="B6864" s="2" t="s">
        <v>28</v>
      </c>
      <c r="C6864" s="7">
        <v>414.82763</v>
      </c>
      <c r="D6864" s="7">
        <v>0</v>
      </c>
      <c r="E6864" s="8">
        <f t="shared" si="321"/>
        <v>-1</v>
      </c>
      <c r="F6864" s="7">
        <v>1859.06576</v>
      </c>
      <c r="G6864" s="8">
        <f t="shared" si="322"/>
        <v>-1</v>
      </c>
      <c r="H6864" s="7">
        <v>2254.9769000000001</v>
      </c>
      <c r="I6864" s="7">
        <v>6723.0172499999999</v>
      </c>
      <c r="J6864" s="8">
        <f t="shared" si="323"/>
        <v>1.9814129138085623</v>
      </c>
    </row>
    <row r="6865" spans="1:10" x14ac:dyDescent="0.25">
      <c r="A6865" s="2" t="s">
        <v>249</v>
      </c>
      <c r="B6865" s="2" t="s">
        <v>29</v>
      </c>
      <c r="C6865" s="7">
        <v>2733.4836500000001</v>
      </c>
      <c r="D6865" s="7">
        <v>192.88863000000001</v>
      </c>
      <c r="E6865" s="8">
        <f t="shared" si="321"/>
        <v>-0.92943486967628286</v>
      </c>
      <c r="F6865" s="7">
        <v>133.51517000000001</v>
      </c>
      <c r="G6865" s="8">
        <f t="shared" si="322"/>
        <v>0.44469448677629653</v>
      </c>
      <c r="H6865" s="7">
        <v>13056.91203</v>
      </c>
      <c r="I6865" s="7">
        <v>10449.533750000001</v>
      </c>
      <c r="J6865" s="8">
        <f t="shared" si="323"/>
        <v>-0.19969333285000301</v>
      </c>
    </row>
    <row r="6866" spans="1:10" x14ac:dyDescent="0.25">
      <c r="A6866" s="2" t="s">
        <v>249</v>
      </c>
      <c r="B6866" s="2" t="s">
        <v>30</v>
      </c>
      <c r="C6866" s="7">
        <v>12734.65886</v>
      </c>
      <c r="D6866" s="7">
        <v>15078.86843</v>
      </c>
      <c r="E6866" s="8">
        <f t="shared" si="321"/>
        <v>0.18408106536432189</v>
      </c>
      <c r="F6866" s="7">
        <v>6344.60491</v>
      </c>
      <c r="G6866" s="8">
        <f t="shared" si="322"/>
        <v>1.3766441951702237</v>
      </c>
      <c r="H6866" s="7">
        <v>72771.394450000007</v>
      </c>
      <c r="I6866" s="7">
        <v>87090.473840000006</v>
      </c>
      <c r="J6866" s="8">
        <f t="shared" si="323"/>
        <v>0.19676796766397531</v>
      </c>
    </row>
    <row r="6867" spans="1:10" x14ac:dyDescent="0.25">
      <c r="A6867" s="2" t="s">
        <v>249</v>
      </c>
      <c r="B6867" s="2" t="s">
        <v>31</v>
      </c>
      <c r="C6867" s="7">
        <v>70.671999999999997</v>
      </c>
      <c r="D6867" s="7">
        <v>0</v>
      </c>
      <c r="E6867" s="8">
        <f t="shared" si="321"/>
        <v>-1</v>
      </c>
      <c r="F6867" s="7">
        <v>0</v>
      </c>
      <c r="G6867" s="8" t="str">
        <f t="shared" si="322"/>
        <v/>
      </c>
      <c r="H6867" s="7">
        <v>263.67988000000003</v>
      </c>
      <c r="I6867" s="7">
        <v>224.91799</v>
      </c>
      <c r="J6867" s="8">
        <f t="shared" si="323"/>
        <v>-0.14700359390333473</v>
      </c>
    </row>
    <row r="6868" spans="1:10" x14ac:dyDescent="0.25">
      <c r="A6868" s="2" t="s">
        <v>249</v>
      </c>
      <c r="B6868" s="2" t="s">
        <v>32</v>
      </c>
      <c r="C6868" s="7">
        <v>778.01205000000004</v>
      </c>
      <c r="D6868" s="7">
        <v>493.84805</v>
      </c>
      <c r="E6868" s="8">
        <f t="shared" si="321"/>
        <v>-0.36524370027430808</v>
      </c>
      <c r="F6868" s="7">
        <v>666.71888999999999</v>
      </c>
      <c r="G6868" s="8">
        <f t="shared" si="322"/>
        <v>-0.25928594883519795</v>
      </c>
      <c r="H6868" s="7">
        <v>10068.11132</v>
      </c>
      <c r="I6868" s="7">
        <v>7921.1266699999996</v>
      </c>
      <c r="J6868" s="8">
        <f t="shared" si="323"/>
        <v>-0.21324601822141953</v>
      </c>
    </row>
    <row r="6869" spans="1:10" x14ac:dyDescent="0.25">
      <c r="A6869" s="2" t="s">
        <v>249</v>
      </c>
      <c r="B6869" s="2" t="s">
        <v>33</v>
      </c>
      <c r="C6869" s="7">
        <v>0</v>
      </c>
      <c r="D6869" s="7">
        <v>0</v>
      </c>
      <c r="E6869" s="8" t="str">
        <f t="shared" si="321"/>
        <v/>
      </c>
      <c r="F6869" s="7">
        <v>0</v>
      </c>
      <c r="G6869" s="8" t="str">
        <f t="shared" si="322"/>
        <v/>
      </c>
      <c r="H6869" s="7">
        <v>0</v>
      </c>
      <c r="I6869" s="7">
        <v>0</v>
      </c>
      <c r="J6869" s="8" t="str">
        <f t="shared" si="323"/>
        <v/>
      </c>
    </row>
    <row r="6870" spans="1:10" x14ac:dyDescent="0.25">
      <c r="A6870" s="2" t="s">
        <v>249</v>
      </c>
      <c r="B6870" s="2" t="s">
        <v>34</v>
      </c>
      <c r="C6870" s="7">
        <v>94.395399999999995</v>
      </c>
      <c r="D6870" s="7">
        <v>20.961860000000001</v>
      </c>
      <c r="E6870" s="8">
        <f t="shared" si="321"/>
        <v>-0.77793557736923624</v>
      </c>
      <c r="F6870" s="7">
        <v>156.00702000000001</v>
      </c>
      <c r="G6870" s="8">
        <f t="shared" si="322"/>
        <v>-0.86563514898239835</v>
      </c>
      <c r="H6870" s="7">
        <v>598.19367999999997</v>
      </c>
      <c r="I6870" s="7">
        <v>771.35374000000002</v>
      </c>
      <c r="J6870" s="8">
        <f t="shared" si="323"/>
        <v>0.28947156379184746</v>
      </c>
    </row>
    <row r="6871" spans="1:10" x14ac:dyDescent="0.25">
      <c r="A6871" s="2" t="s">
        <v>249</v>
      </c>
      <c r="B6871" s="2" t="s">
        <v>35</v>
      </c>
      <c r="C6871" s="7">
        <v>0</v>
      </c>
      <c r="D6871" s="7">
        <v>0</v>
      </c>
      <c r="E6871" s="8" t="str">
        <f t="shared" si="321"/>
        <v/>
      </c>
      <c r="F6871" s="7">
        <v>55.042319999999997</v>
      </c>
      <c r="G6871" s="8">
        <f t="shared" si="322"/>
        <v>-1</v>
      </c>
      <c r="H6871" s="7">
        <v>118.55529</v>
      </c>
      <c r="I6871" s="7">
        <v>187.07959</v>
      </c>
      <c r="J6871" s="8">
        <f t="shared" si="323"/>
        <v>0.57799445305224251</v>
      </c>
    </row>
    <row r="6872" spans="1:10" x14ac:dyDescent="0.25">
      <c r="A6872" s="2" t="s">
        <v>249</v>
      </c>
      <c r="B6872" s="2" t="s">
        <v>36</v>
      </c>
      <c r="C6872" s="7">
        <v>0</v>
      </c>
      <c r="D6872" s="7">
        <v>0</v>
      </c>
      <c r="E6872" s="8" t="str">
        <f t="shared" si="321"/>
        <v/>
      </c>
      <c r="F6872" s="7">
        <v>0</v>
      </c>
      <c r="G6872" s="8" t="str">
        <f t="shared" si="322"/>
        <v/>
      </c>
      <c r="H6872" s="7">
        <v>0</v>
      </c>
      <c r="I6872" s="7">
        <v>0</v>
      </c>
      <c r="J6872" s="8" t="str">
        <f t="shared" si="323"/>
        <v/>
      </c>
    </row>
    <row r="6873" spans="1:10" x14ac:dyDescent="0.25">
      <c r="A6873" s="2" t="s">
        <v>249</v>
      </c>
      <c r="B6873" s="2" t="s">
        <v>37</v>
      </c>
      <c r="C6873" s="7">
        <v>1282.32257</v>
      </c>
      <c r="D6873" s="7">
        <v>1946.62654</v>
      </c>
      <c r="E6873" s="8">
        <f t="shared" si="321"/>
        <v>0.518047475371193</v>
      </c>
      <c r="F6873" s="7">
        <v>866.72244000000001</v>
      </c>
      <c r="G6873" s="8">
        <f t="shared" si="322"/>
        <v>1.2459630097958465</v>
      </c>
      <c r="H6873" s="7">
        <v>14642.08065</v>
      </c>
      <c r="I6873" s="7">
        <v>12464.59971</v>
      </c>
      <c r="J6873" s="8">
        <f t="shared" si="323"/>
        <v>-0.1487139015314739</v>
      </c>
    </row>
    <row r="6874" spans="1:10" x14ac:dyDescent="0.25">
      <c r="A6874" s="2" t="s">
        <v>249</v>
      </c>
      <c r="B6874" s="2" t="s">
        <v>38</v>
      </c>
      <c r="C6874" s="7">
        <v>7680.7802300000003</v>
      </c>
      <c r="D6874" s="7">
        <v>12389.91936</v>
      </c>
      <c r="E6874" s="8">
        <f t="shared" si="321"/>
        <v>0.61310687052427215</v>
      </c>
      <c r="F6874" s="7">
        <v>9128.2922500000004</v>
      </c>
      <c r="G6874" s="8">
        <f t="shared" si="322"/>
        <v>0.35730967202545472</v>
      </c>
      <c r="H6874" s="7">
        <v>109233.7746</v>
      </c>
      <c r="I6874" s="7">
        <v>120017.05852000001</v>
      </c>
      <c r="J6874" s="8">
        <f t="shared" si="323"/>
        <v>9.8717488793983232E-2</v>
      </c>
    </row>
    <row r="6875" spans="1:10" x14ac:dyDescent="0.25">
      <c r="A6875" s="2" t="s">
        <v>249</v>
      </c>
      <c r="B6875" s="2" t="s">
        <v>39</v>
      </c>
      <c r="C6875" s="7">
        <v>0</v>
      </c>
      <c r="D6875" s="7">
        <v>3.3</v>
      </c>
      <c r="E6875" s="8" t="str">
        <f t="shared" si="321"/>
        <v/>
      </c>
      <c r="F6875" s="7">
        <v>187.08</v>
      </c>
      <c r="G6875" s="8">
        <f t="shared" si="322"/>
        <v>-0.98236048749198202</v>
      </c>
      <c r="H6875" s="7">
        <v>106.94199999999999</v>
      </c>
      <c r="I6875" s="7">
        <v>542.38</v>
      </c>
      <c r="J6875" s="8">
        <f t="shared" si="323"/>
        <v>4.0717211198593635</v>
      </c>
    </row>
    <row r="6876" spans="1:10" x14ac:dyDescent="0.25">
      <c r="A6876" s="2" t="s">
        <v>249</v>
      </c>
      <c r="B6876" s="2" t="s">
        <v>42</v>
      </c>
      <c r="C6876" s="7">
        <v>33857.170890000001</v>
      </c>
      <c r="D6876" s="7">
        <v>24790.730060000002</v>
      </c>
      <c r="E6876" s="8">
        <f t="shared" si="321"/>
        <v>-0.26778495047493323</v>
      </c>
      <c r="F6876" s="7">
        <v>20727.554749999999</v>
      </c>
      <c r="G6876" s="8">
        <f t="shared" si="322"/>
        <v>0.19602772053949113</v>
      </c>
      <c r="H6876" s="7">
        <v>156657.02747999999</v>
      </c>
      <c r="I6876" s="7">
        <v>218798.05150999999</v>
      </c>
      <c r="J6876" s="8">
        <f t="shared" si="323"/>
        <v>0.39666923999265458</v>
      </c>
    </row>
    <row r="6877" spans="1:10" x14ac:dyDescent="0.25">
      <c r="A6877" s="2" t="s">
        <v>249</v>
      </c>
      <c r="B6877" s="2" t="s">
        <v>44</v>
      </c>
      <c r="C6877" s="7">
        <v>0</v>
      </c>
      <c r="D6877" s="7">
        <v>0</v>
      </c>
      <c r="E6877" s="8" t="str">
        <f t="shared" si="321"/>
        <v/>
      </c>
      <c r="F6877" s="7">
        <v>20.36</v>
      </c>
      <c r="G6877" s="8">
        <f t="shared" si="322"/>
        <v>-1</v>
      </c>
      <c r="H6877" s="7">
        <v>310.38470999999998</v>
      </c>
      <c r="I6877" s="7">
        <v>161.64485999999999</v>
      </c>
      <c r="J6877" s="8">
        <f t="shared" si="323"/>
        <v>-0.47921126656013435</v>
      </c>
    </row>
    <row r="6878" spans="1:10" x14ac:dyDescent="0.25">
      <c r="A6878" s="2" t="s">
        <v>249</v>
      </c>
      <c r="B6878" s="2" t="s">
        <v>45</v>
      </c>
      <c r="C6878" s="7">
        <v>131097.64611999999</v>
      </c>
      <c r="D6878" s="7">
        <v>142300.14175000001</v>
      </c>
      <c r="E6878" s="8">
        <f t="shared" si="321"/>
        <v>8.5451539074514304E-2</v>
      </c>
      <c r="F6878" s="7">
        <v>109554.69781</v>
      </c>
      <c r="G6878" s="8">
        <f t="shared" si="322"/>
        <v>0.29889584467468677</v>
      </c>
      <c r="H6878" s="7">
        <v>1303001.2093100001</v>
      </c>
      <c r="I6878" s="7">
        <v>1355783.79657</v>
      </c>
      <c r="J6878" s="8">
        <f t="shared" si="323"/>
        <v>4.0508471429547388E-2</v>
      </c>
    </row>
    <row r="6879" spans="1:10" x14ac:dyDescent="0.25">
      <c r="A6879" s="2" t="s">
        <v>249</v>
      </c>
      <c r="B6879" s="2" t="s">
        <v>46</v>
      </c>
      <c r="C6879" s="7">
        <v>20710.684689999998</v>
      </c>
      <c r="D6879" s="7">
        <v>23665.2166</v>
      </c>
      <c r="E6879" s="8">
        <f t="shared" si="321"/>
        <v>0.14265737488759012</v>
      </c>
      <c r="F6879" s="7">
        <v>18221.970979999998</v>
      </c>
      <c r="G6879" s="8">
        <f t="shared" si="322"/>
        <v>0.29871881729887395</v>
      </c>
      <c r="H6879" s="7">
        <v>218989.18384000001</v>
      </c>
      <c r="I6879" s="7">
        <v>205625.76780999999</v>
      </c>
      <c r="J6879" s="8">
        <f t="shared" si="323"/>
        <v>-6.1023178385667398E-2</v>
      </c>
    </row>
    <row r="6880" spans="1:10" x14ac:dyDescent="0.25">
      <c r="A6880" s="2" t="s">
        <v>249</v>
      </c>
      <c r="B6880" s="2" t="s">
        <v>47</v>
      </c>
      <c r="C6880" s="7">
        <v>628.51700000000005</v>
      </c>
      <c r="D6880" s="7">
        <v>2342.4135000000001</v>
      </c>
      <c r="E6880" s="8">
        <f t="shared" si="321"/>
        <v>2.7268896465807608</v>
      </c>
      <c r="F6880" s="7">
        <v>373.94260000000003</v>
      </c>
      <c r="G6880" s="8">
        <f t="shared" si="322"/>
        <v>5.2640990890045689</v>
      </c>
      <c r="H6880" s="7">
        <v>7596.2165699999996</v>
      </c>
      <c r="I6880" s="7">
        <v>10369.792369999999</v>
      </c>
      <c r="J6880" s="8">
        <f t="shared" si="323"/>
        <v>0.36512595111542478</v>
      </c>
    </row>
    <row r="6881" spans="1:10" x14ac:dyDescent="0.25">
      <c r="A6881" s="2" t="s">
        <v>249</v>
      </c>
      <c r="B6881" s="2" t="s">
        <v>48</v>
      </c>
      <c r="C6881" s="7">
        <v>0</v>
      </c>
      <c r="D6881" s="7">
        <v>149.768</v>
      </c>
      <c r="E6881" s="8" t="str">
        <f t="shared" si="321"/>
        <v/>
      </c>
      <c r="F6881" s="7">
        <v>0</v>
      </c>
      <c r="G6881" s="8" t="str">
        <f t="shared" si="322"/>
        <v/>
      </c>
      <c r="H6881" s="7">
        <v>698.37156000000004</v>
      </c>
      <c r="I6881" s="7">
        <v>462.52021000000002</v>
      </c>
      <c r="J6881" s="8">
        <f t="shared" si="323"/>
        <v>-0.33771614353826207</v>
      </c>
    </row>
    <row r="6882" spans="1:10" x14ac:dyDescent="0.25">
      <c r="A6882" s="2" t="s">
        <v>249</v>
      </c>
      <c r="B6882" s="2" t="s">
        <v>49</v>
      </c>
      <c r="C6882" s="7">
        <v>399.86691000000002</v>
      </c>
      <c r="D6882" s="7">
        <v>5.24017</v>
      </c>
      <c r="E6882" s="8">
        <f t="shared" si="321"/>
        <v>-0.98689521471031449</v>
      </c>
      <c r="F6882" s="7">
        <v>0</v>
      </c>
      <c r="G6882" s="8" t="str">
        <f t="shared" si="322"/>
        <v/>
      </c>
      <c r="H6882" s="7">
        <v>1717.57133</v>
      </c>
      <c r="I6882" s="7">
        <v>943.89604999999995</v>
      </c>
      <c r="J6882" s="8">
        <f t="shared" si="323"/>
        <v>-0.45044724867409147</v>
      </c>
    </row>
    <row r="6883" spans="1:10" x14ac:dyDescent="0.25">
      <c r="A6883" s="2" t="s">
        <v>249</v>
      </c>
      <c r="B6883" s="2" t="s">
        <v>50</v>
      </c>
      <c r="C6883" s="7">
        <v>4379.3310099999999</v>
      </c>
      <c r="D6883" s="7">
        <v>4084.2948900000001</v>
      </c>
      <c r="E6883" s="8">
        <f t="shared" si="321"/>
        <v>-6.7370134690960426E-2</v>
      </c>
      <c r="F6883" s="7">
        <v>4423.8616599999996</v>
      </c>
      <c r="G6883" s="8">
        <f t="shared" si="322"/>
        <v>-7.6757999254434051E-2</v>
      </c>
      <c r="H6883" s="7">
        <v>42655.574410000001</v>
      </c>
      <c r="I6883" s="7">
        <v>46391.884769999997</v>
      </c>
      <c r="J6883" s="8">
        <f t="shared" si="323"/>
        <v>8.7592545914094488E-2</v>
      </c>
    </row>
    <row r="6884" spans="1:10" x14ac:dyDescent="0.25">
      <c r="A6884" s="2" t="s">
        <v>249</v>
      </c>
      <c r="B6884" s="2" t="s">
        <v>51</v>
      </c>
      <c r="C6884" s="7">
        <v>436.89576</v>
      </c>
      <c r="D6884" s="7">
        <v>680.22247000000004</v>
      </c>
      <c r="E6884" s="8">
        <f t="shared" si="321"/>
        <v>0.55694454439200802</v>
      </c>
      <c r="F6884" s="7">
        <v>0</v>
      </c>
      <c r="G6884" s="8" t="str">
        <f t="shared" si="322"/>
        <v/>
      </c>
      <c r="H6884" s="7">
        <v>2710.9022500000001</v>
      </c>
      <c r="I6884" s="7">
        <v>1516.4218900000001</v>
      </c>
      <c r="J6884" s="8">
        <f t="shared" si="323"/>
        <v>-0.44062096300226239</v>
      </c>
    </row>
    <row r="6885" spans="1:10" x14ac:dyDescent="0.25">
      <c r="A6885" s="2" t="s">
        <v>249</v>
      </c>
      <c r="B6885" s="2" t="s">
        <v>52</v>
      </c>
      <c r="C6885" s="7">
        <v>0</v>
      </c>
      <c r="D6885" s="7">
        <v>1723.9251200000001</v>
      </c>
      <c r="E6885" s="8" t="str">
        <f t="shared" si="321"/>
        <v/>
      </c>
      <c r="F6885" s="7">
        <v>0</v>
      </c>
      <c r="G6885" s="8" t="str">
        <f t="shared" si="322"/>
        <v/>
      </c>
      <c r="H6885" s="7">
        <v>0</v>
      </c>
      <c r="I6885" s="7">
        <v>4089.61312</v>
      </c>
      <c r="J6885" s="8" t="str">
        <f t="shared" si="323"/>
        <v/>
      </c>
    </row>
    <row r="6886" spans="1:10" x14ac:dyDescent="0.25">
      <c r="A6886" s="2" t="s">
        <v>249</v>
      </c>
      <c r="B6886" s="2" t="s">
        <v>53</v>
      </c>
      <c r="C6886" s="7">
        <v>89.939139999999995</v>
      </c>
      <c r="D6886" s="7">
        <v>129.72783000000001</v>
      </c>
      <c r="E6886" s="8">
        <f t="shared" si="321"/>
        <v>0.44239571336795103</v>
      </c>
      <c r="F6886" s="7">
        <v>145.95170999999999</v>
      </c>
      <c r="G6886" s="8">
        <f t="shared" si="322"/>
        <v>-0.11115923205010736</v>
      </c>
      <c r="H6886" s="7">
        <v>894.15047000000004</v>
      </c>
      <c r="I6886" s="7">
        <v>1252.7030400000001</v>
      </c>
      <c r="J6886" s="8">
        <f t="shared" si="323"/>
        <v>0.40099802217852676</v>
      </c>
    </row>
    <row r="6887" spans="1:10" x14ac:dyDescent="0.25">
      <c r="A6887" s="2" t="s">
        <v>249</v>
      </c>
      <c r="B6887" s="2" t="s">
        <v>54</v>
      </c>
      <c r="C6887" s="7">
        <v>2046.0543700000001</v>
      </c>
      <c r="D6887" s="7">
        <v>1524.6079299999999</v>
      </c>
      <c r="E6887" s="8">
        <f t="shared" si="321"/>
        <v>-0.25485463516788176</v>
      </c>
      <c r="F6887" s="7">
        <v>1037.7970700000001</v>
      </c>
      <c r="G6887" s="8">
        <f t="shared" si="322"/>
        <v>0.46908097360498413</v>
      </c>
      <c r="H6887" s="7">
        <v>18112.324860000001</v>
      </c>
      <c r="I6887" s="7">
        <v>23502.631990000002</v>
      </c>
      <c r="J6887" s="8">
        <f t="shared" si="323"/>
        <v>0.297604375565512</v>
      </c>
    </row>
    <row r="6888" spans="1:10" x14ac:dyDescent="0.25">
      <c r="A6888" s="2" t="s">
        <v>249</v>
      </c>
      <c r="B6888" s="2" t="s">
        <v>55</v>
      </c>
      <c r="C6888" s="7">
        <v>9366.4933500000006</v>
      </c>
      <c r="D6888" s="7">
        <v>10577.97428</v>
      </c>
      <c r="E6888" s="8">
        <f t="shared" si="321"/>
        <v>0.12934199435480287</v>
      </c>
      <c r="F6888" s="7">
        <v>10975.14041</v>
      </c>
      <c r="G6888" s="8">
        <f t="shared" si="322"/>
        <v>-3.6187794885805924E-2</v>
      </c>
      <c r="H6888" s="7">
        <v>82405.699470000007</v>
      </c>
      <c r="I6888" s="7">
        <v>102273.78135</v>
      </c>
      <c r="J6888" s="8">
        <f t="shared" si="323"/>
        <v>0.2411008220036166</v>
      </c>
    </row>
    <row r="6889" spans="1:10" x14ac:dyDescent="0.25">
      <c r="A6889" s="2" t="s">
        <v>249</v>
      </c>
      <c r="B6889" s="2" t="s">
        <v>56</v>
      </c>
      <c r="C6889" s="7">
        <v>17791.73013</v>
      </c>
      <c r="D6889" s="7">
        <v>29259.629830000002</v>
      </c>
      <c r="E6889" s="8">
        <f t="shared" si="321"/>
        <v>0.64456349192612228</v>
      </c>
      <c r="F6889" s="7">
        <v>20407.04364</v>
      </c>
      <c r="G6889" s="8">
        <f t="shared" si="322"/>
        <v>0.43380052231808741</v>
      </c>
      <c r="H6889" s="7">
        <v>174582.22536000001</v>
      </c>
      <c r="I6889" s="7">
        <v>427319.39679999999</v>
      </c>
      <c r="J6889" s="8">
        <f t="shared" si="323"/>
        <v>1.4476684033488478</v>
      </c>
    </row>
    <row r="6890" spans="1:10" x14ac:dyDescent="0.25">
      <c r="A6890" s="2" t="s">
        <v>249</v>
      </c>
      <c r="B6890" s="2" t="s">
        <v>57</v>
      </c>
      <c r="C6890" s="7">
        <v>6617.7285300000003</v>
      </c>
      <c r="D6890" s="7">
        <v>6463.1157300000004</v>
      </c>
      <c r="E6890" s="8">
        <f t="shared" si="321"/>
        <v>-2.3363424368209929E-2</v>
      </c>
      <c r="F6890" s="7">
        <v>6923.9519899999996</v>
      </c>
      <c r="G6890" s="8">
        <f t="shared" si="322"/>
        <v>-6.6556824869029585E-2</v>
      </c>
      <c r="H6890" s="7">
        <v>58341.335310000002</v>
      </c>
      <c r="I6890" s="7">
        <v>61325.305059999999</v>
      </c>
      <c r="J6890" s="8">
        <f t="shared" si="323"/>
        <v>5.1146750998147361E-2</v>
      </c>
    </row>
    <row r="6891" spans="1:10" x14ac:dyDescent="0.25">
      <c r="A6891" s="2" t="s">
        <v>249</v>
      </c>
      <c r="B6891" s="2" t="s">
        <v>58</v>
      </c>
      <c r="C6891" s="7">
        <v>120.06542</v>
      </c>
      <c r="D6891" s="7">
        <v>250.56003000000001</v>
      </c>
      <c r="E6891" s="8">
        <f t="shared" si="321"/>
        <v>1.0868625620932324</v>
      </c>
      <c r="F6891" s="7">
        <v>195.51927000000001</v>
      </c>
      <c r="G6891" s="8">
        <f t="shared" si="322"/>
        <v>0.28151066644223866</v>
      </c>
      <c r="H6891" s="7">
        <v>2365.36607</v>
      </c>
      <c r="I6891" s="7">
        <v>1972.6545799999999</v>
      </c>
      <c r="J6891" s="8">
        <f t="shared" si="323"/>
        <v>-0.16602567145135383</v>
      </c>
    </row>
    <row r="6892" spans="1:10" x14ac:dyDescent="0.25">
      <c r="A6892" s="2" t="s">
        <v>249</v>
      </c>
      <c r="B6892" s="2" t="s">
        <v>59</v>
      </c>
      <c r="C6892" s="7">
        <v>780.45795999999996</v>
      </c>
      <c r="D6892" s="7">
        <v>2880.2475399999998</v>
      </c>
      <c r="E6892" s="8">
        <f t="shared" si="321"/>
        <v>2.6904582791365215</v>
      </c>
      <c r="F6892" s="7">
        <v>96.748800000000003</v>
      </c>
      <c r="G6892" s="8">
        <f t="shared" si="322"/>
        <v>28.770369658331678</v>
      </c>
      <c r="H6892" s="7">
        <v>1036.65371</v>
      </c>
      <c r="I6892" s="7">
        <v>3084.8321000000001</v>
      </c>
      <c r="J6892" s="8">
        <f t="shared" si="323"/>
        <v>1.9757594751674596</v>
      </c>
    </row>
    <row r="6893" spans="1:10" x14ac:dyDescent="0.25">
      <c r="A6893" s="2" t="s">
        <v>249</v>
      </c>
      <c r="B6893" s="2" t="s">
        <v>60</v>
      </c>
      <c r="C6893" s="7">
        <v>5726.7758400000002</v>
      </c>
      <c r="D6893" s="7">
        <v>7269.4768400000003</v>
      </c>
      <c r="E6893" s="8">
        <f t="shared" si="321"/>
        <v>0.26938386329435926</v>
      </c>
      <c r="F6893" s="7">
        <v>8446.3047700000006</v>
      </c>
      <c r="G6893" s="8">
        <f t="shared" si="322"/>
        <v>-0.13933050748771414</v>
      </c>
      <c r="H6893" s="7">
        <v>43617.385609999998</v>
      </c>
      <c r="I6893" s="7">
        <v>65839.394350000002</v>
      </c>
      <c r="J6893" s="8">
        <f t="shared" si="323"/>
        <v>0.5094759447229511</v>
      </c>
    </row>
    <row r="6894" spans="1:10" x14ac:dyDescent="0.25">
      <c r="A6894" s="2" t="s">
        <v>249</v>
      </c>
      <c r="B6894" s="2" t="s">
        <v>61</v>
      </c>
      <c r="C6894" s="7">
        <v>679.04553999999996</v>
      </c>
      <c r="D6894" s="7">
        <v>894.56266000000005</v>
      </c>
      <c r="E6894" s="8">
        <f t="shared" si="321"/>
        <v>0.31738242474871425</v>
      </c>
      <c r="F6894" s="7">
        <v>1243.4000000000001</v>
      </c>
      <c r="G6894" s="8">
        <f t="shared" si="322"/>
        <v>-0.28055118224223907</v>
      </c>
      <c r="H6894" s="7">
        <v>840.85747000000003</v>
      </c>
      <c r="I6894" s="7">
        <v>7113.2767199999998</v>
      </c>
      <c r="J6894" s="8">
        <f t="shared" si="323"/>
        <v>7.4595510818260315</v>
      </c>
    </row>
    <row r="6895" spans="1:10" x14ac:dyDescent="0.25">
      <c r="A6895" s="2" t="s">
        <v>249</v>
      </c>
      <c r="B6895" s="2" t="s">
        <v>62</v>
      </c>
      <c r="C6895" s="7">
        <v>25617.2981</v>
      </c>
      <c r="D6895" s="7">
        <v>19996.993989999999</v>
      </c>
      <c r="E6895" s="8">
        <f t="shared" si="321"/>
        <v>-0.21939488263206031</v>
      </c>
      <c r="F6895" s="7">
        <v>17146.693490000001</v>
      </c>
      <c r="G6895" s="8">
        <f t="shared" si="322"/>
        <v>0.16623032899388446</v>
      </c>
      <c r="H6895" s="7">
        <v>100244.79856</v>
      </c>
      <c r="I6895" s="7">
        <v>176772.11395</v>
      </c>
      <c r="J6895" s="8">
        <f t="shared" si="323"/>
        <v>0.76340435104167281</v>
      </c>
    </row>
    <row r="6896" spans="1:10" x14ac:dyDescent="0.25">
      <c r="A6896" s="2" t="s">
        <v>249</v>
      </c>
      <c r="B6896" s="2" t="s">
        <v>63</v>
      </c>
      <c r="C6896" s="7">
        <v>624.56554000000006</v>
      </c>
      <c r="D6896" s="7">
        <v>871.40643999999998</v>
      </c>
      <c r="E6896" s="8">
        <f t="shared" si="321"/>
        <v>0.39522017176932289</v>
      </c>
      <c r="F6896" s="7">
        <v>796.56466</v>
      </c>
      <c r="G6896" s="8">
        <f t="shared" si="322"/>
        <v>9.3955687162922796E-2</v>
      </c>
      <c r="H6896" s="7">
        <v>10221.905769999999</v>
      </c>
      <c r="I6896" s="7">
        <v>10256.05465</v>
      </c>
      <c r="J6896" s="8">
        <f t="shared" si="323"/>
        <v>3.3407547250361436E-3</v>
      </c>
    </row>
    <row r="6897" spans="1:10" x14ac:dyDescent="0.25">
      <c r="A6897" s="2" t="s">
        <v>249</v>
      </c>
      <c r="B6897" s="2" t="s">
        <v>65</v>
      </c>
      <c r="C6897" s="7">
        <v>91.765529999999998</v>
      </c>
      <c r="D6897" s="7">
        <v>2657.0230000000001</v>
      </c>
      <c r="E6897" s="8">
        <f t="shared" si="321"/>
        <v>27.954477787029621</v>
      </c>
      <c r="F6897" s="7">
        <v>161.65996000000001</v>
      </c>
      <c r="G6897" s="8">
        <f t="shared" si="322"/>
        <v>15.435875649109402</v>
      </c>
      <c r="H6897" s="7">
        <v>2248.4969000000001</v>
      </c>
      <c r="I6897" s="7">
        <v>4162.1292100000001</v>
      </c>
      <c r="J6897" s="8">
        <f t="shared" si="323"/>
        <v>0.85107180267849158</v>
      </c>
    </row>
    <row r="6898" spans="1:10" x14ac:dyDescent="0.25">
      <c r="A6898" s="2" t="s">
        <v>249</v>
      </c>
      <c r="B6898" s="2" t="s">
        <v>66</v>
      </c>
      <c r="C6898" s="7">
        <v>0</v>
      </c>
      <c r="D6898" s="7">
        <v>14.58</v>
      </c>
      <c r="E6898" s="8" t="str">
        <f t="shared" si="321"/>
        <v/>
      </c>
      <c r="F6898" s="7">
        <v>0</v>
      </c>
      <c r="G6898" s="8" t="str">
        <f t="shared" si="322"/>
        <v/>
      </c>
      <c r="H6898" s="7">
        <v>0</v>
      </c>
      <c r="I6898" s="7">
        <v>55.745049999999999</v>
      </c>
      <c r="J6898" s="8" t="str">
        <f t="shared" si="323"/>
        <v/>
      </c>
    </row>
    <row r="6899" spans="1:10" x14ac:dyDescent="0.25">
      <c r="A6899" s="2" t="s">
        <v>249</v>
      </c>
      <c r="B6899" s="2" t="s">
        <v>67</v>
      </c>
      <c r="C6899" s="7">
        <v>3384.4554400000002</v>
      </c>
      <c r="D6899" s="7">
        <v>1292.2060200000001</v>
      </c>
      <c r="E6899" s="8">
        <f t="shared" si="321"/>
        <v>-0.61819381495535364</v>
      </c>
      <c r="F6899" s="7">
        <v>660.27800000000002</v>
      </c>
      <c r="G6899" s="8">
        <f t="shared" si="322"/>
        <v>0.95706357019316113</v>
      </c>
      <c r="H6899" s="7">
        <v>9933.1465599999992</v>
      </c>
      <c r="I6899" s="7">
        <v>7207.3623500000003</v>
      </c>
      <c r="J6899" s="8">
        <f t="shared" si="323"/>
        <v>-0.27441296607628018</v>
      </c>
    </row>
    <row r="6900" spans="1:10" x14ac:dyDescent="0.25">
      <c r="A6900" s="2" t="s">
        <v>249</v>
      </c>
      <c r="B6900" s="2" t="s">
        <v>68</v>
      </c>
      <c r="C6900" s="7">
        <v>1044.45345</v>
      </c>
      <c r="D6900" s="7">
        <v>876.62747999999999</v>
      </c>
      <c r="E6900" s="8">
        <f t="shared" si="321"/>
        <v>-0.16068305389771076</v>
      </c>
      <c r="F6900" s="7">
        <v>1647.0597499999999</v>
      </c>
      <c r="G6900" s="8">
        <f t="shared" si="322"/>
        <v>-0.46776218652662716</v>
      </c>
      <c r="H6900" s="7">
        <v>18330.326110000002</v>
      </c>
      <c r="I6900" s="7">
        <v>14771.458930000001</v>
      </c>
      <c r="J6900" s="8">
        <f t="shared" si="323"/>
        <v>-0.19415187480262464</v>
      </c>
    </row>
    <row r="6901" spans="1:10" x14ac:dyDescent="0.25">
      <c r="A6901" s="2" t="s">
        <v>249</v>
      </c>
      <c r="B6901" s="2" t="s">
        <v>70</v>
      </c>
      <c r="C6901" s="7">
        <v>20799.239880000001</v>
      </c>
      <c r="D6901" s="7">
        <v>650.44497000000001</v>
      </c>
      <c r="E6901" s="8">
        <f t="shared" si="321"/>
        <v>-0.96872746438078006</v>
      </c>
      <c r="F6901" s="7">
        <v>5253.18613</v>
      </c>
      <c r="G6901" s="8">
        <f t="shared" si="322"/>
        <v>-0.87618086359334846</v>
      </c>
      <c r="H6901" s="7">
        <v>59514.471019999997</v>
      </c>
      <c r="I6901" s="7">
        <v>85626.753769999996</v>
      </c>
      <c r="J6901" s="8">
        <f t="shared" si="323"/>
        <v>0.43875518512505796</v>
      </c>
    </row>
    <row r="6902" spans="1:10" x14ac:dyDescent="0.25">
      <c r="A6902" s="2" t="s">
        <v>249</v>
      </c>
      <c r="B6902" s="2" t="s">
        <v>71</v>
      </c>
      <c r="C6902" s="7">
        <v>954.69866000000002</v>
      </c>
      <c r="D6902" s="7">
        <v>1285.2815599999999</v>
      </c>
      <c r="E6902" s="8">
        <f t="shared" si="321"/>
        <v>0.34626936629407212</v>
      </c>
      <c r="F6902" s="7">
        <v>668.51752999999997</v>
      </c>
      <c r="G6902" s="8">
        <f t="shared" si="322"/>
        <v>0.9225846777720248</v>
      </c>
      <c r="H6902" s="7">
        <v>10723.591689999999</v>
      </c>
      <c r="I6902" s="7">
        <v>10749.33178</v>
      </c>
      <c r="J6902" s="8">
        <f t="shared" si="323"/>
        <v>2.4003235803917722E-3</v>
      </c>
    </row>
    <row r="6903" spans="1:10" x14ac:dyDescent="0.25">
      <c r="A6903" s="2" t="s">
        <v>249</v>
      </c>
      <c r="B6903" s="2" t="s">
        <v>73</v>
      </c>
      <c r="C6903" s="7">
        <v>127.13175</v>
      </c>
      <c r="D6903" s="7">
        <v>73.028999999999996</v>
      </c>
      <c r="E6903" s="8">
        <f t="shared" si="321"/>
        <v>-0.42556442430785391</v>
      </c>
      <c r="F6903" s="7">
        <v>0</v>
      </c>
      <c r="G6903" s="8" t="str">
        <f t="shared" si="322"/>
        <v/>
      </c>
      <c r="H6903" s="7">
        <v>452.85124999999999</v>
      </c>
      <c r="I6903" s="7">
        <v>556.81299999999999</v>
      </c>
      <c r="J6903" s="8">
        <f t="shared" si="323"/>
        <v>0.22957152044959583</v>
      </c>
    </row>
    <row r="6904" spans="1:10" x14ac:dyDescent="0.25">
      <c r="A6904" s="2" t="s">
        <v>249</v>
      </c>
      <c r="B6904" s="2" t="s">
        <v>74</v>
      </c>
      <c r="C6904" s="7">
        <v>72.564419999999998</v>
      </c>
      <c r="D6904" s="7">
        <v>54.130960000000002</v>
      </c>
      <c r="E6904" s="8">
        <f t="shared" si="321"/>
        <v>-0.25402890287002911</v>
      </c>
      <c r="F6904" s="7">
        <v>22.88</v>
      </c>
      <c r="G6904" s="8">
        <f t="shared" si="322"/>
        <v>1.3658636363636365</v>
      </c>
      <c r="H6904" s="7">
        <v>290.18439999999998</v>
      </c>
      <c r="I6904" s="7">
        <v>605.18439999999998</v>
      </c>
      <c r="J6904" s="8">
        <f t="shared" si="323"/>
        <v>1.0855166576838728</v>
      </c>
    </row>
    <row r="6905" spans="1:10" x14ac:dyDescent="0.25">
      <c r="A6905" s="2" t="s">
        <v>249</v>
      </c>
      <c r="B6905" s="2" t="s">
        <v>75</v>
      </c>
      <c r="C6905" s="7">
        <v>630.35799999999995</v>
      </c>
      <c r="D6905" s="7">
        <v>2003.5549000000001</v>
      </c>
      <c r="E6905" s="8">
        <f t="shared" si="321"/>
        <v>2.1784397120366528</v>
      </c>
      <c r="F6905" s="7">
        <v>301.09910000000002</v>
      </c>
      <c r="G6905" s="8">
        <f t="shared" si="322"/>
        <v>5.6541377905148167</v>
      </c>
      <c r="H6905" s="7">
        <v>2919.9384700000001</v>
      </c>
      <c r="I6905" s="7">
        <v>5714.6316500000003</v>
      </c>
      <c r="J6905" s="8">
        <f t="shared" si="323"/>
        <v>0.95710687355682533</v>
      </c>
    </row>
    <row r="6906" spans="1:10" x14ac:dyDescent="0.25">
      <c r="A6906" s="2" t="s">
        <v>249</v>
      </c>
      <c r="B6906" s="2" t="s">
        <v>76</v>
      </c>
      <c r="C6906" s="7">
        <v>0</v>
      </c>
      <c r="D6906" s="7">
        <v>0</v>
      </c>
      <c r="E6906" s="8" t="str">
        <f t="shared" si="321"/>
        <v/>
      </c>
      <c r="F6906" s="7">
        <v>0</v>
      </c>
      <c r="G6906" s="8" t="str">
        <f t="shared" si="322"/>
        <v/>
      </c>
      <c r="H6906" s="7">
        <v>13195.274230000001</v>
      </c>
      <c r="I6906" s="7">
        <v>0</v>
      </c>
      <c r="J6906" s="8">
        <f t="shared" si="323"/>
        <v>-1</v>
      </c>
    </row>
    <row r="6907" spans="1:10" x14ac:dyDescent="0.25">
      <c r="A6907" s="2" t="s">
        <v>249</v>
      </c>
      <c r="B6907" s="2" t="s">
        <v>77</v>
      </c>
      <c r="C6907" s="7">
        <v>2699.0159399999998</v>
      </c>
      <c r="D6907" s="7">
        <v>3085.1239599999999</v>
      </c>
      <c r="E6907" s="8">
        <f t="shared" si="321"/>
        <v>0.14305510918916631</v>
      </c>
      <c r="F6907" s="7">
        <v>3686.1896400000001</v>
      </c>
      <c r="G6907" s="8">
        <f t="shared" si="322"/>
        <v>-0.16305880562346764</v>
      </c>
      <c r="H6907" s="7">
        <v>40678.04855</v>
      </c>
      <c r="I6907" s="7">
        <v>40259.250110000001</v>
      </c>
      <c r="J6907" s="8">
        <f t="shared" si="323"/>
        <v>-1.0295440782642884E-2</v>
      </c>
    </row>
    <row r="6908" spans="1:10" x14ac:dyDescent="0.25">
      <c r="A6908" s="2" t="s">
        <v>249</v>
      </c>
      <c r="B6908" s="2" t="s">
        <v>79</v>
      </c>
      <c r="C6908" s="7">
        <v>381.81509</v>
      </c>
      <c r="D6908" s="7">
        <v>1079.8499999999999</v>
      </c>
      <c r="E6908" s="8">
        <f t="shared" si="321"/>
        <v>1.8282014731266907</v>
      </c>
      <c r="F6908" s="7">
        <v>0</v>
      </c>
      <c r="G6908" s="8" t="str">
        <f t="shared" si="322"/>
        <v/>
      </c>
      <c r="H6908" s="7">
        <v>2387.9609799999998</v>
      </c>
      <c r="I6908" s="7">
        <v>1464.4510700000001</v>
      </c>
      <c r="J6908" s="8">
        <f t="shared" si="323"/>
        <v>-0.38673576232388851</v>
      </c>
    </row>
    <row r="6909" spans="1:10" x14ac:dyDescent="0.25">
      <c r="A6909" s="2" t="s">
        <v>249</v>
      </c>
      <c r="B6909" s="2" t="s">
        <v>80</v>
      </c>
      <c r="C6909" s="7">
        <v>134.66929999999999</v>
      </c>
      <c r="D6909" s="7">
        <v>65.924570000000003</v>
      </c>
      <c r="E6909" s="8">
        <f t="shared" si="321"/>
        <v>-0.51047068634053927</v>
      </c>
      <c r="F6909" s="7">
        <v>217.25637</v>
      </c>
      <c r="G6909" s="8">
        <f t="shared" si="322"/>
        <v>-0.69655863255010653</v>
      </c>
      <c r="H6909" s="7">
        <v>1936.52073</v>
      </c>
      <c r="I6909" s="7">
        <v>832.31912999999997</v>
      </c>
      <c r="J6909" s="8">
        <f t="shared" si="323"/>
        <v>-0.57019869857008965</v>
      </c>
    </row>
    <row r="6910" spans="1:10" x14ac:dyDescent="0.25">
      <c r="A6910" s="2" t="s">
        <v>249</v>
      </c>
      <c r="B6910" s="2" t="s">
        <v>81</v>
      </c>
      <c r="C6910" s="7">
        <v>122.33504000000001</v>
      </c>
      <c r="D6910" s="7">
        <v>0</v>
      </c>
      <c r="E6910" s="8">
        <f t="shared" si="321"/>
        <v>-1</v>
      </c>
      <c r="F6910" s="7">
        <v>0</v>
      </c>
      <c r="G6910" s="8" t="str">
        <f t="shared" si="322"/>
        <v/>
      </c>
      <c r="H6910" s="7">
        <v>378.47851000000003</v>
      </c>
      <c r="I6910" s="7">
        <v>174.1892</v>
      </c>
      <c r="J6910" s="8">
        <f t="shared" si="323"/>
        <v>-0.53976462230312627</v>
      </c>
    </row>
    <row r="6911" spans="1:10" x14ac:dyDescent="0.25">
      <c r="A6911" s="2" t="s">
        <v>249</v>
      </c>
      <c r="B6911" s="2" t="s">
        <v>82</v>
      </c>
      <c r="C6911" s="7">
        <v>0</v>
      </c>
      <c r="D6911" s="7">
        <v>0</v>
      </c>
      <c r="E6911" s="8" t="str">
        <f t="shared" si="321"/>
        <v/>
      </c>
      <c r="F6911" s="7">
        <v>1.1399999999999999</v>
      </c>
      <c r="G6911" s="8">
        <f t="shared" si="322"/>
        <v>-1</v>
      </c>
      <c r="H6911" s="7">
        <v>773.26953000000003</v>
      </c>
      <c r="I6911" s="7">
        <v>351.95044999999999</v>
      </c>
      <c r="J6911" s="8">
        <f t="shared" si="323"/>
        <v>-0.54485410798483169</v>
      </c>
    </row>
    <row r="6912" spans="1:10" x14ac:dyDescent="0.25">
      <c r="A6912" s="2" t="s">
        <v>249</v>
      </c>
      <c r="B6912" s="2" t="s">
        <v>83</v>
      </c>
      <c r="C6912" s="7">
        <v>0</v>
      </c>
      <c r="D6912" s="7">
        <v>0</v>
      </c>
      <c r="E6912" s="8" t="str">
        <f t="shared" si="321"/>
        <v/>
      </c>
      <c r="F6912" s="7">
        <v>0</v>
      </c>
      <c r="G6912" s="8" t="str">
        <f t="shared" si="322"/>
        <v/>
      </c>
      <c r="H6912" s="7">
        <v>19.170000000000002</v>
      </c>
      <c r="I6912" s="7">
        <v>7.32</v>
      </c>
      <c r="J6912" s="8">
        <f t="shared" si="323"/>
        <v>-0.61815336463223791</v>
      </c>
    </row>
    <row r="6913" spans="1:10" x14ac:dyDescent="0.25">
      <c r="A6913" s="2" t="s">
        <v>249</v>
      </c>
      <c r="B6913" s="2" t="s">
        <v>84</v>
      </c>
      <c r="C6913" s="7">
        <v>100.12170999999999</v>
      </c>
      <c r="D6913" s="7">
        <v>264.58179999999999</v>
      </c>
      <c r="E6913" s="8">
        <f t="shared" si="321"/>
        <v>1.6426016894837292</v>
      </c>
      <c r="F6913" s="7">
        <v>22.701699999999999</v>
      </c>
      <c r="G6913" s="8">
        <f t="shared" si="322"/>
        <v>10.654713083161173</v>
      </c>
      <c r="H6913" s="7">
        <v>14362.76261</v>
      </c>
      <c r="I6913" s="7">
        <v>15059.262189999999</v>
      </c>
      <c r="J6913" s="8">
        <f t="shared" si="323"/>
        <v>4.8493426989809407E-2</v>
      </c>
    </row>
    <row r="6914" spans="1:10" s="4" customFormat="1" x14ac:dyDescent="0.25">
      <c r="A6914" s="4" t="s">
        <v>249</v>
      </c>
      <c r="B6914" s="4" t="s">
        <v>85</v>
      </c>
      <c r="C6914" s="9">
        <v>344318.30748999998</v>
      </c>
      <c r="D6914" s="9">
        <v>365002.37319999997</v>
      </c>
      <c r="E6914" s="10">
        <f t="shared" si="321"/>
        <v>6.0072512149534019E-2</v>
      </c>
      <c r="F6914" s="9">
        <v>288571.29612000001</v>
      </c>
      <c r="G6914" s="10">
        <f t="shared" si="322"/>
        <v>0.26486028966726027</v>
      </c>
      <c r="H6914" s="9">
        <v>2892480.9039400001</v>
      </c>
      <c r="I6914" s="9">
        <v>3522728.67876</v>
      </c>
      <c r="J6914" s="10">
        <f t="shared" si="323"/>
        <v>0.21789176687787504</v>
      </c>
    </row>
    <row r="6915" spans="1:10" x14ac:dyDescent="0.25">
      <c r="A6915" s="2" t="s">
        <v>250</v>
      </c>
      <c r="B6915" s="2" t="s">
        <v>33</v>
      </c>
      <c r="C6915" s="7">
        <v>21.25</v>
      </c>
      <c r="D6915" s="7">
        <v>21.197659999999999</v>
      </c>
      <c r="E6915" s="8">
        <f t="shared" si="321"/>
        <v>-2.4630588235294848E-3</v>
      </c>
      <c r="F6915" s="7">
        <v>0</v>
      </c>
      <c r="G6915" s="8" t="str">
        <f t="shared" si="322"/>
        <v/>
      </c>
      <c r="H6915" s="7">
        <v>108.06514</v>
      </c>
      <c r="I6915" s="7">
        <v>124.70276</v>
      </c>
      <c r="J6915" s="8">
        <f t="shared" si="323"/>
        <v>0.15395917684463267</v>
      </c>
    </row>
    <row r="6916" spans="1:10" x14ac:dyDescent="0.25">
      <c r="A6916" s="2" t="s">
        <v>250</v>
      </c>
      <c r="B6916" s="2" t="s">
        <v>45</v>
      </c>
      <c r="C6916" s="7">
        <v>0</v>
      </c>
      <c r="D6916" s="7">
        <v>0</v>
      </c>
      <c r="E6916" s="8" t="str">
        <f t="shared" si="321"/>
        <v/>
      </c>
      <c r="F6916" s="7">
        <v>0</v>
      </c>
      <c r="G6916" s="8" t="str">
        <f t="shared" si="322"/>
        <v/>
      </c>
      <c r="H6916" s="7">
        <v>15.855</v>
      </c>
      <c r="I6916" s="7">
        <v>29.936800000000002</v>
      </c>
      <c r="J6916" s="8">
        <f t="shared" si="323"/>
        <v>0.88816146326080103</v>
      </c>
    </row>
    <row r="6917" spans="1:10" x14ac:dyDescent="0.25">
      <c r="A6917" s="2" t="s">
        <v>250</v>
      </c>
      <c r="B6917" s="2" t="s">
        <v>71</v>
      </c>
      <c r="C6917" s="7">
        <v>0</v>
      </c>
      <c r="D6917" s="7">
        <v>0</v>
      </c>
      <c r="E6917" s="8" t="str">
        <f t="shared" ref="E6917:E6980" si="324">IF(C6917=0,"",(D6917/C6917-1))</f>
        <v/>
      </c>
      <c r="F6917" s="7">
        <v>0</v>
      </c>
      <c r="G6917" s="8" t="str">
        <f t="shared" ref="G6917:G6980" si="325">IF(F6917=0,"",(D6917/F6917-1))</f>
        <v/>
      </c>
      <c r="H6917" s="7">
        <v>0</v>
      </c>
      <c r="I6917" s="7">
        <v>11.125</v>
      </c>
      <c r="J6917" s="8" t="str">
        <f t="shared" ref="J6917:J6980" si="326">IF(H6917=0,"",(I6917/H6917-1))</f>
        <v/>
      </c>
    </row>
    <row r="6918" spans="1:10" s="4" customFormat="1" x14ac:dyDescent="0.25">
      <c r="A6918" s="4" t="s">
        <v>250</v>
      </c>
      <c r="B6918" s="4" t="s">
        <v>85</v>
      </c>
      <c r="C6918" s="9">
        <v>21.25</v>
      </c>
      <c r="D6918" s="9">
        <v>21.197659999999999</v>
      </c>
      <c r="E6918" s="10">
        <f t="shared" si="324"/>
        <v>-2.4630588235294848E-3</v>
      </c>
      <c r="F6918" s="9">
        <v>0</v>
      </c>
      <c r="G6918" s="10" t="str">
        <f t="shared" si="325"/>
        <v/>
      </c>
      <c r="H6918" s="9">
        <v>123.92014</v>
      </c>
      <c r="I6918" s="9">
        <v>165.76455999999999</v>
      </c>
      <c r="J6918" s="10">
        <f t="shared" si="326"/>
        <v>0.33767247196460537</v>
      </c>
    </row>
    <row r="6919" spans="1:10" x14ac:dyDescent="0.25">
      <c r="A6919" s="2" t="s">
        <v>251</v>
      </c>
      <c r="B6919" s="2" t="s">
        <v>8</v>
      </c>
      <c r="C6919" s="7">
        <v>0</v>
      </c>
      <c r="D6919" s="7">
        <v>18.225000000000001</v>
      </c>
      <c r="E6919" s="8" t="str">
        <f t="shared" si="324"/>
        <v/>
      </c>
      <c r="F6919" s="7">
        <v>21.211120000000001</v>
      </c>
      <c r="G6919" s="8">
        <f t="shared" si="325"/>
        <v>-0.14078087342865442</v>
      </c>
      <c r="H6919" s="7">
        <v>403.85</v>
      </c>
      <c r="I6919" s="7">
        <v>727.27819999999997</v>
      </c>
      <c r="J6919" s="8">
        <f t="shared" si="326"/>
        <v>0.80086220131236829</v>
      </c>
    </row>
    <row r="6920" spans="1:10" x14ac:dyDescent="0.25">
      <c r="A6920" s="2" t="s">
        <v>251</v>
      </c>
      <c r="B6920" s="2" t="s">
        <v>9</v>
      </c>
      <c r="C6920" s="7">
        <v>0</v>
      </c>
      <c r="D6920" s="7">
        <v>0</v>
      </c>
      <c r="E6920" s="8" t="str">
        <f t="shared" si="324"/>
        <v/>
      </c>
      <c r="F6920" s="7">
        <v>0</v>
      </c>
      <c r="G6920" s="8" t="str">
        <f t="shared" si="325"/>
        <v/>
      </c>
      <c r="H6920" s="7">
        <v>0</v>
      </c>
      <c r="I6920" s="7">
        <v>0</v>
      </c>
      <c r="J6920" s="8" t="str">
        <f t="shared" si="326"/>
        <v/>
      </c>
    </row>
    <row r="6921" spans="1:10" x14ac:dyDescent="0.25">
      <c r="A6921" s="2" t="s">
        <v>251</v>
      </c>
      <c r="B6921" s="2" t="s">
        <v>10</v>
      </c>
      <c r="C6921" s="7">
        <v>0</v>
      </c>
      <c r="D6921" s="7">
        <v>41.28078</v>
      </c>
      <c r="E6921" s="8" t="str">
        <f t="shared" si="324"/>
        <v/>
      </c>
      <c r="F6921" s="7">
        <v>19.796939999999999</v>
      </c>
      <c r="G6921" s="8">
        <f t="shared" si="325"/>
        <v>1.0852101385365618</v>
      </c>
      <c r="H6921" s="7">
        <v>339.53003000000001</v>
      </c>
      <c r="I6921" s="7">
        <v>2418.5949599999999</v>
      </c>
      <c r="J6921" s="8">
        <f t="shared" si="326"/>
        <v>6.1233609586757316</v>
      </c>
    </row>
    <row r="6922" spans="1:10" x14ac:dyDescent="0.25">
      <c r="A6922" s="2" t="s">
        <v>251</v>
      </c>
      <c r="B6922" s="2" t="s">
        <v>12</v>
      </c>
      <c r="C6922" s="7">
        <v>0</v>
      </c>
      <c r="D6922" s="7">
        <v>0</v>
      </c>
      <c r="E6922" s="8" t="str">
        <f t="shared" si="324"/>
        <v/>
      </c>
      <c r="F6922" s="7">
        <v>0</v>
      </c>
      <c r="G6922" s="8" t="str">
        <f t="shared" si="325"/>
        <v/>
      </c>
      <c r="H6922" s="7">
        <v>651.03413</v>
      </c>
      <c r="I6922" s="7">
        <v>139.76095000000001</v>
      </c>
      <c r="J6922" s="8">
        <f t="shared" si="326"/>
        <v>-0.78532469564998075</v>
      </c>
    </row>
    <row r="6923" spans="1:10" x14ac:dyDescent="0.25">
      <c r="A6923" s="2" t="s">
        <v>251</v>
      </c>
      <c r="B6923" s="2" t="s">
        <v>14</v>
      </c>
      <c r="C6923" s="7">
        <v>646.50238999999999</v>
      </c>
      <c r="D6923" s="7">
        <v>487.31616000000002</v>
      </c>
      <c r="E6923" s="8">
        <f t="shared" si="324"/>
        <v>-0.24622682369356741</v>
      </c>
      <c r="F6923" s="7">
        <v>365.31673999999998</v>
      </c>
      <c r="G6923" s="8">
        <f t="shared" si="325"/>
        <v>0.33395518639523614</v>
      </c>
      <c r="H6923" s="7">
        <v>6390.08806</v>
      </c>
      <c r="I6923" s="7">
        <v>4988.6614300000001</v>
      </c>
      <c r="J6923" s="8">
        <f t="shared" si="326"/>
        <v>-0.21931256922302877</v>
      </c>
    </row>
    <row r="6924" spans="1:10" x14ac:dyDescent="0.25">
      <c r="A6924" s="2" t="s">
        <v>251</v>
      </c>
      <c r="B6924" s="2" t="s">
        <v>15</v>
      </c>
      <c r="C6924" s="7">
        <v>71.858329999999995</v>
      </c>
      <c r="D6924" s="7">
        <v>85.974829999999997</v>
      </c>
      <c r="E6924" s="8">
        <f t="shared" si="324"/>
        <v>0.19644904077230851</v>
      </c>
      <c r="F6924" s="7">
        <v>54.131540000000001</v>
      </c>
      <c r="G6924" s="8">
        <f t="shared" si="325"/>
        <v>0.58825760360780421</v>
      </c>
      <c r="H6924" s="7">
        <v>2847.85952</v>
      </c>
      <c r="I6924" s="7">
        <v>1213.24092</v>
      </c>
      <c r="J6924" s="8">
        <f t="shared" si="326"/>
        <v>-0.57398147223216966</v>
      </c>
    </row>
    <row r="6925" spans="1:10" x14ac:dyDescent="0.25">
      <c r="A6925" s="2" t="s">
        <v>251</v>
      </c>
      <c r="B6925" s="2" t="s">
        <v>16</v>
      </c>
      <c r="C6925" s="7">
        <v>0</v>
      </c>
      <c r="D6925" s="7">
        <v>0</v>
      </c>
      <c r="E6925" s="8" t="str">
        <f t="shared" si="324"/>
        <v/>
      </c>
      <c r="F6925" s="7">
        <v>0</v>
      </c>
      <c r="G6925" s="8" t="str">
        <f t="shared" si="325"/>
        <v/>
      </c>
      <c r="H6925" s="7">
        <v>0.3</v>
      </c>
      <c r="I6925" s="7">
        <v>111.3844</v>
      </c>
      <c r="J6925" s="8">
        <f t="shared" si="326"/>
        <v>370.28133333333335</v>
      </c>
    </row>
    <row r="6926" spans="1:10" x14ac:dyDescent="0.25">
      <c r="A6926" s="2" t="s">
        <v>251</v>
      </c>
      <c r="B6926" s="2" t="s">
        <v>17</v>
      </c>
      <c r="C6926" s="7">
        <v>55.871720000000003</v>
      </c>
      <c r="D6926" s="7">
        <v>0</v>
      </c>
      <c r="E6926" s="8">
        <f t="shared" si="324"/>
        <v>-1</v>
      </c>
      <c r="F6926" s="7">
        <v>1.94479</v>
      </c>
      <c r="G6926" s="8">
        <f t="shared" si="325"/>
        <v>-1</v>
      </c>
      <c r="H6926" s="7">
        <v>1103.5765799999999</v>
      </c>
      <c r="I6926" s="7">
        <v>1445.09555</v>
      </c>
      <c r="J6926" s="8">
        <f t="shared" si="326"/>
        <v>0.3094655832583908</v>
      </c>
    </row>
    <row r="6927" spans="1:10" x14ac:dyDescent="0.25">
      <c r="A6927" s="2" t="s">
        <v>251</v>
      </c>
      <c r="B6927" s="2" t="s">
        <v>18</v>
      </c>
      <c r="C6927" s="7">
        <v>0</v>
      </c>
      <c r="D6927" s="7">
        <v>0</v>
      </c>
      <c r="E6927" s="8" t="str">
        <f t="shared" si="324"/>
        <v/>
      </c>
      <c r="F6927" s="7">
        <v>0</v>
      </c>
      <c r="G6927" s="8" t="str">
        <f t="shared" si="325"/>
        <v/>
      </c>
      <c r="H6927" s="7">
        <v>83.702960000000004</v>
      </c>
      <c r="I6927" s="7">
        <v>30.527450000000002</v>
      </c>
      <c r="J6927" s="8">
        <f t="shared" si="326"/>
        <v>-0.63528828610123234</v>
      </c>
    </row>
    <row r="6928" spans="1:10" x14ac:dyDescent="0.25">
      <c r="A6928" s="2" t="s">
        <v>251</v>
      </c>
      <c r="B6928" s="2" t="s">
        <v>20</v>
      </c>
      <c r="C6928" s="7">
        <v>0</v>
      </c>
      <c r="D6928" s="7">
        <v>0</v>
      </c>
      <c r="E6928" s="8" t="str">
        <f t="shared" si="324"/>
        <v/>
      </c>
      <c r="F6928" s="7">
        <v>0</v>
      </c>
      <c r="G6928" s="8" t="str">
        <f t="shared" si="325"/>
        <v/>
      </c>
      <c r="H6928" s="7">
        <v>0</v>
      </c>
      <c r="I6928" s="7">
        <v>0</v>
      </c>
      <c r="J6928" s="8" t="str">
        <f t="shared" si="326"/>
        <v/>
      </c>
    </row>
    <row r="6929" spans="1:10" x14ac:dyDescent="0.25">
      <c r="A6929" s="2" t="s">
        <v>251</v>
      </c>
      <c r="B6929" s="2" t="s">
        <v>21</v>
      </c>
      <c r="C6929" s="7">
        <v>0</v>
      </c>
      <c r="D6929" s="7">
        <v>0</v>
      </c>
      <c r="E6929" s="8" t="str">
        <f t="shared" si="324"/>
        <v/>
      </c>
      <c r="F6929" s="7">
        <v>0</v>
      </c>
      <c r="G6929" s="8" t="str">
        <f t="shared" si="325"/>
        <v/>
      </c>
      <c r="H6929" s="7">
        <v>0</v>
      </c>
      <c r="I6929" s="7">
        <v>0</v>
      </c>
      <c r="J6929" s="8" t="str">
        <f t="shared" si="326"/>
        <v/>
      </c>
    </row>
    <row r="6930" spans="1:10" x14ac:dyDescent="0.25">
      <c r="A6930" s="2" t="s">
        <v>251</v>
      </c>
      <c r="B6930" s="2" t="s">
        <v>25</v>
      </c>
      <c r="C6930" s="7">
        <v>0</v>
      </c>
      <c r="D6930" s="7">
        <v>0</v>
      </c>
      <c r="E6930" s="8" t="str">
        <f t="shared" si="324"/>
        <v/>
      </c>
      <c r="F6930" s="7">
        <v>0</v>
      </c>
      <c r="G6930" s="8" t="str">
        <f t="shared" si="325"/>
        <v/>
      </c>
      <c r="H6930" s="7">
        <v>17.679500000000001</v>
      </c>
      <c r="I6930" s="7">
        <v>252.30637999999999</v>
      </c>
      <c r="J6930" s="8">
        <f t="shared" si="326"/>
        <v>13.271126445883649</v>
      </c>
    </row>
    <row r="6931" spans="1:10" x14ac:dyDescent="0.25">
      <c r="A6931" s="2" t="s">
        <v>251</v>
      </c>
      <c r="B6931" s="2" t="s">
        <v>26</v>
      </c>
      <c r="C6931" s="7">
        <v>230.53997000000001</v>
      </c>
      <c r="D6931" s="7">
        <v>169.31030000000001</v>
      </c>
      <c r="E6931" s="8">
        <f t="shared" si="324"/>
        <v>-0.26559242633717706</v>
      </c>
      <c r="F6931" s="7">
        <v>117.80620999999999</v>
      </c>
      <c r="G6931" s="8">
        <f t="shared" si="325"/>
        <v>0.43719333641240143</v>
      </c>
      <c r="H6931" s="7">
        <v>2140.2239500000001</v>
      </c>
      <c r="I6931" s="7">
        <v>1857.0453</v>
      </c>
      <c r="J6931" s="8">
        <f t="shared" si="326"/>
        <v>-0.13231262550818579</v>
      </c>
    </row>
    <row r="6932" spans="1:10" x14ac:dyDescent="0.25">
      <c r="A6932" s="2" t="s">
        <v>251</v>
      </c>
      <c r="B6932" s="2" t="s">
        <v>27</v>
      </c>
      <c r="C6932" s="7">
        <v>0</v>
      </c>
      <c r="D6932" s="7">
        <v>0</v>
      </c>
      <c r="E6932" s="8" t="str">
        <f t="shared" si="324"/>
        <v/>
      </c>
      <c r="F6932" s="7">
        <v>0</v>
      </c>
      <c r="G6932" s="8" t="str">
        <f t="shared" si="325"/>
        <v/>
      </c>
      <c r="H6932" s="7">
        <v>10.189859999999999</v>
      </c>
      <c r="I6932" s="7">
        <v>10.16046</v>
      </c>
      <c r="J6932" s="8">
        <f t="shared" si="326"/>
        <v>-2.885221190477516E-3</v>
      </c>
    </row>
    <row r="6933" spans="1:10" x14ac:dyDescent="0.25">
      <c r="A6933" s="2" t="s">
        <v>251</v>
      </c>
      <c r="B6933" s="2" t="s">
        <v>28</v>
      </c>
      <c r="C6933" s="7">
        <v>0</v>
      </c>
      <c r="D6933" s="7">
        <v>0</v>
      </c>
      <c r="E6933" s="8" t="str">
        <f t="shared" si="324"/>
        <v/>
      </c>
      <c r="F6933" s="7">
        <v>66.61336</v>
      </c>
      <c r="G6933" s="8">
        <f t="shared" si="325"/>
        <v>-1</v>
      </c>
      <c r="H6933" s="7">
        <v>0</v>
      </c>
      <c r="I6933" s="7">
        <v>80.263360000000006</v>
      </c>
      <c r="J6933" s="8" t="str">
        <f t="shared" si="326"/>
        <v/>
      </c>
    </row>
    <row r="6934" spans="1:10" x14ac:dyDescent="0.25">
      <c r="A6934" s="2" t="s">
        <v>251</v>
      </c>
      <c r="B6934" s="2" t="s">
        <v>29</v>
      </c>
      <c r="C6934" s="7">
        <v>1.4691000000000001</v>
      </c>
      <c r="D6934" s="7">
        <v>0</v>
      </c>
      <c r="E6934" s="8">
        <f t="shared" si="324"/>
        <v>-1</v>
      </c>
      <c r="F6934" s="7">
        <v>0</v>
      </c>
      <c r="G6934" s="8" t="str">
        <f t="shared" si="325"/>
        <v/>
      </c>
      <c r="H6934" s="7">
        <v>140.93237999999999</v>
      </c>
      <c r="I6934" s="7">
        <v>3184.4361600000002</v>
      </c>
      <c r="J6934" s="8">
        <f t="shared" si="326"/>
        <v>21.595489837041001</v>
      </c>
    </row>
    <row r="6935" spans="1:10" x14ac:dyDescent="0.25">
      <c r="A6935" s="2" t="s">
        <v>251</v>
      </c>
      <c r="B6935" s="2" t="s">
        <v>30</v>
      </c>
      <c r="C6935" s="7">
        <v>82.450280000000006</v>
      </c>
      <c r="D6935" s="7">
        <v>216.88878</v>
      </c>
      <c r="E6935" s="8">
        <f t="shared" si="324"/>
        <v>1.6305402480137117</v>
      </c>
      <c r="F6935" s="7">
        <v>110.5074</v>
      </c>
      <c r="G6935" s="8">
        <f t="shared" si="325"/>
        <v>0.96266295288822268</v>
      </c>
      <c r="H6935" s="7">
        <v>2624.6448300000002</v>
      </c>
      <c r="I6935" s="7">
        <v>1550.06115</v>
      </c>
      <c r="J6935" s="8">
        <f t="shared" si="326"/>
        <v>-0.40942060720649964</v>
      </c>
    </row>
    <row r="6936" spans="1:10" x14ac:dyDescent="0.25">
      <c r="A6936" s="2" t="s">
        <v>251</v>
      </c>
      <c r="B6936" s="2" t="s">
        <v>31</v>
      </c>
      <c r="C6936" s="7">
        <v>0</v>
      </c>
      <c r="D6936" s="7">
        <v>0</v>
      </c>
      <c r="E6936" s="8" t="str">
        <f t="shared" si="324"/>
        <v/>
      </c>
      <c r="F6936" s="7">
        <v>0</v>
      </c>
      <c r="G6936" s="8" t="str">
        <f t="shared" si="325"/>
        <v/>
      </c>
      <c r="H6936" s="7">
        <v>0</v>
      </c>
      <c r="I6936" s="7">
        <v>6.5519999999999996</v>
      </c>
      <c r="J6936" s="8" t="str">
        <f t="shared" si="326"/>
        <v/>
      </c>
    </row>
    <row r="6937" spans="1:10" x14ac:dyDescent="0.25">
      <c r="A6937" s="2" t="s">
        <v>251</v>
      </c>
      <c r="B6937" s="2" t="s">
        <v>35</v>
      </c>
      <c r="C6937" s="7">
        <v>0</v>
      </c>
      <c r="D6937" s="7">
        <v>3.6470899999999999</v>
      </c>
      <c r="E6937" s="8" t="str">
        <f t="shared" si="324"/>
        <v/>
      </c>
      <c r="F6937" s="7">
        <v>3.4927000000000001</v>
      </c>
      <c r="G6937" s="8">
        <f t="shared" si="325"/>
        <v>4.4203624702951805E-2</v>
      </c>
      <c r="H6937" s="7">
        <v>3.0369000000000002</v>
      </c>
      <c r="I6937" s="7">
        <v>12.86309</v>
      </c>
      <c r="J6937" s="8">
        <f t="shared" si="326"/>
        <v>3.2355988014093313</v>
      </c>
    </row>
    <row r="6938" spans="1:10" x14ac:dyDescent="0.25">
      <c r="A6938" s="2" t="s">
        <v>251</v>
      </c>
      <c r="B6938" s="2" t="s">
        <v>37</v>
      </c>
      <c r="C6938" s="7">
        <v>49.330979999999997</v>
      </c>
      <c r="D6938" s="7">
        <v>160.77234000000001</v>
      </c>
      <c r="E6938" s="8">
        <f t="shared" si="324"/>
        <v>2.259054249479739</v>
      </c>
      <c r="F6938" s="7">
        <v>50.278500000000001</v>
      </c>
      <c r="G6938" s="8">
        <f t="shared" si="325"/>
        <v>2.1976359676601334</v>
      </c>
      <c r="H6938" s="7">
        <v>2136.14975</v>
      </c>
      <c r="I6938" s="7">
        <v>1912.0434499999999</v>
      </c>
      <c r="J6938" s="8">
        <f t="shared" si="326"/>
        <v>-0.10491132468592157</v>
      </c>
    </row>
    <row r="6939" spans="1:10" x14ac:dyDescent="0.25">
      <c r="A6939" s="2" t="s">
        <v>251</v>
      </c>
      <c r="B6939" s="2" t="s">
        <v>38</v>
      </c>
      <c r="C6939" s="7">
        <v>294.38713999999999</v>
      </c>
      <c r="D6939" s="7">
        <v>126.95029</v>
      </c>
      <c r="E6939" s="8">
        <f t="shared" si="324"/>
        <v>-0.56876414506421713</v>
      </c>
      <c r="F6939" s="7">
        <v>50.511240000000001</v>
      </c>
      <c r="G6939" s="8">
        <f t="shared" si="325"/>
        <v>1.5133077311109369</v>
      </c>
      <c r="H6939" s="7">
        <v>2052.6903600000001</v>
      </c>
      <c r="I6939" s="7">
        <v>1646.09971</v>
      </c>
      <c r="J6939" s="8">
        <f t="shared" si="326"/>
        <v>-0.19807695204453535</v>
      </c>
    </row>
    <row r="6940" spans="1:10" x14ac:dyDescent="0.25">
      <c r="A6940" s="2" t="s">
        <v>251</v>
      </c>
      <c r="B6940" s="2" t="s">
        <v>42</v>
      </c>
      <c r="C6940" s="7">
        <v>15.15</v>
      </c>
      <c r="D6940" s="7">
        <v>65.61</v>
      </c>
      <c r="E6940" s="8">
        <f t="shared" si="324"/>
        <v>3.330693069306931</v>
      </c>
      <c r="F6940" s="7">
        <v>0</v>
      </c>
      <c r="G6940" s="8" t="str">
        <f t="shared" si="325"/>
        <v/>
      </c>
      <c r="H6940" s="7">
        <v>84.370599999999996</v>
      </c>
      <c r="I6940" s="7">
        <v>132.3218</v>
      </c>
      <c r="J6940" s="8">
        <f t="shared" si="326"/>
        <v>0.56834015640519331</v>
      </c>
    </row>
    <row r="6941" spans="1:10" x14ac:dyDescent="0.25">
      <c r="A6941" s="2" t="s">
        <v>251</v>
      </c>
      <c r="B6941" s="2" t="s">
        <v>43</v>
      </c>
      <c r="C6941" s="7">
        <v>0</v>
      </c>
      <c r="D6941" s="7">
        <v>0</v>
      </c>
      <c r="E6941" s="8" t="str">
        <f t="shared" si="324"/>
        <v/>
      </c>
      <c r="F6941" s="7">
        <v>0</v>
      </c>
      <c r="G6941" s="8" t="str">
        <f t="shared" si="325"/>
        <v/>
      </c>
      <c r="H6941" s="7">
        <v>0</v>
      </c>
      <c r="I6941" s="7">
        <v>3.1960799999999998</v>
      </c>
      <c r="J6941" s="8" t="str">
        <f t="shared" si="326"/>
        <v/>
      </c>
    </row>
    <row r="6942" spans="1:10" x14ac:dyDescent="0.25">
      <c r="A6942" s="2" t="s">
        <v>251</v>
      </c>
      <c r="B6942" s="2" t="s">
        <v>44</v>
      </c>
      <c r="C6942" s="7">
        <v>0</v>
      </c>
      <c r="D6942" s="7">
        <v>17.549099999999999</v>
      </c>
      <c r="E6942" s="8" t="str">
        <f t="shared" si="324"/>
        <v/>
      </c>
      <c r="F6942" s="7">
        <v>8.9700000000000006</v>
      </c>
      <c r="G6942" s="8">
        <f t="shared" si="325"/>
        <v>0.9564214046822741</v>
      </c>
      <c r="H6942" s="7">
        <v>267.33069</v>
      </c>
      <c r="I6942" s="7">
        <v>298.26096999999999</v>
      </c>
      <c r="J6942" s="8">
        <f t="shared" si="326"/>
        <v>0.11570044576625294</v>
      </c>
    </row>
    <row r="6943" spans="1:10" x14ac:dyDescent="0.25">
      <c r="A6943" s="2" t="s">
        <v>251</v>
      </c>
      <c r="B6943" s="2" t="s">
        <v>45</v>
      </c>
      <c r="C6943" s="7">
        <v>4855.9218499999997</v>
      </c>
      <c r="D6943" s="7">
        <v>3925.9000900000001</v>
      </c>
      <c r="E6943" s="8">
        <f t="shared" si="324"/>
        <v>-0.19152321407314243</v>
      </c>
      <c r="F6943" s="7">
        <v>7595.7181300000002</v>
      </c>
      <c r="G6943" s="8">
        <f t="shared" si="325"/>
        <v>-0.48314299940985306</v>
      </c>
      <c r="H6943" s="7">
        <v>51483.601600000002</v>
      </c>
      <c r="I6943" s="7">
        <v>70077.151410000006</v>
      </c>
      <c r="J6943" s="8">
        <f t="shared" si="326"/>
        <v>0.3611547994342339</v>
      </c>
    </row>
    <row r="6944" spans="1:10" x14ac:dyDescent="0.25">
      <c r="A6944" s="2" t="s">
        <v>251</v>
      </c>
      <c r="B6944" s="2" t="s">
        <v>46</v>
      </c>
      <c r="C6944" s="7">
        <v>0</v>
      </c>
      <c r="D6944" s="7">
        <v>263.43423999999999</v>
      </c>
      <c r="E6944" s="8" t="str">
        <f t="shared" si="324"/>
        <v/>
      </c>
      <c r="F6944" s="7">
        <v>76.714799999999997</v>
      </c>
      <c r="G6944" s="8">
        <f t="shared" si="325"/>
        <v>2.433942863697748</v>
      </c>
      <c r="H6944" s="7">
        <v>1065.80952</v>
      </c>
      <c r="I6944" s="7">
        <v>1610.1356499999999</v>
      </c>
      <c r="J6944" s="8">
        <f t="shared" si="326"/>
        <v>0.51071614560170175</v>
      </c>
    </row>
    <row r="6945" spans="1:10" x14ac:dyDescent="0.25">
      <c r="A6945" s="2" t="s">
        <v>251</v>
      </c>
      <c r="B6945" s="2" t="s">
        <v>48</v>
      </c>
      <c r="C6945" s="7">
        <v>0</v>
      </c>
      <c r="D6945" s="7">
        <v>24.799050000000001</v>
      </c>
      <c r="E6945" s="8" t="str">
        <f t="shared" si="324"/>
        <v/>
      </c>
      <c r="F6945" s="7">
        <v>114.5698</v>
      </c>
      <c r="G6945" s="8">
        <f t="shared" si="325"/>
        <v>-0.78354636213033446</v>
      </c>
      <c r="H6945" s="7">
        <v>930.50891000000001</v>
      </c>
      <c r="I6945" s="7">
        <v>680.39724000000001</v>
      </c>
      <c r="J6945" s="8">
        <f t="shared" si="326"/>
        <v>-0.26879019352968903</v>
      </c>
    </row>
    <row r="6946" spans="1:10" x14ac:dyDescent="0.25">
      <c r="A6946" s="2" t="s">
        <v>251</v>
      </c>
      <c r="B6946" s="2" t="s">
        <v>50</v>
      </c>
      <c r="C6946" s="7">
        <v>143.43827999999999</v>
      </c>
      <c r="D6946" s="7">
        <v>200.61842999999999</v>
      </c>
      <c r="E6946" s="8">
        <f t="shared" si="324"/>
        <v>0.39863940086286598</v>
      </c>
      <c r="F6946" s="7">
        <v>144.62573</v>
      </c>
      <c r="G6946" s="8">
        <f t="shared" si="325"/>
        <v>0.38715586776986344</v>
      </c>
      <c r="H6946" s="7">
        <v>2415.87201</v>
      </c>
      <c r="I6946" s="7">
        <v>1471.3349000000001</v>
      </c>
      <c r="J6946" s="8">
        <f t="shared" si="326"/>
        <v>-0.39097150266664993</v>
      </c>
    </row>
    <row r="6947" spans="1:10" x14ac:dyDescent="0.25">
      <c r="A6947" s="2" t="s">
        <v>251</v>
      </c>
      <c r="B6947" s="2" t="s">
        <v>54</v>
      </c>
      <c r="C6947" s="7">
        <v>0</v>
      </c>
      <c r="D6947" s="7">
        <v>0</v>
      </c>
      <c r="E6947" s="8" t="str">
        <f t="shared" si="324"/>
        <v/>
      </c>
      <c r="F6947" s="7">
        <v>0</v>
      </c>
      <c r="G6947" s="8" t="str">
        <f t="shared" si="325"/>
        <v/>
      </c>
      <c r="H6947" s="7">
        <v>20.28106</v>
      </c>
      <c r="I6947" s="7">
        <v>0</v>
      </c>
      <c r="J6947" s="8">
        <f t="shared" si="326"/>
        <v>-1</v>
      </c>
    </row>
    <row r="6948" spans="1:10" x14ac:dyDescent="0.25">
      <c r="A6948" s="2" t="s">
        <v>251</v>
      </c>
      <c r="B6948" s="2" t="s">
        <v>55</v>
      </c>
      <c r="C6948" s="7">
        <v>0</v>
      </c>
      <c r="D6948" s="7">
        <v>0</v>
      </c>
      <c r="E6948" s="8" t="str">
        <f t="shared" si="324"/>
        <v/>
      </c>
      <c r="F6948" s="7">
        <v>0</v>
      </c>
      <c r="G6948" s="8" t="str">
        <f t="shared" si="325"/>
        <v/>
      </c>
      <c r="H6948" s="7">
        <v>48.764600000000002</v>
      </c>
      <c r="I6948" s="7">
        <v>124.15638</v>
      </c>
      <c r="J6948" s="8">
        <f t="shared" si="326"/>
        <v>1.5460350336104467</v>
      </c>
    </row>
    <row r="6949" spans="1:10" x14ac:dyDescent="0.25">
      <c r="A6949" s="2" t="s">
        <v>251</v>
      </c>
      <c r="B6949" s="2" t="s">
        <v>56</v>
      </c>
      <c r="C6949" s="7">
        <v>374.35705000000002</v>
      </c>
      <c r="D6949" s="7">
        <v>162.83713</v>
      </c>
      <c r="E6949" s="8">
        <f t="shared" si="324"/>
        <v>-0.56502186882816818</v>
      </c>
      <c r="F6949" s="7">
        <v>200.31668999999999</v>
      </c>
      <c r="G6949" s="8">
        <f t="shared" si="325"/>
        <v>-0.18710153407586749</v>
      </c>
      <c r="H6949" s="7">
        <v>3328.3873199999998</v>
      </c>
      <c r="I6949" s="7">
        <v>3321.8452499999999</v>
      </c>
      <c r="J6949" s="8">
        <f t="shared" si="326"/>
        <v>-1.9655374723636099E-3</v>
      </c>
    </row>
    <row r="6950" spans="1:10" x14ac:dyDescent="0.25">
      <c r="A6950" s="2" t="s">
        <v>251</v>
      </c>
      <c r="B6950" s="2" t="s">
        <v>57</v>
      </c>
      <c r="C6950" s="7">
        <v>302.89168999999998</v>
      </c>
      <c r="D6950" s="7">
        <v>56.609220000000001</v>
      </c>
      <c r="E6950" s="8">
        <f t="shared" si="324"/>
        <v>-0.81310408350919094</v>
      </c>
      <c r="F6950" s="7">
        <v>70.863039999999998</v>
      </c>
      <c r="G6950" s="8">
        <f t="shared" si="325"/>
        <v>-0.20114604171652806</v>
      </c>
      <c r="H6950" s="7">
        <v>3026.8589000000002</v>
      </c>
      <c r="I6950" s="7">
        <v>1436.4593500000001</v>
      </c>
      <c r="J6950" s="8">
        <f t="shared" si="326"/>
        <v>-0.52542903469996571</v>
      </c>
    </row>
    <row r="6951" spans="1:10" x14ac:dyDescent="0.25">
      <c r="A6951" s="2" t="s">
        <v>251</v>
      </c>
      <c r="B6951" s="2" t="s">
        <v>58</v>
      </c>
      <c r="C6951" s="7">
        <v>0</v>
      </c>
      <c r="D6951" s="7">
        <v>0</v>
      </c>
      <c r="E6951" s="8" t="str">
        <f t="shared" si="324"/>
        <v/>
      </c>
      <c r="F6951" s="7">
        <v>0</v>
      </c>
      <c r="G6951" s="8" t="str">
        <f t="shared" si="325"/>
        <v/>
      </c>
      <c r="H6951" s="7">
        <v>58.092509999999997</v>
      </c>
      <c r="I6951" s="7">
        <v>63.22728</v>
      </c>
      <c r="J6951" s="8">
        <f t="shared" si="326"/>
        <v>8.8389535931568508E-2</v>
      </c>
    </row>
    <row r="6952" spans="1:10" x14ac:dyDescent="0.25">
      <c r="A6952" s="2" t="s">
        <v>251</v>
      </c>
      <c r="B6952" s="2" t="s">
        <v>59</v>
      </c>
      <c r="C6952" s="7">
        <v>0</v>
      </c>
      <c r="D6952" s="7">
        <v>0</v>
      </c>
      <c r="E6952" s="8" t="str">
        <f t="shared" si="324"/>
        <v/>
      </c>
      <c r="F6952" s="7">
        <v>90.98</v>
      </c>
      <c r="G6952" s="8">
        <f t="shared" si="325"/>
        <v>-1</v>
      </c>
      <c r="H6952" s="7">
        <v>137.185</v>
      </c>
      <c r="I6952" s="7">
        <v>189.816</v>
      </c>
      <c r="J6952" s="8">
        <f t="shared" si="326"/>
        <v>0.38364981594197611</v>
      </c>
    </row>
    <row r="6953" spans="1:10" x14ac:dyDescent="0.25">
      <c r="A6953" s="2" t="s">
        <v>251</v>
      </c>
      <c r="B6953" s="2" t="s">
        <v>60</v>
      </c>
      <c r="C6953" s="7">
        <v>180.50788</v>
      </c>
      <c r="D6953" s="7">
        <v>402.79135000000002</v>
      </c>
      <c r="E6953" s="8">
        <f t="shared" si="324"/>
        <v>1.2314336083277917</v>
      </c>
      <c r="F6953" s="7">
        <v>175.91162</v>
      </c>
      <c r="G6953" s="8">
        <f t="shared" si="325"/>
        <v>1.2897370281735796</v>
      </c>
      <c r="H6953" s="7">
        <v>3024.00297</v>
      </c>
      <c r="I6953" s="7">
        <v>2872.24341</v>
      </c>
      <c r="J6953" s="8">
        <f t="shared" si="326"/>
        <v>-5.0184990393709827E-2</v>
      </c>
    </row>
    <row r="6954" spans="1:10" x14ac:dyDescent="0.25">
      <c r="A6954" s="2" t="s">
        <v>251</v>
      </c>
      <c r="B6954" s="2" t="s">
        <v>62</v>
      </c>
      <c r="C6954" s="7">
        <v>0</v>
      </c>
      <c r="D6954" s="7">
        <v>0</v>
      </c>
      <c r="E6954" s="8" t="str">
        <f t="shared" si="324"/>
        <v/>
      </c>
      <c r="F6954" s="7">
        <v>10.96</v>
      </c>
      <c r="G6954" s="8">
        <f t="shared" si="325"/>
        <v>-1</v>
      </c>
      <c r="H6954" s="7">
        <v>64.049869999999999</v>
      </c>
      <c r="I6954" s="7">
        <v>52.828560000000003</v>
      </c>
      <c r="J6954" s="8">
        <f t="shared" si="326"/>
        <v>-0.17519645238936465</v>
      </c>
    </row>
    <row r="6955" spans="1:10" x14ac:dyDescent="0.25">
      <c r="A6955" s="2" t="s">
        <v>251</v>
      </c>
      <c r="B6955" s="2" t="s">
        <v>63</v>
      </c>
      <c r="C6955" s="7">
        <v>0</v>
      </c>
      <c r="D6955" s="7">
        <v>0</v>
      </c>
      <c r="E6955" s="8" t="str">
        <f t="shared" si="324"/>
        <v/>
      </c>
      <c r="F6955" s="7">
        <v>0</v>
      </c>
      <c r="G6955" s="8" t="str">
        <f t="shared" si="325"/>
        <v/>
      </c>
      <c r="H6955" s="7">
        <v>170.46248</v>
      </c>
      <c r="I6955" s="7">
        <v>0</v>
      </c>
      <c r="J6955" s="8">
        <f t="shared" si="326"/>
        <v>-1</v>
      </c>
    </row>
    <row r="6956" spans="1:10" x14ac:dyDescent="0.25">
      <c r="A6956" s="2" t="s">
        <v>251</v>
      </c>
      <c r="B6956" s="2" t="s">
        <v>65</v>
      </c>
      <c r="C6956" s="7">
        <v>0</v>
      </c>
      <c r="D6956" s="7">
        <v>0</v>
      </c>
      <c r="E6956" s="8" t="str">
        <f t="shared" si="324"/>
        <v/>
      </c>
      <c r="F6956" s="7">
        <v>0</v>
      </c>
      <c r="G6956" s="8" t="str">
        <f t="shared" si="325"/>
        <v/>
      </c>
      <c r="H6956" s="7">
        <v>37.75</v>
      </c>
      <c r="I6956" s="7">
        <v>419.32056999999998</v>
      </c>
      <c r="J6956" s="8">
        <f t="shared" si="326"/>
        <v>10.107829668874171</v>
      </c>
    </row>
    <row r="6957" spans="1:10" x14ac:dyDescent="0.25">
      <c r="A6957" s="2" t="s">
        <v>251</v>
      </c>
      <c r="B6957" s="2" t="s">
        <v>67</v>
      </c>
      <c r="C6957" s="7">
        <v>0</v>
      </c>
      <c r="D6957" s="7">
        <v>0</v>
      </c>
      <c r="E6957" s="8" t="str">
        <f t="shared" si="324"/>
        <v/>
      </c>
      <c r="F6957" s="7">
        <v>0</v>
      </c>
      <c r="G6957" s="8" t="str">
        <f t="shared" si="325"/>
        <v/>
      </c>
      <c r="H6957" s="7">
        <v>61.176949999999998</v>
      </c>
      <c r="I6957" s="7">
        <v>148.38695999999999</v>
      </c>
      <c r="J6957" s="8">
        <f t="shared" si="326"/>
        <v>1.4255370691085449</v>
      </c>
    </row>
    <row r="6958" spans="1:10" x14ac:dyDescent="0.25">
      <c r="A6958" s="2" t="s">
        <v>251</v>
      </c>
      <c r="B6958" s="2" t="s">
        <v>68</v>
      </c>
      <c r="C6958" s="7">
        <v>0</v>
      </c>
      <c r="D6958" s="7">
        <v>0</v>
      </c>
      <c r="E6958" s="8" t="str">
        <f t="shared" si="324"/>
        <v/>
      </c>
      <c r="F6958" s="7">
        <v>0</v>
      </c>
      <c r="G6958" s="8" t="str">
        <f t="shared" si="325"/>
        <v/>
      </c>
      <c r="H6958" s="7">
        <v>0</v>
      </c>
      <c r="I6958" s="7">
        <v>0</v>
      </c>
      <c r="J6958" s="8" t="str">
        <f t="shared" si="326"/>
        <v/>
      </c>
    </row>
    <row r="6959" spans="1:10" x14ac:dyDescent="0.25">
      <c r="A6959" s="2" t="s">
        <v>251</v>
      </c>
      <c r="B6959" s="2" t="s">
        <v>69</v>
      </c>
      <c r="C6959" s="7">
        <v>242.59184999999999</v>
      </c>
      <c r="D6959" s="7">
        <v>66.581950000000006</v>
      </c>
      <c r="E6959" s="8">
        <f t="shared" si="324"/>
        <v>-0.72553921329179027</v>
      </c>
      <c r="F6959" s="7">
        <v>56.504899999999999</v>
      </c>
      <c r="G6959" s="8">
        <f t="shared" si="325"/>
        <v>0.17833940065374865</v>
      </c>
      <c r="H6959" s="7">
        <v>1476.39921</v>
      </c>
      <c r="I6959" s="7">
        <v>240.09809000000001</v>
      </c>
      <c r="J6959" s="8">
        <f t="shared" si="326"/>
        <v>-0.83737590187412791</v>
      </c>
    </row>
    <row r="6960" spans="1:10" x14ac:dyDescent="0.25">
      <c r="A6960" s="2" t="s">
        <v>251</v>
      </c>
      <c r="B6960" s="2" t="s">
        <v>70</v>
      </c>
      <c r="C6960" s="7">
        <v>0</v>
      </c>
      <c r="D6960" s="7">
        <v>0</v>
      </c>
      <c r="E6960" s="8" t="str">
        <f t="shared" si="324"/>
        <v/>
      </c>
      <c r="F6960" s="7">
        <v>0</v>
      </c>
      <c r="G6960" s="8" t="str">
        <f t="shared" si="325"/>
        <v/>
      </c>
      <c r="H6960" s="7">
        <v>609.57686000000001</v>
      </c>
      <c r="I6960" s="7">
        <v>115.1756</v>
      </c>
      <c r="J6960" s="8">
        <f t="shared" si="326"/>
        <v>-0.81105647612673493</v>
      </c>
    </row>
    <row r="6961" spans="1:10" x14ac:dyDescent="0.25">
      <c r="A6961" s="2" t="s">
        <v>251</v>
      </c>
      <c r="B6961" s="2" t="s">
        <v>71</v>
      </c>
      <c r="C6961" s="7">
        <v>0</v>
      </c>
      <c r="D6961" s="7">
        <v>0</v>
      </c>
      <c r="E6961" s="8" t="str">
        <f t="shared" si="324"/>
        <v/>
      </c>
      <c r="F6961" s="7">
        <v>0</v>
      </c>
      <c r="G6961" s="8" t="str">
        <f t="shared" si="325"/>
        <v/>
      </c>
      <c r="H6961" s="7">
        <v>201.1071</v>
      </c>
      <c r="I6961" s="7">
        <v>101.70696</v>
      </c>
      <c r="J6961" s="8">
        <f t="shared" si="326"/>
        <v>-0.49426469776551896</v>
      </c>
    </row>
    <row r="6962" spans="1:10" x14ac:dyDescent="0.25">
      <c r="A6962" s="2" t="s">
        <v>251</v>
      </c>
      <c r="B6962" s="2" t="s">
        <v>73</v>
      </c>
      <c r="C6962" s="7">
        <v>0</v>
      </c>
      <c r="D6962" s="7">
        <v>0</v>
      </c>
      <c r="E6962" s="8" t="str">
        <f t="shared" si="324"/>
        <v/>
      </c>
      <c r="F6962" s="7">
        <v>0</v>
      </c>
      <c r="G6962" s="8" t="str">
        <f t="shared" si="325"/>
        <v/>
      </c>
      <c r="H6962" s="7">
        <v>0</v>
      </c>
      <c r="I6962" s="7">
        <v>0</v>
      </c>
      <c r="J6962" s="8" t="str">
        <f t="shared" si="326"/>
        <v/>
      </c>
    </row>
    <row r="6963" spans="1:10" x14ac:dyDescent="0.25">
      <c r="A6963" s="2" t="s">
        <v>251</v>
      </c>
      <c r="B6963" s="2" t="s">
        <v>75</v>
      </c>
      <c r="C6963" s="7">
        <v>0</v>
      </c>
      <c r="D6963" s="7">
        <v>0</v>
      </c>
      <c r="E6963" s="8" t="str">
        <f t="shared" si="324"/>
        <v/>
      </c>
      <c r="F6963" s="7">
        <v>150.87975</v>
      </c>
      <c r="G6963" s="8">
        <f t="shared" si="325"/>
        <v>-1</v>
      </c>
      <c r="H6963" s="7">
        <v>0</v>
      </c>
      <c r="I6963" s="7">
        <v>1251.0497499999999</v>
      </c>
      <c r="J6963" s="8" t="str">
        <f t="shared" si="326"/>
        <v/>
      </c>
    </row>
    <row r="6964" spans="1:10" x14ac:dyDescent="0.25">
      <c r="A6964" s="2" t="s">
        <v>251</v>
      </c>
      <c r="B6964" s="2" t="s">
        <v>76</v>
      </c>
      <c r="C6964" s="7">
        <v>0</v>
      </c>
      <c r="D6964" s="7">
        <v>7.11972</v>
      </c>
      <c r="E6964" s="8" t="str">
        <f t="shared" si="324"/>
        <v/>
      </c>
      <c r="F6964" s="7">
        <v>0</v>
      </c>
      <c r="G6964" s="8" t="str">
        <f t="shared" si="325"/>
        <v/>
      </c>
      <c r="H6964" s="7">
        <v>0</v>
      </c>
      <c r="I6964" s="7">
        <v>92.362719999999996</v>
      </c>
      <c r="J6964" s="8" t="str">
        <f t="shared" si="326"/>
        <v/>
      </c>
    </row>
    <row r="6965" spans="1:10" x14ac:dyDescent="0.25">
      <c r="A6965" s="2" t="s">
        <v>251</v>
      </c>
      <c r="B6965" s="2" t="s">
        <v>77</v>
      </c>
      <c r="C6965" s="7">
        <v>88.112989999999996</v>
      </c>
      <c r="D6965" s="7">
        <v>0</v>
      </c>
      <c r="E6965" s="8">
        <f t="shared" si="324"/>
        <v>-1</v>
      </c>
      <c r="F6965" s="7">
        <v>0</v>
      </c>
      <c r="G6965" s="8" t="str">
        <f t="shared" si="325"/>
        <v/>
      </c>
      <c r="H6965" s="7">
        <v>361.61772999999999</v>
      </c>
      <c r="I6965" s="7">
        <v>18.647449999999999</v>
      </c>
      <c r="J6965" s="8">
        <f t="shared" si="326"/>
        <v>-0.94843325298236902</v>
      </c>
    </row>
    <row r="6966" spans="1:10" x14ac:dyDescent="0.25">
      <c r="A6966" s="2" t="s">
        <v>251</v>
      </c>
      <c r="B6966" s="2" t="s">
        <v>79</v>
      </c>
      <c r="C6966" s="7">
        <v>0</v>
      </c>
      <c r="D6966" s="7">
        <v>0</v>
      </c>
      <c r="E6966" s="8" t="str">
        <f t="shared" si="324"/>
        <v/>
      </c>
      <c r="F6966" s="7">
        <v>0</v>
      </c>
      <c r="G6966" s="8" t="str">
        <f t="shared" si="325"/>
        <v/>
      </c>
      <c r="H6966" s="7">
        <v>0.51</v>
      </c>
      <c r="I6966" s="7">
        <v>1.02</v>
      </c>
      <c r="J6966" s="8">
        <f t="shared" si="326"/>
        <v>1</v>
      </c>
    </row>
    <row r="6967" spans="1:10" x14ac:dyDescent="0.25">
      <c r="A6967" s="2" t="s">
        <v>251</v>
      </c>
      <c r="B6967" s="2" t="s">
        <v>81</v>
      </c>
      <c r="C6967" s="7">
        <v>0</v>
      </c>
      <c r="D6967" s="7">
        <v>0</v>
      </c>
      <c r="E6967" s="8" t="str">
        <f t="shared" si="324"/>
        <v/>
      </c>
      <c r="F6967" s="7">
        <v>0</v>
      </c>
      <c r="G6967" s="8" t="str">
        <f t="shared" si="325"/>
        <v/>
      </c>
      <c r="H6967" s="7">
        <v>0</v>
      </c>
      <c r="I6967" s="7">
        <v>0</v>
      </c>
      <c r="J6967" s="8" t="str">
        <f t="shared" si="326"/>
        <v/>
      </c>
    </row>
    <row r="6968" spans="1:10" x14ac:dyDescent="0.25">
      <c r="A6968" s="2" t="s">
        <v>251</v>
      </c>
      <c r="B6968" s="2" t="s">
        <v>84</v>
      </c>
      <c r="C6968" s="7">
        <v>0</v>
      </c>
      <c r="D6968" s="7">
        <v>0</v>
      </c>
      <c r="E6968" s="8" t="str">
        <f t="shared" si="324"/>
        <v/>
      </c>
      <c r="F6968" s="7">
        <v>0</v>
      </c>
      <c r="G6968" s="8" t="str">
        <f t="shared" si="325"/>
        <v/>
      </c>
      <c r="H6968" s="7">
        <v>593.19147999999996</v>
      </c>
      <c r="I6968" s="7">
        <v>111.16</v>
      </c>
      <c r="J6968" s="8">
        <f t="shared" si="326"/>
        <v>-0.81260688369967826</v>
      </c>
    </row>
    <row r="6969" spans="1:10" s="4" customFormat="1" x14ac:dyDescent="0.25">
      <c r="A6969" s="4" t="s">
        <v>251</v>
      </c>
      <c r="B6969" s="4" t="s">
        <v>85</v>
      </c>
      <c r="C6969" s="9">
        <v>7635.3815000000004</v>
      </c>
      <c r="D6969" s="9">
        <v>6504.2158499999996</v>
      </c>
      <c r="E6969" s="10">
        <f t="shared" si="324"/>
        <v>-0.14814788887758923</v>
      </c>
      <c r="F6969" s="9">
        <v>9558.625</v>
      </c>
      <c r="G6969" s="10">
        <f t="shared" si="325"/>
        <v>-0.3195448247002054</v>
      </c>
      <c r="H6969" s="9">
        <v>90412.396179999996</v>
      </c>
      <c r="I6969" s="9">
        <v>106418.6773</v>
      </c>
      <c r="J6969" s="10">
        <f t="shared" si="326"/>
        <v>0.17703635559147735</v>
      </c>
    </row>
    <row r="6970" spans="1:10" x14ac:dyDescent="0.25">
      <c r="A6970" s="2" t="s">
        <v>252</v>
      </c>
      <c r="B6970" s="2" t="s">
        <v>8</v>
      </c>
      <c r="C6970" s="7">
        <v>1113.2382700000001</v>
      </c>
      <c r="D6970" s="7">
        <v>1051.4492399999999</v>
      </c>
      <c r="E6970" s="8">
        <f t="shared" si="324"/>
        <v>-5.5503868008418444E-2</v>
      </c>
      <c r="F6970" s="7">
        <v>1089.2091399999999</v>
      </c>
      <c r="G6970" s="8">
        <f t="shared" si="325"/>
        <v>-3.4667263258551073E-2</v>
      </c>
      <c r="H6970" s="7">
        <v>8424.4659100000008</v>
      </c>
      <c r="I6970" s="7">
        <v>8871.5839799999994</v>
      </c>
      <c r="J6970" s="8">
        <f t="shared" si="326"/>
        <v>5.3073758595101106E-2</v>
      </c>
    </row>
    <row r="6971" spans="1:10" x14ac:dyDescent="0.25">
      <c r="A6971" s="2" t="s">
        <v>252</v>
      </c>
      <c r="B6971" s="2" t="s">
        <v>10</v>
      </c>
      <c r="C6971" s="7">
        <v>12.10636</v>
      </c>
      <c r="D6971" s="7">
        <v>0</v>
      </c>
      <c r="E6971" s="8">
        <f t="shared" si="324"/>
        <v>-1</v>
      </c>
      <c r="F6971" s="7">
        <v>41.023060000000001</v>
      </c>
      <c r="G6971" s="8">
        <f t="shared" si="325"/>
        <v>-1</v>
      </c>
      <c r="H6971" s="7">
        <v>272.77550000000002</v>
      </c>
      <c r="I6971" s="7">
        <v>83.959519999999998</v>
      </c>
      <c r="J6971" s="8">
        <f t="shared" si="326"/>
        <v>-0.69220285546172589</v>
      </c>
    </row>
    <row r="6972" spans="1:10" x14ac:dyDescent="0.25">
      <c r="A6972" s="2" t="s">
        <v>252</v>
      </c>
      <c r="B6972" s="2" t="s">
        <v>11</v>
      </c>
      <c r="C6972" s="7">
        <v>71.915430000000001</v>
      </c>
      <c r="D6972" s="7">
        <v>0</v>
      </c>
      <c r="E6972" s="8">
        <f t="shared" si="324"/>
        <v>-1</v>
      </c>
      <c r="F6972" s="7">
        <v>0</v>
      </c>
      <c r="G6972" s="8" t="str">
        <f t="shared" si="325"/>
        <v/>
      </c>
      <c r="H6972" s="7">
        <v>284.05628999999999</v>
      </c>
      <c r="I6972" s="7">
        <v>41.551000000000002</v>
      </c>
      <c r="J6972" s="8">
        <f t="shared" si="326"/>
        <v>-0.85372265475973086</v>
      </c>
    </row>
    <row r="6973" spans="1:10" x14ac:dyDescent="0.25">
      <c r="A6973" s="2" t="s">
        <v>252</v>
      </c>
      <c r="B6973" s="2" t="s">
        <v>12</v>
      </c>
      <c r="C6973" s="7">
        <v>7.1760099999999998</v>
      </c>
      <c r="D6973" s="7">
        <v>42.463520000000003</v>
      </c>
      <c r="E6973" s="8">
        <f t="shared" si="324"/>
        <v>4.9174276512992598</v>
      </c>
      <c r="F6973" s="7">
        <v>0</v>
      </c>
      <c r="G6973" s="8" t="str">
        <f t="shared" si="325"/>
        <v/>
      </c>
      <c r="H6973" s="7">
        <v>622.90458999999998</v>
      </c>
      <c r="I6973" s="7">
        <v>712.59310000000005</v>
      </c>
      <c r="J6973" s="8">
        <f t="shared" si="326"/>
        <v>0.14398434598146093</v>
      </c>
    </row>
    <row r="6974" spans="1:10" x14ac:dyDescent="0.25">
      <c r="A6974" s="2" t="s">
        <v>252</v>
      </c>
      <c r="B6974" s="2" t="s">
        <v>13</v>
      </c>
      <c r="C6974" s="7">
        <v>11.47808</v>
      </c>
      <c r="D6974" s="7">
        <v>0</v>
      </c>
      <c r="E6974" s="8">
        <f t="shared" si="324"/>
        <v>-1</v>
      </c>
      <c r="F6974" s="7">
        <v>41.837989999999998</v>
      </c>
      <c r="G6974" s="8">
        <f t="shared" si="325"/>
        <v>-1</v>
      </c>
      <c r="H6974" s="7">
        <v>113.66298</v>
      </c>
      <c r="I6974" s="7">
        <v>161.46597</v>
      </c>
      <c r="J6974" s="8">
        <f t="shared" si="326"/>
        <v>0.42056780492645873</v>
      </c>
    </row>
    <row r="6975" spans="1:10" x14ac:dyDescent="0.25">
      <c r="A6975" s="2" t="s">
        <v>252</v>
      </c>
      <c r="B6975" s="2" t="s">
        <v>14</v>
      </c>
      <c r="C6975" s="7">
        <v>1258.6856</v>
      </c>
      <c r="D6975" s="7">
        <v>1523.65362</v>
      </c>
      <c r="E6975" s="8">
        <f t="shared" si="324"/>
        <v>0.21051167980312169</v>
      </c>
      <c r="F6975" s="7">
        <v>2648.442</v>
      </c>
      <c r="G6975" s="8">
        <f t="shared" si="325"/>
        <v>-0.42469813573414106</v>
      </c>
      <c r="H6975" s="7">
        <v>22718.310379999999</v>
      </c>
      <c r="I6975" s="7">
        <v>24388.01456</v>
      </c>
      <c r="J6975" s="8">
        <f t="shared" si="326"/>
        <v>7.3495966560520376E-2</v>
      </c>
    </row>
    <row r="6976" spans="1:10" x14ac:dyDescent="0.25">
      <c r="A6976" s="2" t="s">
        <v>252</v>
      </c>
      <c r="B6976" s="2" t="s">
        <v>15</v>
      </c>
      <c r="C6976" s="7">
        <v>3094.1519899999998</v>
      </c>
      <c r="D6976" s="7">
        <v>2954.2048</v>
      </c>
      <c r="E6976" s="8">
        <f t="shared" si="324"/>
        <v>-4.5229578395727055E-2</v>
      </c>
      <c r="F6976" s="7">
        <v>2968.6149500000001</v>
      </c>
      <c r="G6976" s="8">
        <f t="shared" si="325"/>
        <v>-4.8541660817278398E-3</v>
      </c>
      <c r="H6976" s="7">
        <v>22402.533230000001</v>
      </c>
      <c r="I6976" s="7">
        <v>22924.897870000001</v>
      </c>
      <c r="J6976" s="8">
        <f t="shared" si="326"/>
        <v>2.3317213041803786E-2</v>
      </c>
    </row>
    <row r="6977" spans="1:10" x14ac:dyDescent="0.25">
      <c r="A6977" s="2" t="s">
        <v>252</v>
      </c>
      <c r="B6977" s="2" t="s">
        <v>103</v>
      </c>
      <c r="C6977" s="7">
        <v>0</v>
      </c>
      <c r="D6977" s="7">
        <v>0</v>
      </c>
      <c r="E6977" s="8" t="str">
        <f t="shared" si="324"/>
        <v/>
      </c>
      <c r="F6977" s="7">
        <v>0</v>
      </c>
      <c r="G6977" s="8" t="str">
        <f t="shared" si="325"/>
        <v/>
      </c>
      <c r="H6977" s="7">
        <v>0</v>
      </c>
      <c r="I6977" s="7">
        <v>0</v>
      </c>
      <c r="J6977" s="8" t="str">
        <f t="shared" si="326"/>
        <v/>
      </c>
    </row>
    <row r="6978" spans="1:10" x14ac:dyDescent="0.25">
      <c r="A6978" s="2" t="s">
        <v>252</v>
      </c>
      <c r="B6978" s="2" t="s">
        <v>17</v>
      </c>
      <c r="C6978" s="7">
        <v>283.38477999999998</v>
      </c>
      <c r="D6978" s="7">
        <v>226.60731000000001</v>
      </c>
      <c r="E6978" s="8">
        <f t="shared" si="324"/>
        <v>-0.20035469089059743</v>
      </c>
      <c r="F6978" s="7">
        <v>272.71278999999998</v>
      </c>
      <c r="G6978" s="8">
        <f t="shared" si="325"/>
        <v>-0.16906240444388387</v>
      </c>
      <c r="H6978" s="7">
        <v>2276.0368899999999</v>
      </c>
      <c r="I6978" s="7">
        <v>2751.2316700000001</v>
      </c>
      <c r="J6978" s="8">
        <f t="shared" si="326"/>
        <v>0.2087816687364854</v>
      </c>
    </row>
    <row r="6979" spans="1:10" x14ac:dyDescent="0.25">
      <c r="A6979" s="2" t="s">
        <v>252</v>
      </c>
      <c r="B6979" s="2" t="s">
        <v>18</v>
      </c>
      <c r="C6979" s="7">
        <v>25.136859999999999</v>
      </c>
      <c r="D6979" s="7">
        <v>46.845759999999999</v>
      </c>
      <c r="E6979" s="8">
        <f t="shared" si="324"/>
        <v>0.86362815403355864</v>
      </c>
      <c r="F6979" s="7">
        <v>116.95693</v>
      </c>
      <c r="G6979" s="8">
        <f t="shared" si="325"/>
        <v>-0.59946144277213842</v>
      </c>
      <c r="H6979" s="7">
        <v>1266.6020699999999</v>
      </c>
      <c r="I6979" s="7">
        <v>862.44266000000005</v>
      </c>
      <c r="J6979" s="8">
        <f t="shared" si="326"/>
        <v>-0.31908949114539176</v>
      </c>
    </row>
    <row r="6980" spans="1:10" x14ac:dyDescent="0.25">
      <c r="A6980" s="2" t="s">
        <v>252</v>
      </c>
      <c r="B6980" s="2" t="s">
        <v>19</v>
      </c>
      <c r="C6980" s="7">
        <v>0</v>
      </c>
      <c r="D6980" s="7">
        <v>36.331040000000002</v>
      </c>
      <c r="E6980" s="8" t="str">
        <f t="shared" si="324"/>
        <v/>
      </c>
      <c r="F6980" s="7">
        <v>22.788430000000002</v>
      </c>
      <c r="G6980" s="8">
        <f t="shared" si="325"/>
        <v>0.5942756916558094</v>
      </c>
      <c r="H6980" s="7">
        <v>61.426580000000001</v>
      </c>
      <c r="I6980" s="7">
        <v>175.94098</v>
      </c>
      <c r="J6980" s="8">
        <f t="shared" si="326"/>
        <v>1.8642483433067571</v>
      </c>
    </row>
    <row r="6981" spans="1:10" x14ac:dyDescent="0.25">
      <c r="A6981" s="2" t="s">
        <v>252</v>
      </c>
      <c r="B6981" s="2" t="s">
        <v>20</v>
      </c>
      <c r="C6981" s="7">
        <v>0</v>
      </c>
      <c r="D6981" s="7">
        <v>0</v>
      </c>
      <c r="E6981" s="8" t="str">
        <f t="shared" ref="E6981:E7044" si="327">IF(C6981=0,"",(D6981/C6981-1))</f>
        <v/>
      </c>
      <c r="F6981" s="7">
        <v>0</v>
      </c>
      <c r="G6981" s="8" t="str">
        <f t="shared" ref="G6981:G7044" si="328">IF(F6981=0,"",(D6981/F6981-1))</f>
        <v/>
      </c>
      <c r="H6981" s="7">
        <v>9</v>
      </c>
      <c r="I6981" s="7">
        <v>0</v>
      </c>
      <c r="J6981" s="8">
        <f t="shared" ref="J6981:J7044" si="329">IF(H6981=0,"",(I6981/H6981-1))</f>
        <v>-1</v>
      </c>
    </row>
    <row r="6982" spans="1:10" x14ac:dyDescent="0.25">
      <c r="A6982" s="2" t="s">
        <v>252</v>
      </c>
      <c r="B6982" s="2" t="s">
        <v>21</v>
      </c>
      <c r="C6982" s="7">
        <v>95.537719999999993</v>
      </c>
      <c r="D6982" s="7">
        <v>126.15619</v>
      </c>
      <c r="E6982" s="8">
        <f t="shared" si="327"/>
        <v>0.32048566785977317</v>
      </c>
      <c r="F6982" s="7">
        <v>159.95437999999999</v>
      </c>
      <c r="G6982" s="8">
        <f t="shared" si="328"/>
        <v>-0.21129893410858769</v>
      </c>
      <c r="H6982" s="7">
        <v>1464.7139400000001</v>
      </c>
      <c r="I6982" s="7">
        <v>2001.0662</v>
      </c>
      <c r="J6982" s="8">
        <f t="shared" si="329"/>
        <v>0.36618225945197169</v>
      </c>
    </row>
    <row r="6983" spans="1:10" x14ac:dyDescent="0.25">
      <c r="A6983" s="2" t="s">
        <v>252</v>
      </c>
      <c r="B6983" s="2" t="s">
        <v>23</v>
      </c>
      <c r="C6983" s="7">
        <v>0</v>
      </c>
      <c r="D6983" s="7">
        <v>0</v>
      </c>
      <c r="E6983" s="8" t="str">
        <f t="shared" si="327"/>
        <v/>
      </c>
      <c r="F6983" s="7">
        <v>0</v>
      </c>
      <c r="G6983" s="8" t="str">
        <f t="shared" si="328"/>
        <v/>
      </c>
      <c r="H6983" s="7">
        <v>34.158529999999999</v>
      </c>
      <c r="I6983" s="7">
        <v>0</v>
      </c>
      <c r="J6983" s="8">
        <f t="shared" si="329"/>
        <v>-1</v>
      </c>
    </row>
    <row r="6984" spans="1:10" x14ac:dyDescent="0.25">
      <c r="A6984" s="2" t="s">
        <v>252</v>
      </c>
      <c r="B6984" s="2" t="s">
        <v>24</v>
      </c>
      <c r="C6984" s="7">
        <v>12.73334</v>
      </c>
      <c r="D6984" s="7">
        <v>65.130629999999996</v>
      </c>
      <c r="E6984" s="8">
        <f t="shared" si="327"/>
        <v>4.1149682644145207</v>
      </c>
      <c r="F6984" s="7">
        <v>0</v>
      </c>
      <c r="G6984" s="8" t="str">
        <f t="shared" si="328"/>
        <v/>
      </c>
      <c r="H6984" s="7">
        <v>224.13981999999999</v>
      </c>
      <c r="I6984" s="7">
        <v>282.25103999999999</v>
      </c>
      <c r="J6984" s="8">
        <f t="shared" si="329"/>
        <v>0.25926325808595729</v>
      </c>
    </row>
    <row r="6985" spans="1:10" x14ac:dyDescent="0.25">
      <c r="A6985" s="2" t="s">
        <v>252</v>
      </c>
      <c r="B6985" s="2" t="s">
        <v>25</v>
      </c>
      <c r="C6985" s="7">
        <v>0</v>
      </c>
      <c r="D6985" s="7">
        <v>0</v>
      </c>
      <c r="E6985" s="8" t="str">
        <f t="shared" si="327"/>
        <v/>
      </c>
      <c r="F6985" s="7">
        <v>0</v>
      </c>
      <c r="G6985" s="8" t="str">
        <f t="shared" si="328"/>
        <v/>
      </c>
      <c r="H6985" s="7">
        <v>48.91</v>
      </c>
      <c r="I6985" s="7">
        <v>25.792470000000002</v>
      </c>
      <c r="J6985" s="8">
        <f t="shared" si="329"/>
        <v>-0.4726544673890819</v>
      </c>
    </row>
    <row r="6986" spans="1:10" x14ac:dyDescent="0.25">
      <c r="A6986" s="2" t="s">
        <v>252</v>
      </c>
      <c r="B6986" s="2" t="s">
        <v>26</v>
      </c>
      <c r="C6986" s="7">
        <v>1000.38477</v>
      </c>
      <c r="D6986" s="7">
        <v>993.76044000000002</v>
      </c>
      <c r="E6986" s="8">
        <f t="shared" si="327"/>
        <v>-6.6217821368871332E-3</v>
      </c>
      <c r="F6986" s="7">
        <v>1066.133</v>
      </c>
      <c r="G6986" s="8">
        <f t="shared" si="328"/>
        <v>-6.7883237832428001E-2</v>
      </c>
      <c r="H6986" s="7">
        <v>11397.936669999999</v>
      </c>
      <c r="I6986" s="7">
        <v>13430.07094</v>
      </c>
      <c r="J6986" s="8">
        <f t="shared" si="329"/>
        <v>0.17828966143922265</v>
      </c>
    </row>
    <row r="6987" spans="1:10" x14ac:dyDescent="0.25">
      <c r="A6987" s="2" t="s">
        <v>252</v>
      </c>
      <c r="B6987" s="2" t="s">
        <v>27</v>
      </c>
      <c r="C6987" s="7">
        <v>0</v>
      </c>
      <c r="D6987" s="7">
        <v>14.321199999999999</v>
      </c>
      <c r="E6987" s="8" t="str">
        <f t="shared" si="327"/>
        <v/>
      </c>
      <c r="F6987" s="7">
        <v>21.612960000000001</v>
      </c>
      <c r="G6987" s="8">
        <f t="shared" si="328"/>
        <v>-0.33737905404905211</v>
      </c>
      <c r="H6987" s="7">
        <v>50.665199999999999</v>
      </c>
      <c r="I6987" s="7">
        <v>214.69065000000001</v>
      </c>
      <c r="J6987" s="8">
        <f t="shared" si="329"/>
        <v>3.2374381232088298</v>
      </c>
    </row>
    <row r="6988" spans="1:10" x14ac:dyDescent="0.25">
      <c r="A6988" s="2" t="s">
        <v>252</v>
      </c>
      <c r="B6988" s="2" t="s">
        <v>28</v>
      </c>
      <c r="C6988" s="7">
        <v>24.009889999999999</v>
      </c>
      <c r="D6988" s="7">
        <v>13.52</v>
      </c>
      <c r="E6988" s="8">
        <f t="shared" si="327"/>
        <v>-0.43689871132270908</v>
      </c>
      <c r="F6988" s="7">
        <v>13.5</v>
      </c>
      <c r="G6988" s="8">
        <f t="shared" si="328"/>
        <v>1.481481481481417E-3</v>
      </c>
      <c r="H6988" s="7">
        <v>438.45913000000002</v>
      </c>
      <c r="I6988" s="7">
        <v>229.40586999999999</v>
      </c>
      <c r="J6988" s="8">
        <f t="shared" si="329"/>
        <v>-0.47679075584536246</v>
      </c>
    </row>
    <row r="6989" spans="1:10" x14ac:dyDescent="0.25">
      <c r="A6989" s="2" t="s">
        <v>252</v>
      </c>
      <c r="B6989" s="2" t="s">
        <v>29</v>
      </c>
      <c r="C6989" s="7">
        <v>8.9482199999999992</v>
      </c>
      <c r="D6989" s="7">
        <v>0</v>
      </c>
      <c r="E6989" s="8">
        <f t="shared" si="327"/>
        <v>-1</v>
      </c>
      <c r="F6989" s="7">
        <v>219.35721000000001</v>
      </c>
      <c r="G6989" s="8">
        <f t="shared" si="328"/>
        <v>-1</v>
      </c>
      <c r="H6989" s="7">
        <v>452.24984000000001</v>
      </c>
      <c r="I6989" s="7">
        <v>658.09661000000006</v>
      </c>
      <c r="J6989" s="8">
        <f t="shared" si="329"/>
        <v>0.45516162039991004</v>
      </c>
    </row>
    <row r="6990" spans="1:10" x14ac:dyDescent="0.25">
      <c r="A6990" s="2" t="s">
        <v>252</v>
      </c>
      <c r="B6990" s="2" t="s">
        <v>30</v>
      </c>
      <c r="C6990" s="7">
        <v>757.89364999999998</v>
      </c>
      <c r="D6990" s="7">
        <v>626.54903000000002</v>
      </c>
      <c r="E6990" s="8">
        <f t="shared" si="327"/>
        <v>-0.17330217768680334</v>
      </c>
      <c r="F6990" s="7">
        <v>287.77571999999998</v>
      </c>
      <c r="G6990" s="8">
        <f t="shared" si="328"/>
        <v>1.1772129698780707</v>
      </c>
      <c r="H6990" s="7">
        <v>5177.1167500000001</v>
      </c>
      <c r="I6990" s="7">
        <v>5742.6938099999998</v>
      </c>
      <c r="J6990" s="8">
        <f t="shared" si="329"/>
        <v>0.1092455680084865</v>
      </c>
    </row>
    <row r="6991" spans="1:10" x14ac:dyDescent="0.25">
      <c r="A6991" s="2" t="s">
        <v>252</v>
      </c>
      <c r="B6991" s="2" t="s">
        <v>31</v>
      </c>
      <c r="C6991" s="7">
        <v>50.976199999999999</v>
      </c>
      <c r="D6991" s="7">
        <v>0</v>
      </c>
      <c r="E6991" s="8">
        <f t="shared" si="327"/>
        <v>-1</v>
      </c>
      <c r="F6991" s="7">
        <v>16.824999999999999</v>
      </c>
      <c r="G6991" s="8">
        <f t="shared" si="328"/>
        <v>-1</v>
      </c>
      <c r="H6991" s="7">
        <v>165.79879</v>
      </c>
      <c r="I6991" s="7">
        <v>168.70164</v>
      </c>
      <c r="J6991" s="8">
        <f t="shared" si="329"/>
        <v>1.7508270114637181E-2</v>
      </c>
    </row>
    <row r="6992" spans="1:10" x14ac:dyDescent="0.25">
      <c r="A6992" s="2" t="s">
        <v>252</v>
      </c>
      <c r="B6992" s="2" t="s">
        <v>32</v>
      </c>
      <c r="C6992" s="7">
        <v>106.06156</v>
      </c>
      <c r="D6992" s="7">
        <v>18.997579999999999</v>
      </c>
      <c r="E6992" s="8">
        <f t="shared" si="327"/>
        <v>-0.82088157104232673</v>
      </c>
      <c r="F6992" s="7">
        <v>54.595889999999997</v>
      </c>
      <c r="G6992" s="8">
        <f t="shared" si="328"/>
        <v>-0.65203278122217623</v>
      </c>
      <c r="H6992" s="7">
        <v>787.01733000000002</v>
      </c>
      <c r="I6992" s="7">
        <v>761.34844999999996</v>
      </c>
      <c r="J6992" s="8">
        <f t="shared" si="329"/>
        <v>-3.2615393615284205E-2</v>
      </c>
    </row>
    <row r="6993" spans="1:10" x14ac:dyDescent="0.25">
      <c r="A6993" s="2" t="s">
        <v>252</v>
      </c>
      <c r="B6993" s="2" t="s">
        <v>33</v>
      </c>
      <c r="C6993" s="7">
        <v>11.41</v>
      </c>
      <c r="D6993" s="7">
        <v>61.633009999999999</v>
      </c>
      <c r="E6993" s="8">
        <f t="shared" si="327"/>
        <v>4.4016660823838736</v>
      </c>
      <c r="F6993" s="7">
        <v>3.01715</v>
      </c>
      <c r="G6993" s="8">
        <f t="shared" si="328"/>
        <v>19.427559120361931</v>
      </c>
      <c r="H6993" s="7">
        <v>676.81187999999997</v>
      </c>
      <c r="I6993" s="7">
        <v>292.89888999999999</v>
      </c>
      <c r="J6993" s="8">
        <f t="shared" si="329"/>
        <v>-0.56723736882396336</v>
      </c>
    </row>
    <row r="6994" spans="1:10" x14ac:dyDescent="0.25">
      <c r="A6994" s="2" t="s">
        <v>252</v>
      </c>
      <c r="B6994" s="2" t="s">
        <v>34</v>
      </c>
      <c r="C6994" s="7">
        <v>0</v>
      </c>
      <c r="D6994" s="7">
        <v>0</v>
      </c>
      <c r="E6994" s="8" t="str">
        <f t="shared" si="327"/>
        <v/>
      </c>
      <c r="F6994" s="7">
        <v>15.58376</v>
      </c>
      <c r="G6994" s="8">
        <f t="shared" si="328"/>
        <v>-1</v>
      </c>
      <c r="H6994" s="7">
        <v>9.4740800000000007</v>
      </c>
      <c r="I6994" s="7">
        <v>43.054389999999998</v>
      </c>
      <c r="J6994" s="8">
        <f t="shared" si="329"/>
        <v>3.5444401989427989</v>
      </c>
    </row>
    <row r="6995" spans="1:10" x14ac:dyDescent="0.25">
      <c r="A6995" s="2" t="s">
        <v>252</v>
      </c>
      <c r="B6995" s="2" t="s">
        <v>36</v>
      </c>
      <c r="C6995" s="7">
        <v>0</v>
      </c>
      <c r="D6995" s="7">
        <v>0</v>
      </c>
      <c r="E6995" s="8" t="str">
        <f t="shared" si="327"/>
        <v/>
      </c>
      <c r="F6995" s="7">
        <v>0</v>
      </c>
      <c r="G6995" s="8" t="str">
        <f t="shared" si="328"/>
        <v/>
      </c>
      <c r="H6995" s="7">
        <v>1909.4384600000001</v>
      </c>
      <c r="I6995" s="7">
        <v>1654.0586000000001</v>
      </c>
      <c r="J6995" s="8">
        <f t="shared" si="329"/>
        <v>-0.13374605432426456</v>
      </c>
    </row>
    <row r="6996" spans="1:10" x14ac:dyDescent="0.25">
      <c r="A6996" s="2" t="s">
        <v>252</v>
      </c>
      <c r="B6996" s="2" t="s">
        <v>37</v>
      </c>
      <c r="C6996" s="7">
        <v>77.755939999999995</v>
      </c>
      <c r="D6996" s="7">
        <v>67.051640000000006</v>
      </c>
      <c r="E6996" s="8">
        <f t="shared" si="327"/>
        <v>-0.13766536678741181</v>
      </c>
      <c r="F6996" s="7">
        <v>366.81889999999999</v>
      </c>
      <c r="G6996" s="8">
        <f t="shared" si="328"/>
        <v>-0.8172077829141301</v>
      </c>
      <c r="H6996" s="7">
        <v>2251.3580999999999</v>
      </c>
      <c r="I6996" s="7">
        <v>2312.1358500000001</v>
      </c>
      <c r="J6996" s="8">
        <f t="shared" si="329"/>
        <v>2.699603852448007E-2</v>
      </c>
    </row>
    <row r="6997" spans="1:10" x14ac:dyDescent="0.25">
      <c r="A6997" s="2" t="s">
        <v>252</v>
      </c>
      <c r="B6997" s="2" t="s">
        <v>38</v>
      </c>
      <c r="C6997" s="7">
        <v>1185.2007100000001</v>
      </c>
      <c r="D6997" s="7">
        <v>1586.6434300000001</v>
      </c>
      <c r="E6997" s="8">
        <f t="shared" si="327"/>
        <v>0.33871285817910124</v>
      </c>
      <c r="F6997" s="7">
        <v>1445.37167</v>
      </c>
      <c r="G6997" s="8">
        <f t="shared" si="328"/>
        <v>9.7740783863571989E-2</v>
      </c>
      <c r="H6997" s="7">
        <v>15666.227919999999</v>
      </c>
      <c r="I6997" s="7">
        <v>14550.736500000001</v>
      </c>
      <c r="J6997" s="8">
        <f t="shared" si="329"/>
        <v>-7.1203574063666397E-2</v>
      </c>
    </row>
    <row r="6998" spans="1:10" x14ac:dyDescent="0.25">
      <c r="A6998" s="2" t="s">
        <v>252</v>
      </c>
      <c r="B6998" s="2" t="s">
        <v>39</v>
      </c>
      <c r="C6998" s="7">
        <v>70.308719999999994</v>
      </c>
      <c r="D6998" s="7">
        <v>58.384599999999999</v>
      </c>
      <c r="E6998" s="8">
        <f t="shared" si="327"/>
        <v>-0.1695966019577656</v>
      </c>
      <c r="F6998" s="7">
        <v>145.52321000000001</v>
      </c>
      <c r="G6998" s="8">
        <f t="shared" si="328"/>
        <v>-0.59879527121481169</v>
      </c>
      <c r="H6998" s="7">
        <v>433.35575</v>
      </c>
      <c r="I6998" s="7">
        <v>583.35328000000004</v>
      </c>
      <c r="J6998" s="8">
        <f t="shared" si="329"/>
        <v>0.34613024057024755</v>
      </c>
    </row>
    <row r="6999" spans="1:10" x14ac:dyDescent="0.25">
      <c r="A6999" s="2" t="s">
        <v>252</v>
      </c>
      <c r="B6999" s="2" t="s">
        <v>42</v>
      </c>
      <c r="C6999" s="7">
        <v>1183.66473</v>
      </c>
      <c r="D6999" s="7">
        <v>2195.9207200000001</v>
      </c>
      <c r="E6999" s="8">
        <f t="shared" si="327"/>
        <v>0.85518809874481949</v>
      </c>
      <c r="F6999" s="7">
        <v>979.70227</v>
      </c>
      <c r="G6999" s="8">
        <f t="shared" si="328"/>
        <v>1.241416384592025</v>
      </c>
      <c r="H6999" s="7">
        <v>4113.9479600000004</v>
      </c>
      <c r="I6999" s="7">
        <v>8116.8553199999997</v>
      </c>
      <c r="J6999" s="8">
        <f t="shared" si="329"/>
        <v>0.97300874948354932</v>
      </c>
    </row>
    <row r="7000" spans="1:10" x14ac:dyDescent="0.25">
      <c r="A7000" s="2" t="s">
        <v>252</v>
      </c>
      <c r="B7000" s="2" t="s">
        <v>43</v>
      </c>
      <c r="C7000" s="7">
        <v>0</v>
      </c>
      <c r="D7000" s="7">
        <v>0</v>
      </c>
      <c r="E7000" s="8" t="str">
        <f t="shared" si="327"/>
        <v/>
      </c>
      <c r="F7000" s="7">
        <v>0</v>
      </c>
      <c r="G7000" s="8" t="str">
        <f t="shared" si="328"/>
        <v/>
      </c>
      <c r="H7000" s="7">
        <v>0</v>
      </c>
      <c r="I7000" s="7">
        <v>12.225770000000001</v>
      </c>
      <c r="J7000" s="8" t="str">
        <f t="shared" si="329"/>
        <v/>
      </c>
    </row>
    <row r="7001" spans="1:10" x14ac:dyDescent="0.25">
      <c r="A7001" s="2" t="s">
        <v>252</v>
      </c>
      <c r="B7001" s="2" t="s">
        <v>44</v>
      </c>
      <c r="C7001" s="7">
        <v>26.047249999999998</v>
      </c>
      <c r="D7001" s="7">
        <v>50.646769999999997</v>
      </c>
      <c r="E7001" s="8">
        <f t="shared" si="327"/>
        <v>0.94441908454827295</v>
      </c>
      <c r="F7001" s="7">
        <v>130.59649999999999</v>
      </c>
      <c r="G7001" s="8">
        <f t="shared" si="328"/>
        <v>-0.61218891777344719</v>
      </c>
      <c r="H7001" s="7">
        <v>487.89749999999998</v>
      </c>
      <c r="I7001" s="7">
        <v>825.63138000000004</v>
      </c>
      <c r="J7001" s="8">
        <f t="shared" si="329"/>
        <v>0.69222301815442799</v>
      </c>
    </row>
    <row r="7002" spans="1:10" x14ac:dyDescent="0.25">
      <c r="A7002" s="2" t="s">
        <v>252</v>
      </c>
      <c r="B7002" s="2" t="s">
        <v>45</v>
      </c>
      <c r="C7002" s="7">
        <v>18074.74237</v>
      </c>
      <c r="D7002" s="7">
        <v>20229.190780000001</v>
      </c>
      <c r="E7002" s="8">
        <f t="shared" si="327"/>
        <v>0.11919663173600203</v>
      </c>
      <c r="F7002" s="7">
        <v>24856.333750000002</v>
      </c>
      <c r="G7002" s="8">
        <f t="shared" si="328"/>
        <v>-0.186155489242254</v>
      </c>
      <c r="H7002" s="7">
        <v>280936.38108999998</v>
      </c>
      <c r="I7002" s="7">
        <v>284306.45681</v>
      </c>
      <c r="J7002" s="8">
        <f t="shared" si="329"/>
        <v>1.1995867914737612E-2</v>
      </c>
    </row>
    <row r="7003" spans="1:10" x14ac:dyDescent="0.25">
      <c r="A7003" s="2" t="s">
        <v>252</v>
      </c>
      <c r="B7003" s="2" t="s">
        <v>46</v>
      </c>
      <c r="C7003" s="7">
        <v>1578.0903900000001</v>
      </c>
      <c r="D7003" s="7">
        <v>1286.58953</v>
      </c>
      <c r="E7003" s="8">
        <f t="shared" si="327"/>
        <v>-0.18471746729285898</v>
      </c>
      <c r="F7003" s="7">
        <v>1231.9089200000001</v>
      </c>
      <c r="G7003" s="8">
        <f t="shared" si="328"/>
        <v>4.4386893472611488E-2</v>
      </c>
      <c r="H7003" s="7">
        <v>19207.21155</v>
      </c>
      <c r="I7003" s="7">
        <v>16257.66908</v>
      </c>
      <c r="J7003" s="8">
        <f t="shared" si="329"/>
        <v>-0.15356432464555225</v>
      </c>
    </row>
    <row r="7004" spans="1:10" x14ac:dyDescent="0.25">
      <c r="A7004" s="2" t="s">
        <v>252</v>
      </c>
      <c r="B7004" s="2" t="s">
        <v>47</v>
      </c>
      <c r="C7004" s="7">
        <v>26.153400000000001</v>
      </c>
      <c r="D7004" s="7">
        <v>15.392379999999999</v>
      </c>
      <c r="E7004" s="8">
        <f t="shared" si="327"/>
        <v>-0.41145778369160424</v>
      </c>
      <c r="F7004" s="7">
        <v>51.345120000000001</v>
      </c>
      <c r="G7004" s="8">
        <f t="shared" si="328"/>
        <v>-0.70021727478677631</v>
      </c>
      <c r="H7004" s="7">
        <v>886.73653000000002</v>
      </c>
      <c r="I7004" s="7">
        <v>485.41696999999999</v>
      </c>
      <c r="J7004" s="8">
        <f t="shared" si="329"/>
        <v>-0.45258038484103058</v>
      </c>
    </row>
    <row r="7005" spans="1:10" x14ac:dyDescent="0.25">
      <c r="A7005" s="2" t="s">
        <v>252</v>
      </c>
      <c r="B7005" s="2" t="s">
        <v>48</v>
      </c>
      <c r="C7005" s="7">
        <v>3.843</v>
      </c>
      <c r="D7005" s="7">
        <v>46.141489999999997</v>
      </c>
      <c r="E7005" s="8">
        <f t="shared" si="327"/>
        <v>11.006632838927921</v>
      </c>
      <c r="F7005" s="7">
        <v>6.9338800000000003</v>
      </c>
      <c r="G7005" s="8">
        <f t="shared" si="328"/>
        <v>5.6544979145875027</v>
      </c>
      <c r="H7005" s="7">
        <v>953.76671999999996</v>
      </c>
      <c r="I7005" s="7">
        <v>198.37208000000001</v>
      </c>
      <c r="J7005" s="8">
        <f t="shared" si="329"/>
        <v>-0.79201195025970295</v>
      </c>
    </row>
    <row r="7006" spans="1:10" x14ac:dyDescent="0.25">
      <c r="A7006" s="2" t="s">
        <v>252</v>
      </c>
      <c r="B7006" s="2" t="s">
        <v>49</v>
      </c>
      <c r="C7006" s="7">
        <v>20.374500000000001</v>
      </c>
      <c r="D7006" s="7">
        <v>0</v>
      </c>
      <c r="E7006" s="8">
        <f t="shared" si="327"/>
        <v>-1</v>
      </c>
      <c r="F7006" s="7">
        <v>0</v>
      </c>
      <c r="G7006" s="8" t="str">
        <f t="shared" si="328"/>
        <v/>
      </c>
      <c r="H7006" s="7">
        <v>108.72655</v>
      </c>
      <c r="I7006" s="7">
        <v>22.851939999999999</v>
      </c>
      <c r="J7006" s="8">
        <f t="shared" si="329"/>
        <v>-0.78982189722749419</v>
      </c>
    </row>
    <row r="7007" spans="1:10" x14ac:dyDescent="0.25">
      <c r="A7007" s="2" t="s">
        <v>252</v>
      </c>
      <c r="B7007" s="2" t="s">
        <v>50</v>
      </c>
      <c r="C7007" s="7">
        <v>1581.9998599999999</v>
      </c>
      <c r="D7007" s="7">
        <v>1216.98984</v>
      </c>
      <c r="E7007" s="8">
        <f t="shared" si="327"/>
        <v>-0.23072696099985746</v>
      </c>
      <c r="F7007" s="7">
        <v>1060.9907800000001</v>
      </c>
      <c r="G7007" s="8">
        <f t="shared" si="328"/>
        <v>0.14703149446784058</v>
      </c>
      <c r="H7007" s="7">
        <v>10541.436379999999</v>
      </c>
      <c r="I7007" s="7">
        <v>12013.56473</v>
      </c>
      <c r="J7007" s="8">
        <f t="shared" si="329"/>
        <v>0.139651589871854</v>
      </c>
    </row>
    <row r="7008" spans="1:10" x14ac:dyDescent="0.25">
      <c r="A7008" s="2" t="s">
        <v>252</v>
      </c>
      <c r="B7008" s="2" t="s">
        <v>51</v>
      </c>
      <c r="C7008" s="7">
        <v>0</v>
      </c>
      <c r="D7008" s="7">
        <v>0</v>
      </c>
      <c r="E7008" s="8" t="str">
        <f t="shared" si="327"/>
        <v/>
      </c>
      <c r="F7008" s="7">
        <v>0</v>
      </c>
      <c r="G7008" s="8" t="str">
        <f t="shared" si="328"/>
        <v/>
      </c>
      <c r="H7008" s="7">
        <v>40.748249999999999</v>
      </c>
      <c r="I7008" s="7">
        <v>0</v>
      </c>
      <c r="J7008" s="8">
        <f t="shared" si="329"/>
        <v>-1</v>
      </c>
    </row>
    <row r="7009" spans="1:10" x14ac:dyDescent="0.25">
      <c r="A7009" s="2" t="s">
        <v>252</v>
      </c>
      <c r="B7009" s="2" t="s">
        <v>52</v>
      </c>
      <c r="C7009" s="7">
        <v>0</v>
      </c>
      <c r="D7009" s="7">
        <v>0</v>
      </c>
      <c r="E7009" s="8" t="str">
        <f t="shared" si="327"/>
        <v/>
      </c>
      <c r="F7009" s="7">
        <v>0</v>
      </c>
      <c r="G7009" s="8" t="str">
        <f t="shared" si="328"/>
        <v/>
      </c>
      <c r="H7009" s="7">
        <v>18.02694</v>
      </c>
      <c r="I7009" s="7">
        <v>20.896979999999999</v>
      </c>
      <c r="J7009" s="8">
        <f t="shared" si="329"/>
        <v>0.15920838478410637</v>
      </c>
    </row>
    <row r="7010" spans="1:10" x14ac:dyDescent="0.25">
      <c r="A7010" s="2" t="s">
        <v>252</v>
      </c>
      <c r="B7010" s="2" t="s">
        <v>53</v>
      </c>
      <c r="C7010" s="7">
        <v>141.35248000000001</v>
      </c>
      <c r="D7010" s="7">
        <v>145.25682</v>
      </c>
      <c r="E7010" s="8">
        <f t="shared" si="327"/>
        <v>2.7621305264682983E-2</v>
      </c>
      <c r="F7010" s="7">
        <v>31.423999999999999</v>
      </c>
      <c r="G7010" s="8">
        <f t="shared" si="328"/>
        <v>3.6224802698574337</v>
      </c>
      <c r="H7010" s="7">
        <v>1079.93111</v>
      </c>
      <c r="I7010" s="7">
        <v>911.76805000000002</v>
      </c>
      <c r="J7010" s="8">
        <f t="shared" si="329"/>
        <v>-0.1557164697292589</v>
      </c>
    </row>
    <row r="7011" spans="1:10" x14ac:dyDescent="0.25">
      <c r="A7011" s="2" t="s">
        <v>252</v>
      </c>
      <c r="B7011" s="2" t="s">
        <v>54</v>
      </c>
      <c r="C7011" s="7">
        <v>175.08569</v>
      </c>
      <c r="D7011" s="7">
        <v>476.77726000000001</v>
      </c>
      <c r="E7011" s="8">
        <f t="shared" si="327"/>
        <v>1.7231080963841192</v>
      </c>
      <c r="F7011" s="7">
        <v>651.62667999999996</v>
      </c>
      <c r="G7011" s="8">
        <f t="shared" si="328"/>
        <v>-0.26832759518072524</v>
      </c>
      <c r="H7011" s="7">
        <v>2359.2656000000002</v>
      </c>
      <c r="I7011" s="7">
        <v>4079.90715</v>
      </c>
      <c r="J7011" s="8">
        <f t="shared" si="329"/>
        <v>0.72931235465816124</v>
      </c>
    </row>
    <row r="7012" spans="1:10" x14ac:dyDescent="0.25">
      <c r="A7012" s="2" t="s">
        <v>252</v>
      </c>
      <c r="B7012" s="2" t="s">
        <v>55</v>
      </c>
      <c r="C7012" s="7">
        <v>49.484360000000002</v>
      </c>
      <c r="D7012" s="7">
        <v>49.803539999999998</v>
      </c>
      <c r="E7012" s="8">
        <f t="shared" si="327"/>
        <v>6.4501187850058983E-3</v>
      </c>
      <c r="F7012" s="7">
        <v>37.160089999999997</v>
      </c>
      <c r="G7012" s="8">
        <f t="shared" si="328"/>
        <v>0.34024271738846701</v>
      </c>
      <c r="H7012" s="7">
        <v>296.62635</v>
      </c>
      <c r="I7012" s="7">
        <v>662.86089000000004</v>
      </c>
      <c r="J7012" s="8">
        <f t="shared" si="329"/>
        <v>1.2346662391928431</v>
      </c>
    </row>
    <row r="7013" spans="1:10" x14ac:dyDescent="0.25">
      <c r="A7013" s="2" t="s">
        <v>252</v>
      </c>
      <c r="B7013" s="2" t="s">
        <v>56</v>
      </c>
      <c r="C7013" s="7">
        <v>1335.1033199999999</v>
      </c>
      <c r="D7013" s="7">
        <v>1427.4700499999999</v>
      </c>
      <c r="E7013" s="8">
        <f t="shared" si="327"/>
        <v>6.9183207483897169E-2</v>
      </c>
      <c r="F7013" s="7">
        <v>2081.3226500000001</v>
      </c>
      <c r="G7013" s="8">
        <f t="shared" si="328"/>
        <v>-0.31415244532124809</v>
      </c>
      <c r="H7013" s="7">
        <v>21321.480230000001</v>
      </c>
      <c r="I7013" s="7">
        <v>22697.38409</v>
      </c>
      <c r="J7013" s="8">
        <f t="shared" si="329"/>
        <v>6.4531347971988229E-2</v>
      </c>
    </row>
    <row r="7014" spans="1:10" x14ac:dyDescent="0.25">
      <c r="A7014" s="2" t="s">
        <v>252</v>
      </c>
      <c r="B7014" s="2" t="s">
        <v>57</v>
      </c>
      <c r="C7014" s="7">
        <v>1534.85886</v>
      </c>
      <c r="D7014" s="7">
        <v>481.65787999999998</v>
      </c>
      <c r="E7014" s="8">
        <f t="shared" si="327"/>
        <v>-0.68618751042685444</v>
      </c>
      <c r="F7014" s="7">
        <v>905.12824999999998</v>
      </c>
      <c r="G7014" s="8">
        <f t="shared" si="328"/>
        <v>-0.46785675952551475</v>
      </c>
      <c r="H7014" s="7">
        <v>11485.571760000001</v>
      </c>
      <c r="I7014" s="7">
        <v>8100.8010299999996</v>
      </c>
      <c r="J7014" s="8">
        <f t="shared" si="329"/>
        <v>-0.29469762591949544</v>
      </c>
    </row>
    <row r="7015" spans="1:10" x14ac:dyDescent="0.25">
      <c r="A7015" s="2" t="s">
        <v>252</v>
      </c>
      <c r="B7015" s="2" t="s">
        <v>58</v>
      </c>
      <c r="C7015" s="7">
        <v>121.4532</v>
      </c>
      <c r="D7015" s="7">
        <v>45.286279999999998</v>
      </c>
      <c r="E7015" s="8">
        <f t="shared" si="327"/>
        <v>-0.62712979155757109</v>
      </c>
      <c r="F7015" s="7">
        <v>118.31765</v>
      </c>
      <c r="G7015" s="8">
        <f t="shared" si="328"/>
        <v>-0.61724831417797765</v>
      </c>
      <c r="H7015" s="7">
        <v>922.60725000000002</v>
      </c>
      <c r="I7015" s="7">
        <v>868.65409</v>
      </c>
      <c r="J7015" s="8">
        <f t="shared" si="329"/>
        <v>-5.8479011518715041E-2</v>
      </c>
    </row>
    <row r="7016" spans="1:10" x14ac:dyDescent="0.25">
      <c r="A7016" s="2" t="s">
        <v>252</v>
      </c>
      <c r="B7016" s="2" t="s">
        <v>59</v>
      </c>
      <c r="C7016" s="7">
        <v>89.23</v>
      </c>
      <c r="D7016" s="7">
        <v>277.70145000000002</v>
      </c>
      <c r="E7016" s="8">
        <f t="shared" si="327"/>
        <v>2.1121982517090667</v>
      </c>
      <c r="F7016" s="7">
        <v>51.494929999999997</v>
      </c>
      <c r="G7016" s="8">
        <f t="shared" si="328"/>
        <v>4.3927920671025289</v>
      </c>
      <c r="H7016" s="7">
        <v>739.13016000000005</v>
      </c>
      <c r="I7016" s="7">
        <v>1378.39527</v>
      </c>
      <c r="J7016" s="8">
        <f t="shared" si="329"/>
        <v>0.86488841153498575</v>
      </c>
    </row>
    <row r="7017" spans="1:10" x14ac:dyDescent="0.25">
      <c r="A7017" s="2" t="s">
        <v>252</v>
      </c>
      <c r="B7017" s="2" t="s">
        <v>60</v>
      </c>
      <c r="C7017" s="7">
        <v>486.89582000000001</v>
      </c>
      <c r="D7017" s="7">
        <v>512.33131000000003</v>
      </c>
      <c r="E7017" s="8">
        <f t="shared" si="327"/>
        <v>5.2240107544977432E-2</v>
      </c>
      <c r="F7017" s="7">
        <v>798.41291000000001</v>
      </c>
      <c r="G7017" s="8">
        <f t="shared" si="328"/>
        <v>-0.35831284341331604</v>
      </c>
      <c r="H7017" s="7">
        <v>5881.3212400000002</v>
      </c>
      <c r="I7017" s="7">
        <v>6915.29907</v>
      </c>
      <c r="J7017" s="8">
        <f t="shared" si="329"/>
        <v>0.17580706576061811</v>
      </c>
    </row>
    <row r="7018" spans="1:10" x14ac:dyDescent="0.25">
      <c r="A7018" s="2" t="s">
        <v>252</v>
      </c>
      <c r="B7018" s="2" t="s">
        <v>61</v>
      </c>
      <c r="C7018" s="7">
        <v>39.268650000000001</v>
      </c>
      <c r="D7018" s="7">
        <v>7.51044</v>
      </c>
      <c r="E7018" s="8">
        <f t="shared" si="327"/>
        <v>-0.80874208815429105</v>
      </c>
      <c r="F7018" s="7">
        <v>36.370899999999999</v>
      </c>
      <c r="G7018" s="8">
        <f t="shared" si="328"/>
        <v>-0.79350414754652754</v>
      </c>
      <c r="H7018" s="7">
        <v>63.34395</v>
      </c>
      <c r="I7018" s="7">
        <v>545.41043000000002</v>
      </c>
      <c r="J7018" s="8">
        <f t="shared" si="329"/>
        <v>7.6103002733489156</v>
      </c>
    </row>
    <row r="7019" spans="1:10" x14ac:dyDescent="0.25">
      <c r="A7019" s="2" t="s">
        <v>252</v>
      </c>
      <c r="B7019" s="2" t="s">
        <v>62</v>
      </c>
      <c r="C7019" s="7">
        <v>1349.92641</v>
      </c>
      <c r="D7019" s="7">
        <v>1294.11616</v>
      </c>
      <c r="E7019" s="8">
        <f t="shared" si="327"/>
        <v>-4.1343179588582135E-2</v>
      </c>
      <c r="F7019" s="7">
        <v>809.83456999999999</v>
      </c>
      <c r="G7019" s="8">
        <f t="shared" si="328"/>
        <v>0.59800063857486352</v>
      </c>
      <c r="H7019" s="7">
        <v>8801.5674199999994</v>
      </c>
      <c r="I7019" s="7">
        <v>7910.6319899999999</v>
      </c>
      <c r="J7019" s="8">
        <f t="shared" si="329"/>
        <v>-0.10122463278250948</v>
      </c>
    </row>
    <row r="7020" spans="1:10" x14ac:dyDescent="0.25">
      <c r="A7020" s="2" t="s">
        <v>252</v>
      </c>
      <c r="B7020" s="2" t="s">
        <v>63</v>
      </c>
      <c r="C7020" s="7">
        <v>886.22589000000005</v>
      </c>
      <c r="D7020" s="7">
        <v>873.59522000000004</v>
      </c>
      <c r="E7020" s="8">
        <f t="shared" si="327"/>
        <v>-1.4252201546492871E-2</v>
      </c>
      <c r="F7020" s="7">
        <v>584.04861000000005</v>
      </c>
      <c r="G7020" s="8">
        <f t="shared" si="328"/>
        <v>0.49575772468664892</v>
      </c>
      <c r="H7020" s="7">
        <v>7447.9992199999997</v>
      </c>
      <c r="I7020" s="7">
        <v>6471.9441100000004</v>
      </c>
      <c r="J7020" s="8">
        <f t="shared" si="329"/>
        <v>-0.13104930346649513</v>
      </c>
    </row>
    <row r="7021" spans="1:10" x14ac:dyDescent="0.25">
      <c r="A7021" s="2" t="s">
        <v>252</v>
      </c>
      <c r="B7021" s="2" t="s">
        <v>64</v>
      </c>
      <c r="C7021" s="7">
        <v>0</v>
      </c>
      <c r="D7021" s="7">
        <v>0</v>
      </c>
      <c r="E7021" s="8" t="str">
        <f t="shared" si="327"/>
        <v/>
      </c>
      <c r="F7021" s="7">
        <v>0</v>
      </c>
      <c r="G7021" s="8" t="str">
        <f t="shared" si="328"/>
        <v/>
      </c>
      <c r="H7021" s="7">
        <v>0</v>
      </c>
      <c r="I7021" s="7">
        <v>42.05</v>
      </c>
      <c r="J7021" s="8" t="str">
        <f t="shared" si="329"/>
        <v/>
      </c>
    </row>
    <row r="7022" spans="1:10" x14ac:dyDescent="0.25">
      <c r="A7022" s="2" t="s">
        <v>252</v>
      </c>
      <c r="B7022" s="2" t="s">
        <v>65</v>
      </c>
      <c r="C7022" s="7">
        <v>17.302600000000002</v>
      </c>
      <c r="D7022" s="7">
        <v>117.43562</v>
      </c>
      <c r="E7022" s="8">
        <f t="shared" si="327"/>
        <v>5.7871660906453357</v>
      </c>
      <c r="F7022" s="7">
        <v>27.374140000000001</v>
      </c>
      <c r="G7022" s="8">
        <f t="shared" si="328"/>
        <v>3.2900204353451832</v>
      </c>
      <c r="H7022" s="7">
        <v>37.943959999999997</v>
      </c>
      <c r="I7022" s="7">
        <v>407.61718999999999</v>
      </c>
      <c r="J7022" s="8">
        <f t="shared" si="329"/>
        <v>9.7426106816473563</v>
      </c>
    </row>
    <row r="7023" spans="1:10" x14ac:dyDescent="0.25">
      <c r="A7023" s="2" t="s">
        <v>252</v>
      </c>
      <c r="B7023" s="2" t="s">
        <v>66</v>
      </c>
      <c r="C7023" s="7">
        <v>0</v>
      </c>
      <c r="D7023" s="7">
        <v>68.290080000000003</v>
      </c>
      <c r="E7023" s="8" t="str">
        <f t="shared" si="327"/>
        <v/>
      </c>
      <c r="F7023" s="7">
        <v>42.616</v>
      </c>
      <c r="G7023" s="8">
        <f t="shared" si="328"/>
        <v>0.60245166134785055</v>
      </c>
      <c r="H7023" s="7">
        <v>0</v>
      </c>
      <c r="I7023" s="7">
        <v>171.45093</v>
      </c>
      <c r="J7023" s="8" t="str">
        <f t="shared" si="329"/>
        <v/>
      </c>
    </row>
    <row r="7024" spans="1:10" x14ac:dyDescent="0.25">
      <c r="A7024" s="2" t="s">
        <v>252</v>
      </c>
      <c r="B7024" s="2" t="s">
        <v>67</v>
      </c>
      <c r="C7024" s="7">
        <v>116.51311</v>
      </c>
      <c r="D7024" s="7">
        <v>279.26886999999999</v>
      </c>
      <c r="E7024" s="8">
        <f t="shared" si="327"/>
        <v>1.3968879553554103</v>
      </c>
      <c r="F7024" s="7">
        <v>57.405500000000004</v>
      </c>
      <c r="G7024" s="8">
        <f t="shared" si="328"/>
        <v>3.8648451803398629</v>
      </c>
      <c r="H7024" s="7">
        <v>1861.0770600000001</v>
      </c>
      <c r="I7024" s="7">
        <v>1929.4013</v>
      </c>
      <c r="J7024" s="8">
        <f t="shared" si="329"/>
        <v>3.6712203631159568E-2</v>
      </c>
    </row>
    <row r="7025" spans="1:10" x14ac:dyDescent="0.25">
      <c r="A7025" s="2" t="s">
        <v>252</v>
      </c>
      <c r="B7025" s="2" t="s">
        <v>68</v>
      </c>
      <c r="C7025" s="7">
        <v>82.355090000000004</v>
      </c>
      <c r="D7025" s="7">
        <v>0</v>
      </c>
      <c r="E7025" s="8">
        <f t="shared" si="327"/>
        <v>-1</v>
      </c>
      <c r="F7025" s="7">
        <v>0</v>
      </c>
      <c r="G7025" s="8" t="str">
        <f t="shared" si="328"/>
        <v/>
      </c>
      <c r="H7025" s="7">
        <v>373.18414999999999</v>
      </c>
      <c r="I7025" s="7">
        <v>60.7</v>
      </c>
      <c r="J7025" s="8">
        <f t="shared" si="329"/>
        <v>-0.83734571792505119</v>
      </c>
    </row>
    <row r="7026" spans="1:10" x14ac:dyDescent="0.25">
      <c r="A7026" s="2" t="s">
        <v>252</v>
      </c>
      <c r="B7026" s="2" t="s">
        <v>69</v>
      </c>
      <c r="C7026" s="7">
        <v>0</v>
      </c>
      <c r="D7026" s="7">
        <v>0</v>
      </c>
      <c r="E7026" s="8" t="str">
        <f t="shared" si="327"/>
        <v/>
      </c>
      <c r="F7026" s="7">
        <v>16.016999999999999</v>
      </c>
      <c r="G7026" s="8">
        <f t="shared" si="328"/>
        <v>-1</v>
      </c>
      <c r="H7026" s="7">
        <v>32.811979999999998</v>
      </c>
      <c r="I7026" s="7">
        <v>16.016999999999999</v>
      </c>
      <c r="J7026" s="8">
        <f t="shared" si="329"/>
        <v>-0.51185512120877807</v>
      </c>
    </row>
    <row r="7027" spans="1:10" x14ac:dyDescent="0.25">
      <c r="A7027" s="2" t="s">
        <v>252</v>
      </c>
      <c r="B7027" s="2" t="s">
        <v>70</v>
      </c>
      <c r="C7027" s="7">
        <v>66.974829999999997</v>
      </c>
      <c r="D7027" s="7">
        <v>230.31998999999999</v>
      </c>
      <c r="E7027" s="8">
        <f t="shared" si="327"/>
        <v>2.4389036896398242</v>
      </c>
      <c r="F7027" s="7">
        <v>143.86511999999999</v>
      </c>
      <c r="G7027" s="8">
        <f t="shared" si="328"/>
        <v>0.60094392581050915</v>
      </c>
      <c r="H7027" s="7">
        <v>1568.6149600000001</v>
      </c>
      <c r="I7027" s="7">
        <v>2375.3379599999998</v>
      </c>
      <c r="J7027" s="8">
        <f t="shared" si="329"/>
        <v>0.51429000779133194</v>
      </c>
    </row>
    <row r="7028" spans="1:10" x14ac:dyDescent="0.25">
      <c r="A7028" s="2" t="s">
        <v>252</v>
      </c>
      <c r="B7028" s="2" t="s">
        <v>71</v>
      </c>
      <c r="C7028" s="7">
        <v>105.94911999999999</v>
      </c>
      <c r="D7028" s="7">
        <v>220.05554000000001</v>
      </c>
      <c r="E7028" s="8">
        <f t="shared" si="327"/>
        <v>1.0769926168334387</v>
      </c>
      <c r="F7028" s="7">
        <v>230.64389</v>
      </c>
      <c r="G7028" s="8">
        <f t="shared" si="328"/>
        <v>-4.5907784507103089E-2</v>
      </c>
      <c r="H7028" s="7">
        <v>1462.32359</v>
      </c>
      <c r="I7028" s="7">
        <v>3658.9221600000001</v>
      </c>
      <c r="J7028" s="8">
        <f t="shared" si="329"/>
        <v>1.5021289303005774</v>
      </c>
    </row>
    <row r="7029" spans="1:10" x14ac:dyDescent="0.25">
      <c r="A7029" s="2" t="s">
        <v>252</v>
      </c>
      <c r="B7029" s="2" t="s">
        <v>73</v>
      </c>
      <c r="C7029" s="7">
        <v>7.1824599999999998</v>
      </c>
      <c r="D7029" s="7">
        <v>0</v>
      </c>
      <c r="E7029" s="8">
        <f t="shared" si="327"/>
        <v>-1</v>
      </c>
      <c r="F7029" s="7">
        <v>15.782579999999999</v>
      </c>
      <c r="G7029" s="8">
        <f t="shared" si="328"/>
        <v>-1</v>
      </c>
      <c r="H7029" s="7">
        <v>522.41087000000005</v>
      </c>
      <c r="I7029" s="7">
        <v>353.54982999999999</v>
      </c>
      <c r="J7029" s="8">
        <f t="shared" si="329"/>
        <v>-0.32323416241319791</v>
      </c>
    </row>
    <row r="7030" spans="1:10" x14ac:dyDescent="0.25">
      <c r="A7030" s="2" t="s">
        <v>252</v>
      </c>
      <c r="B7030" s="2" t="s">
        <v>74</v>
      </c>
      <c r="C7030" s="7">
        <v>0</v>
      </c>
      <c r="D7030" s="7">
        <v>18.992000000000001</v>
      </c>
      <c r="E7030" s="8" t="str">
        <f t="shared" si="327"/>
        <v/>
      </c>
      <c r="F7030" s="7">
        <v>0</v>
      </c>
      <c r="G7030" s="8" t="str">
        <f t="shared" si="328"/>
        <v/>
      </c>
      <c r="H7030" s="7">
        <v>0</v>
      </c>
      <c r="I7030" s="7">
        <v>92.017129999999995</v>
      </c>
      <c r="J7030" s="8" t="str">
        <f t="shared" si="329"/>
        <v/>
      </c>
    </row>
    <row r="7031" spans="1:10" x14ac:dyDescent="0.25">
      <c r="A7031" s="2" t="s">
        <v>252</v>
      </c>
      <c r="B7031" s="2" t="s">
        <v>75</v>
      </c>
      <c r="C7031" s="7">
        <v>0</v>
      </c>
      <c r="D7031" s="7">
        <v>0</v>
      </c>
      <c r="E7031" s="8" t="str">
        <f t="shared" si="327"/>
        <v/>
      </c>
      <c r="F7031" s="7">
        <v>0</v>
      </c>
      <c r="G7031" s="8" t="str">
        <f t="shared" si="328"/>
        <v/>
      </c>
      <c r="H7031" s="7">
        <v>96.170010000000005</v>
      </c>
      <c r="I7031" s="7">
        <v>136.5385</v>
      </c>
      <c r="J7031" s="8">
        <f t="shared" si="329"/>
        <v>0.41976173237374104</v>
      </c>
    </row>
    <row r="7032" spans="1:10" x14ac:dyDescent="0.25">
      <c r="A7032" s="2" t="s">
        <v>252</v>
      </c>
      <c r="B7032" s="2" t="s">
        <v>76</v>
      </c>
      <c r="C7032" s="7">
        <v>69.202500000000001</v>
      </c>
      <c r="D7032" s="7">
        <v>5.3570000000000002</v>
      </c>
      <c r="E7032" s="8">
        <f t="shared" si="327"/>
        <v>-0.92258950182435606</v>
      </c>
      <c r="F7032" s="7">
        <v>89.582250000000002</v>
      </c>
      <c r="G7032" s="8">
        <f t="shared" si="328"/>
        <v>-0.94020020707227159</v>
      </c>
      <c r="H7032" s="7">
        <v>447.99950000000001</v>
      </c>
      <c r="I7032" s="7">
        <v>1826.25513</v>
      </c>
      <c r="J7032" s="8">
        <f t="shared" si="329"/>
        <v>3.0764668933782291</v>
      </c>
    </row>
    <row r="7033" spans="1:10" x14ac:dyDescent="0.25">
      <c r="A7033" s="2" t="s">
        <v>252</v>
      </c>
      <c r="B7033" s="2" t="s">
        <v>77</v>
      </c>
      <c r="C7033" s="7">
        <v>314.39609000000002</v>
      </c>
      <c r="D7033" s="7">
        <v>1036.0076300000001</v>
      </c>
      <c r="E7033" s="8">
        <f t="shared" si="327"/>
        <v>2.2952306436126482</v>
      </c>
      <c r="F7033" s="7">
        <v>621.71393</v>
      </c>
      <c r="G7033" s="8">
        <f t="shared" si="328"/>
        <v>0.66637352005286421</v>
      </c>
      <c r="H7033" s="7">
        <v>3466.8384999999998</v>
      </c>
      <c r="I7033" s="7">
        <v>4870.0140099999999</v>
      </c>
      <c r="J7033" s="8">
        <f t="shared" si="329"/>
        <v>0.40474210436973057</v>
      </c>
    </row>
    <row r="7034" spans="1:10" x14ac:dyDescent="0.25">
      <c r="A7034" s="2" t="s">
        <v>252</v>
      </c>
      <c r="B7034" s="2" t="s">
        <v>78</v>
      </c>
      <c r="C7034" s="7">
        <v>0</v>
      </c>
      <c r="D7034" s="7">
        <v>0</v>
      </c>
      <c r="E7034" s="8" t="str">
        <f t="shared" si="327"/>
        <v/>
      </c>
      <c r="F7034" s="7">
        <v>0</v>
      </c>
      <c r="G7034" s="8" t="str">
        <f t="shared" si="328"/>
        <v/>
      </c>
      <c r="H7034" s="7">
        <v>14.392010000000001</v>
      </c>
      <c r="I7034" s="7">
        <v>3.9721199999999999</v>
      </c>
      <c r="J7034" s="8">
        <f t="shared" si="329"/>
        <v>-0.72400519454891987</v>
      </c>
    </row>
    <row r="7035" spans="1:10" x14ac:dyDescent="0.25">
      <c r="A7035" s="2" t="s">
        <v>252</v>
      </c>
      <c r="B7035" s="2" t="s">
        <v>79</v>
      </c>
      <c r="C7035" s="7">
        <v>119.33914</v>
      </c>
      <c r="D7035" s="7">
        <v>4.9515000000000002</v>
      </c>
      <c r="E7035" s="8">
        <f t="shared" si="327"/>
        <v>-0.95850900215972734</v>
      </c>
      <c r="F7035" s="7">
        <v>12.729369999999999</v>
      </c>
      <c r="G7035" s="8">
        <f t="shared" si="328"/>
        <v>-0.61101767015963859</v>
      </c>
      <c r="H7035" s="7">
        <v>194.41275999999999</v>
      </c>
      <c r="I7035" s="7">
        <v>106.43398000000001</v>
      </c>
      <c r="J7035" s="8">
        <f t="shared" si="329"/>
        <v>-0.45253603724364588</v>
      </c>
    </row>
    <row r="7036" spans="1:10" x14ac:dyDescent="0.25">
      <c r="A7036" s="2" t="s">
        <v>252</v>
      </c>
      <c r="B7036" s="2" t="s">
        <v>80</v>
      </c>
      <c r="C7036" s="7">
        <v>209.14379</v>
      </c>
      <c r="D7036" s="7">
        <v>107.02246</v>
      </c>
      <c r="E7036" s="8">
        <f t="shared" si="327"/>
        <v>-0.48828286988583314</v>
      </c>
      <c r="F7036" s="7">
        <v>92.794870000000003</v>
      </c>
      <c r="G7036" s="8">
        <f t="shared" si="328"/>
        <v>0.15332302313694712</v>
      </c>
      <c r="H7036" s="7">
        <v>1225.1846499999999</v>
      </c>
      <c r="I7036" s="7">
        <v>919.93961999999999</v>
      </c>
      <c r="J7036" s="8">
        <f t="shared" si="329"/>
        <v>-0.24914206197408684</v>
      </c>
    </row>
    <row r="7037" spans="1:10" x14ac:dyDescent="0.25">
      <c r="A7037" s="2" t="s">
        <v>252</v>
      </c>
      <c r="B7037" s="2" t="s">
        <v>81</v>
      </c>
      <c r="C7037" s="7">
        <v>0</v>
      </c>
      <c r="D7037" s="7">
        <v>0</v>
      </c>
      <c r="E7037" s="8" t="str">
        <f t="shared" si="327"/>
        <v/>
      </c>
      <c r="F7037" s="7">
        <v>0</v>
      </c>
      <c r="G7037" s="8" t="str">
        <f t="shared" si="328"/>
        <v/>
      </c>
      <c r="H7037" s="7">
        <v>0</v>
      </c>
      <c r="I7037" s="7">
        <v>0</v>
      </c>
      <c r="J7037" s="8" t="str">
        <f t="shared" si="329"/>
        <v/>
      </c>
    </row>
    <row r="7038" spans="1:10" x14ac:dyDescent="0.25">
      <c r="A7038" s="2" t="s">
        <v>252</v>
      </c>
      <c r="B7038" s="2" t="s">
        <v>82</v>
      </c>
      <c r="C7038" s="7">
        <v>2.6381800000000002</v>
      </c>
      <c r="D7038" s="7">
        <v>24.959879999999998</v>
      </c>
      <c r="E7038" s="8">
        <f t="shared" si="327"/>
        <v>8.4610223714833701</v>
      </c>
      <c r="F7038" s="7">
        <v>16.387180000000001</v>
      </c>
      <c r="G7038" s="8">
        <f t="shared" si="328"/>
        <v>0.52313454785997338</v>
      </c>
      <c r="H7038" s="7">
        <v>301.76096000000001</v>
      </c>
      <c r="I7038" s="7">
        <v>284.41016000000002</v>
      </c>
      <c r="J7038" s="8">
        <f t="shared" si="329"/>
        <v>-5.7498491521235873E-2</v>
      </c>
    </row>
    <row r="7039" spans="1:10" x14ac:dyDescent="0.25">
      <c r="A7039" s="2" t="s">
        <v>252</v>
      </c>
      <c r="B7039" s="2" t="s">
        <v>84</v>
      </c>
      <c r="C7039" s="7">
        <v>12.038679999999999</v>
      </c>
      <c r="D7039" s="7">
        <v>36.234999999999999</v>
      </c>
      <c r="E7039" s="8">
        <f t="shared" si="327"/>
        <v>2.009881482022946</v>
      </c>
      <c r="F7039" s="7">
        <v>144.44887</v>
      </c>
      <c r="G7039" s="8">
        <f t="shared" si="328"/>
        <v>-0.74914999335058829</v>
      </c>
      <c r="H7039" s="7">
        <v>538.79548999999997</v>
      </c>
      <c r="I7039" s="7">
        <v>629.57798000000003</v>
      </c>
      <c r="J7039" s="8">
        <f t="shared" si="329"/>
        <v>0.16849155511676628</v>
      </c>
    </row>
    <row r="7040" spans="1:10" s="4" customFormat="1" x14ac:dyDescent="0.25">
      <c r="A7040" s="4" t="s">
        <v>252</v>
      </c>
      <c r="B7040" s="4" t="s">
        <v>85</v>
      </c>
      <c r="C7040" s="9">
        <v>39105.329870000001</v>
      </c>
      <c r="D7040" s="9">
        <v>42294.97653</v>
      </c>
      <c r="E7040" s="10">
        <f t="shared" si="327"/>
        <v>8.1565522413530767E-2</v>
      </c>
      <c r="F7040" s="9">
        <v>46951.967299999997</v>
      </c>
      <c r="G7040" s="10">
        <f t="shared" si="328"/>
        <v>-9.9186275630243848E-2</v>
      </c>
      <c r="H7040" s="9">
        <v>489477.25082000002</v>
      </c>
      <c r="I7040" s="9">
        <v>504611.23872999998</v>
      </c>
      <c r="J7040" s="10">
        <f t="shared" si="329"/>
        <v>3.0918674738502405E-2</v>
      </c>
    </row>
    <row r="7041" spans="1:10" x14ac:dyDescent="0.25">
      <c r="A7041" s="2" t="s">
        <v>253</v>
      </c>
      <c r="B7041" s="2" t="s">
        <v>45</v>
      </c>
      <c r="C7041" s="7">
        <v>0</v>
      </c>
      <c r="D7041" s="7">
        <v>139.05770000000001</v>
      </c>
      <c r="E7041" s="8" t="str">
        <f t="shared" si="327"/>
        <v/>
      </c>
      <c r="F7041" s="7">
        <v>0</v>
      </c>
      <c r="G7041" s="8" t="str">
        <f t="shared" si="328"/>
        <v/>
      </c>
      <c r="H7041" s="7">
        <v>0</v>
      </c>
      <c r="I7041" s="7">
        <v>487.34469999999999</v>
      </c>
      <c r="J7041" s="8" t="str">
        <f t="shared" si="329"/>
        <v/>
      </c>
    </row>
    <row r="7042" spans="1:10" s="4" customFormat="1" x14ac:dyDescent="0.25">
      <c r="A7042" s="4" t="s">
        <v>253</v>
      </c>
      <c r="B7042" s="4" t="s">
        <v>85</v>
      </c>
      <c r="C7042" s="9">
        <v>0</v>
      </c>
      <c r="D7042" s="9">
        <v>139.05770000000001</v>
      </c>
      <c r="E7042" s="10" t="str">
        <f t="shared" si="327"/>
        <v/>
      </c>
      <c r="F7042" s="9">
        <v>0</v>
      </c>
      <c r="G7042" s="10" t="str">
        <f t="shared" si="328"/>
        <v/>
      </c>
      <c r="H7042" s="9">
        <v>0</v>
      </c>
      <c r="I7042" s="9">
        <v>487.34469999999999</v>
      </c>
      <c r="J7042" s="10" t="str">
        <f t="shared" si="329"/>
        <v/>
      </c>
    </row>
    <row r="7043" spans="1:10" x14ac:dyDescent="0.25">
      <c r="A7043" s="2" t="s">
        <v>254</v>
      </c>
      <c r="B7043" s="2" t="s">
        <v>8</v>
      </c>
      <c r="C7043" s="7">
        <v>31.004999999999999</v>
      </c>
      <c r="D7043" s="7">
        <v>194.5634</v>
      </c>
      <c r="E7043" s="8">
        <f t="shared" si="327"/>
        <v>5.2752265763586523</v>
      </c>
      <c r="F7043" s="7">
        <v>481.92171999999999</v>
      </c>
      <c r="G7043" s="8">
        <f t="shared" si="328"/>
        <v>-0.59627592630603998</v>
      </c>
      <c r="H7043" s="7">
        <v>392.11691000000002</v>
      </c>
      <c r="I7043" s="7">
        <v>2625.4616900000001</v>
      </c>
      <c r="J7043" s="8">
        <f t="shared" si="329"/>
        <v>5.6956094548434546</v>
      </c>
    </row>
    <row r="7044" spans="1:10" x14ac:dyDescent="0.25">
      <c r="A7044" s="2" t="s">
        <v>254</v>
      </c>
      <c r="B7044" s="2" t="s">
        <v>10</v>
      </c>
      <c r="C7044" s="7">
        <v>0</v>
      </c>
      <c r="D7044" s="7">
        <v>0</v>
      </c>
      <c r="E7044" s="8" t="str">
        <f t="shared" si="327"/>
        <v/>
      </c>
      <c r="F7044" s="7">
        <v>9.2187999999999999</v>
      </c>
      <c r="G7044" s="8">
        <f t="shared" si="328"/>
        <v>-1</v>
      </c>
      <c r="H7044" s="7">
        <v>286.14136999999999</v>
      </c>
      <c r="I7044" s="7">
        <v>356.05286000000001</v>
      </c>
      <c r="J7044" s="8">
        <f t="shared" si="329"/>
        <v>0.24432499921280182</v>
      </c>
    </row>
    <row r="7045" spans="1:10" x14ac:dyDescent="0.25">
      <c r="A7045" s="2" t="s">
        <v>254</v>
      </c>
      <c r="B7045" s="2" t="s">
        <v>12</v>
      </c>
      <c r="C7045" s="7">
        <v>38.11</v>
      </c>
      <c r="D7045" s="7">
        <v>0</v>
      </c>
      <c r="E7045" s="8">
        <f t="shared" ref="E7045:E7108" si="330">IF(C7045=0,"",(D7045/C7045-1))</f>
        <v>-1</v>
      </c>
      <c r="F7045" s="7">
        <v>784.82262000000003</v>
      </c>
      <c r="G7045" s="8">
        <f t="shared" ref="G7045:G7108" si="331">IF(F7045=0,"",(D7045/F7045-1))</f>
        <v>-1</v>
      </c>
      <c r="H7045" s="7">
        <v>595.67501000000004</v>
      </c>
      <c r="I7045" s="7">
        <v>1501.4836600000001</v>
      </c>
      <c r="J7045" s="8">
        <f t="shared" ref="J7045:J7108" si="332">IF(H7045=0,"",(I7045/H7045-1))</f>
        <v>1.5206423549646644</v>
      </c>
    </row>
    <row r="7046" spans="1:10" x14ac:dyDescent="0.25">
      <c r="A7046" s="2" t="s">
        <v>254</v>
      </c>
      <c r="B7046" s="2" t="s">
        <v>13</v>
      </c>
      <c r="C7046" s="7">
        <v>0</v>
      </c>
      <c r="D7046" s="7">
        <v>0</v>
      </c>
      <c r="E7046" s="8" t="str">
        <f t="shared" si="330"/>
        <v/>
      </c>
      <c r="F7046" s="7">
        <v>0</v>
      </c>
      <c r="G7046" s="8" t="str">
        <f t="shared" si="331"/>
        <v/>
      </c>
      <c r="H7046" s="7">
        <v>0</v>
      </c>
      <c r="I7046" s="7">
        <v>48.363430000000001</v>
      </c>
      <c r="J7046" s="8" t="str">
        <f t="shared" si="332"/>
        <v/>
      </c>
    </row>
    <row r="7047" spans="1:10" x14ac:dyDescent="0.25">
      <c r="A7047" s="2" t="s">
        <v>254</v>
      </c>
      <c r="B7047" s="2" t="s">
        <v>14</v>
      </c>
      <c r="C7047" s="7">
        <v>982.00124000000005</v>
      </c>
      <c r="D7047" s="7">
        <v>452.74198999999999</v>
      </c>
      <c r="E7047" s="8">
        <f t="shared" si="330"/>
        <v>-0.53895985915455669</v>
      </c>
      <c r="F7047" s="7">
        <v>706.14013</v>
      </c>
      <c r="G7047" s="8">
        <f t="shared" si="331"/>
        <v>-0.35884965212216446</v>
      </c>
      <c r="H7047" s="7">
        <v>16253.85507</v>
      </c>
      <c r="I7047" s="7">
        <v>11513.435390000001</v>
      </c>
      <c r="J7047" s="8">
        <f t="shared" si="332"/>
        <v>-0.29164894479399339</v>
      </c>
    </row>
    <row r="7048" spans="1:10" x14ac:dyDescent="0.25">
      <c r="A7048" s="2" t="s">
        <v>254</v>
      </c>
      <c r="B7048" s="2" t="s">
        <v>15</v>
      </c>
      <c r="C7048" s="7">
        <v>72</v>
      </c>
      <c r="D7048" s="7">
        <v>0</v>
      </c>
      <c r="E7048" s="8">
        <f t="shared" si="330"/>
        <v>-1</v>
      </c>
      <c r="F7048" s="7">
        <v>0</v>
      </c>
      <c r="G7048" s="8" t="str">
        <f t="shared" si="331"/>
        <v/>
      </c>
      <c r="H7048" s="7">
        <v>257.53859999999997</v>
      </c>
      <c r="I7048" s="7">
        <v>302.84215</v>
      </c>
      <c r="J7048" s="8">
        <f t="shared" si="332"/>
        <v>0.17590974712140262</v>
      </c>
    </row>
    <row r="7049" spans="1:10" x14ac:dyDescent="0.25">
      <c r="A7049" s="2" t="s">
        <v>254</v>
      </c>
      <c r="B7049" s="2" t="s">
        <v>16</v>
      </c>
      <c r="C7049" s="7">
        <v>0</v>
      </c>
      <c r="D7049" s="7">
        <v>0</v>
      </c>
      <c r="E7049" s="8" t="str">
        <f t="shared" si="330"/>
        <v/>
      </c>
      <c r="F7049" s="7">
        <v>0</v>
      </c>
      <c r="G7049" s="8" t="str">
        <f t="shared" si="331"/>
        <v/>
      </c>
      <c r="H7049" s="7">
        <v>4.6399100000000004</v>
      </c>
      <c r="I7049" s="7">
        <v>0</v>
      </c>
      <c r="J7049" s="8">
        <f t="shared" si="332"/>
        <v>-1</v>
      </c>
    </row>
    <row r="7050" spans="1:10" x14ac:dyDescent="0.25">
      <c r="A7050" s="2" t="s">
        <v>254</v>
      </c>
      <c r="B7050" s="2" t="s">
        <v>17</v>
      </c>
      <c r="C7050" s="7">
        <v>234.6</v>
      </c>
      <c r="D7050" s="7">
        <v>0</v>
      </c>
      <c r="E7050" s="8">
        <f t="shared" si="330"/>
        <v>-1</v>
      </c>
      <c r="F7050" s="7">
        <v>0</v>
      </c>
      <c r="G7050" s="8" t="str">
        <f t="shared" si="331"/>
        <v/>
      </c>
      <c r="H7050" s="7">
        <v>318.64499999999998</v>
      </c>
      <c r="I7050" s="7">
        <v>15.165800000000001</v>
      </c>
      <c r="J7050" s="8">
        <f t="shared" si="332"/>
        <v>-0.95240534136735233</v>
      </c>
    </row>
    <row r="7051" spans="1:10" x14ac:dyDescent="0.25">
      <c r="A7051" s="2" t="s">
        <v>254</v>
      </c>
      <c r="B7051" s="2" t="s">
        <v>18</v>
      </c>
      <c r="C7051" s="7">
        <v>0</v>
      </c>
      <c r="D7051" s="7">
        <v>237.672</v>
      </c>
      <c r="E7051" s="8" t="str">
        <f t="shared" si="330"/>
        <v/>
      </c>
      <c r="F7051" s="7">
        <v>45.841949999999997</v>
      </c>
      <c r="G7051" s="8">
        <f t="shared" si="331"/>
        <v>4.1845962050043681</v>
      </c>
      <c r="H7051" s="7">
        <v>681.31385</v>
      </c>
      <c r="I7051" s="7">
        <v>505.36023</v>
      </c>
      <c r="J7051" s="8">
        <f t="shared" si="332"/>
        <v>-0.25825633810321047</v>
      </c>
    </row>
    <row r="7052" spans="1:10" x14ac:dyDescent="0.25">
      <c r="A7052" s="2" t="s">
        <v>254</v>
      </c>
      <c r="B7052" s="2" t="s">
        <v>19</v>
      </c>
      <c r="C7052" s="7">
        <v>0</v>
      </c>
      <c r="D7052" s="7">
        <v>0</v>
      </c>
      <c r="E7052" s="8" t="str">
        <f t="shared" si="330"/>
        <v/>
      </c>
      <c r="F7052" s="7">
        <v>0</v>
      </c>
      <c r="G7052" s="8" t="str">
        <f t="shared" si="331"/>
        <v/>
      </c>
      <c r="H7052" s="7">
        <v>0</v>
      </c>
      <c r="I7052" s="7">
        <v>22.78547</v>
      </c>
      <c r="J7052" s="8" t="str">
        <f t="shared" si="332"/>
        <v/>
      </c>
    </row>
    <row r="7053" spans="1:10" x14ac:dyDescent="0.25">
      <c r="A7053" s="2" t="s">
        <v>254</v>
      </c>
      <c r="B7053" s="2" t="s">
        <v>21</v>
      </c>
      <c r="C7053" s="7">
        <v>0</v>
      </c>
      <c r="D7053" s="7">
        <v>0</v>
      </c>
      <c r="E7053" s="8" t="str">
        <f t="shared" si="330"/>
        <v/>
      </c>
      <c r="F7053" s="7">
        <v>0</v>
      </c>
      <c r="G7053" s="8" t="str">
        <f t="shared" si="331"/>
        <v/>
      </c>
      <c r="H7053" s="7">
        <v>36.332909999999998</v>
      </c>
      <c r="I7053" s="7">
        <v>34.5625</v>
      </c>
      <c r="J7053" s="8">
        <f t="shared" si="332"/>
        <v>-4.8727448475775814E-2</v>
      </c>
    </row>
    <row r="7054" spans="1:10" x14ac:dyDescent="0.25">
      <c r="A7054" s="2" t="s">
        <v>254</v>
      </c>
      <c r="B7054" s="2" t="s">
        <v>23</v>
      </c>
      <c r="C7054" s="7">
        <v>0</v>
      </c>
      <c r="D7054" s="7">
        <v>0</v>
      </c>
      <c r="E7054" s="8" t="str">
        <f t="shared" si="330"/>
        <v/>
      </c>
      <c r="F7054" s="7">
        <v>0</v>
      </c>
      <c r="G7054" s="8" t="str">
        <f t="shared" si="331"/>
        <v/>
      </c>
      <c r="H7054" s="7">
        <v>0</v>
      </c>
      <c r="I7054" s="7">
        <v>77.659859999999995</v>
      </c>
      <c r="J7054" s="8" t="str">
        <f t="shared" si="332"/>
        <v/>
      </c>
    </row>
    <row r="7055" spans="1:10" x14ac:dyDescent="0.25">
      <c r="A7055" s="2" t="s">
        <v>254</v>
      </c>
      <c r="B7055" s="2" t="s">
        <v>24</v>
      </c>
      <c r="C7055" s="7">
        <v>0</v>
      </c>
      <c r="D7055" s="7">
        <v>0.97123999999999999</v>
      </c>
      <c r="E7055" s="8" t="str">
        <f t="shared" si="330"/>
        <v/>
      </c>
      <c r="F7055" s="7">
        <v>12.862500000000001</v>
      </c>
      <c r="G7055" s="8">
        <f t="shared" si="331"/>
        <v>-0.92449057337220597</v>
      </c>
      <c r="H7055" s="7">
        <v>248.47200000000001</v>
      </c>
      <c r="I7055" s="7">
        <v>512.04324999999994</v>
      </c>
      <c r="J7055" s="8">
        <f t="shared" si="332"/>
        <v>1.060768416562027</v>
      </c>
    </row>
    <row r="7056" spans="1:10" x14ac:dyDescent="0.25">
      <c r="A7056" s="2" t="s">
        <v>254</v>
      </c>
      <c r="B7056" s="2" t="s">
        <v>26</v>
      </c>
      <c r="C7056" s="7">
        <v>234.00677999999999</v>
      </c>
      <c r="D7056" s="7">
        <v>377.73604</v>
      </c>
      <c r="E7056" s="8">
        <f t="shared" si="330"/>
        <v>0.61420981050207191</v>
      </c>
      <c r="F7056" s="7">
        <v>1330.2402300000001</v>
      </c>
      <c r="G7056" s="8">
        <f t="shared" si="331"/>
        <v>-0.71603922999682545</v>
      </c>
      <c r="H7056" s="7">
        <v>3518.3322400000002</v>
      </c>
      <c r="I7056" s="7">
        <v>5563.0096899999999</v>
      </c>
      <c r="J7056" s="8">
        <f t="shared" si="332"/>
        <v>0.58114962161731487</v>
      </c>
    </row>
    <row r="7057" spans="1:10" x14ac:dyDescent="0.25">
      <c r="A7057" s="2" t="s">
        <v>254</v>
      </c>
      <c r="B7057" s="2" t="s">
        <v>29</v>
      </c>
      <c r="C7057" s="7">
        <v>0</v>
      </c>
      <c r="D7057" s="7">
        <v>0</v>
      </c>
      <c r="E7057" s="8" t="str">
        <f t="shared" si="330"/>
        <v/>
      </c>
      <c r="F7057" s="7">
        <v>0</v>
      </c>
      <c r="G7057" s="8" t="str">
        <f t="shared" si="331"/>
        <v/>
      </c>
      <c r="H7057" s="7">
        <v>0</v>
      </c>
      <c r="I7057" s="7">
        <v>0</v>
      </c>
      <c r="J7057" s="8" t="str">
        <f t="shared" si="332"/>
        <v/>
      </c>
    </row>
    <row r="7058" spans="1:10" x14ac:dyDescent="0.25">
      <c r="A7058" s="2" t="s">
        <v>254</v>
      </c>
      <c r="B7058" s="2" t="s">
        <v>30</v>
      </c>
      <c r="C7058" s="7">
        <v>535.68407999999999</v>
      </c>
      <c r="D7058" s="7">
        <v>1267.75962</v>
      </c>
      <c r="E7058" s="8">
        <f t="shared" si="330"/>
        <v>1.3666180633928864</v>
      </c>
      <c r="F7058" s="7">
        <v>962.02777000000003</v>
      </c>
      <c r="G7058" s="8">
        <f t="shared" si="331"/>
        <v>0.3177994019860777</v>
      </c>
      <c r="H7058" s="7">
        <v>6393.3010000000004</v>
      </c>
      <c r="I7058" s="7">
        <v>9118.2956900000008</v>
      </c>
      <c r="J7058" s="8">
        <f t="shared" si="332"/>
        <v>0.42622655964422762</v>
      </c>
    </row>
    <row r="7059" spans="1:10" x14ac:dyDescent="0.25">
      <c r="A7059" s="2" t="s">
        <v>254</v>
      </c>
      <c r="B7059" s="2" t="s">
        <v>31</v>
      </c>
      <c r="C7059" s="7">
        <v>0</v>
      </c>
      <c r="D7059" s="7">
        <v>0</v>
      </c>
      <c r="E7059" s="8" t="str">
        <f t="shared" si="330"/>
        <v/>
      </c>
      <c r="F7059" s="7">
        <v>0</v>
      </c>
      <c r="G7059" s="8" t="str">
        <f t="shared" si="331"/>
        <v/>
      </c>
      <c r="H7059" s="7">
        <v>10.864890000000001</v>
      </c>
      <c r="I7059" s="7">
        <v>1.36124</v>
      </c>
      <c r="J7059" s="8">
        <f t="shared" si="332"/>
        <v>-0.87471203113883345</v>
      </c>
    </row>
    <row r="7060" spans="1:10" x14ac:dyDescent="0.25">
      <c r="A7060" s="2" t="s">
        <v>254</v>
      </c>
      <c r="B7060" s="2" t="s">
        <v>32</v>
      </c>
      <c r="C7060" s="7">
        <v>0</v>
      </c>
      <c r="D7060" s="7">
        <v>0</v>
      </c>
      <c r="E7060" s="8" t="str">
        <f t="shared" si="330"/>
        <v/>
      </c>
      <c r="F7060" s="7">
        <v>0</v>
      </c>
      <c r="G7060" s="8" t="str">
        <f t="shared" si="331"/>
        <v/>
      </c>
      <c r="H7060" s="7">
        <v>2.1365799999999999</v>
      </c>
      <c r="I7060" s="7">
        <v>13.37768</v>
      </c>
      <c r="J7060" s="8">
        <f t="shared" si="332"/>
        <v>5.2612586469966018</v>
      </c>
    </row>
    <row r="7061" spans="1:10" x14ac:dyDescent="0.25">
      <c r="A7061" s="2" t="s">
        <v>254</v>
      </c>
      <c r="B7061" s="2" t="s">
        <v>34</v>
      </c>
      <c r="C7061" s="7">
        <v>37.702629999999999</v>
      </c>
      <c r="D7061" s="7">
        <v>0</v>
      </c>
      <c r="E7061" s="8">
        <f t="shared" si="330"/>
        <v>-1</v>
      </c>
      <c r="F7061" s="7">
        <v>0</v>
      </c>
      <c r="G7061" s="8" t="str">
        <f t="shared" si="331"/>
        <v/>
      </c>
      <c r="H7061" s="7">
        <v>136.37726000000001</v>
      </c>
      <c r="I7061" s="7">
        <v>46.355379999999997</v>
      </c>
      <c r="J7061" s="8">
        <f t="shared" si="332"/>
        <v>-0.66009450549160475</v>
      </c>
    </row>
    <row r="7062" spans="1:10" x14ac:dyDescent="0.25">
      <c r="A7062" s="2" t="s">
        <v>254</v>
      </c>
      <c r="B7062" s="2" t="s">
        <v>36</v>
      </c>
      <c r="C7062" s="7">
        <v>0</v>
      </c>
      <c r="D7062" s="7">
        <v>0</v>
      </c>
      <c r="E7062" s="8" t="str">
        <f t="shared" si="330"/>
        <v/>
      </c>
      <c r="F7062" s="7">
        <v>0</v>
      </c>
      <c r="G7062" s="8" t="str">
        <f t="shared" si="331"/>
        <v/>
      </c>
      <c r="H7062" s="7">
        <v>396.57884999999999</v>
      </c>
      <c r="I7062" s="7">
        <v>0</v>
      </c>
      <c r="J7062" s="8">
        <f t="shared" si="332"/>
        <v>-1</v>
      </c>
    </row>
    <row r="7063" spans="1:10" x14ac:dyDescent="0.25">
      <c r="A7063" s="2" t="s">
        <v>254</v>
      </c>
      <c r="B7063" s="2" t="s">
        <v>37</v>
      </c>
      <c r="C7063" s="7">
        <v>0</v>
      </c>
      <c r="D7063" s="7">
        <v>0</v>
      </c>
      <c r="E7063" s="8" t="str">
        <f t="shared" si="330"/>
        <v/>
      </c>
      <c r="F7063" s="7">
        <v>61.098999999999997</v>
      </c>
      <c r="G7063" s="8">
        <f t="shared" si="331"/>
        <v>-1</v>
      </c>
      <c r="H7063" s="7">
        <v>94.242360000000005</v>
      </c>
      <c r="I7063" s="7">
        <v>139.47283999999999</v>
      </c>
      <c r="J7063" s="8">
        <f t="shared" si="332"/>
        <v>0.47993789629207062</v>
      </c>
    </row>
    <row r="7064" spans="1:10" x14ac:dyDescent="0.25">
      <c r="A7064" s="2" t="s">
        <v>254</v>
      </c>
      <c r="B7064" s="2" t="s">
        <v>38</v>
      </c>
      <c r="C7064" s="7">
        <v>2388.4802399999999</v>
      </c>
      <c r="D7064" s="7">
        <v>4868.0658899999999</v>
      </c>
      <c r="E7064" s="8">
        <f t="shared" si="330"/>
        <v>1.0381436733175571</v>
      </c>
      <c r="F7064" s="7">
        <v>3221.4906700000001</v>
      </c>
      <c r="G7064" s="8">
        <f t="shared" si="331"/>
        <v>0.51112214458159499</v>
      </c>
      <c r="H7064" s="7">
        <v>28852.273219999999</v>
      </c>
      <c r="I7064" s="7">
        <v>36223.835509999997</v>
      </c>
      <c r="J7064" s="8">
        <f t="shared" si="332"/>
        <v>0.25549329280890531</v>
      </c>
    </row>
    <row r="7065" spans="1:10" x14ac:dyDescent="0.25">
      <c r="A7065" s="2" t="s">
        <v>254</v>
      </c>
      <c r="B7065" s="2" t="s">
        <v>42</v>
      </c>
      <c r="C7065" s="7">
        <v>243.87826999999999</v>
      </c>
      <c r="D7065" s="7">
        <v>416.94812000000002</v>
      </c>
      <c r="E7065" s="8">
        <f t="shared" si="330"/>
        <v>0.70965670701206807</v>
      </c>
      <c r="F7065" s="7">
        <v>195.46842000000001</v>
      </c>
      <c r="G7065" s="8">
        <f t="shared" si="331"/>
        <v>1.1330715212206659</v>
      </c>
      <c r="H7065" s="7">
        <v>3383.03253</v>
      </c>
      <c r="I7065" s="7">
        <v>4876.0318200000002</v>
      </c>
      <c r="J7065" s="8">
        <f t="shared" si="332"/>
        <v>0.44131981491765315</v>
      </c>
    </row>
    <row r="7066" spans="1:10" x14ac:dyDescent="0.25">
      <c r="A7066" s="2" t="s">
        <v>254</v>
      </c>
      <c r="B7066" s="2" t="s">
        <v>45</v>
      </c>
      <c r="C7066" s="7">
        <v>6700.0959999999995</v>
      </c>
      <c r="D7066" s="7">
        <v>8468.2957000000006</v>
      </c>
      <c r="E7066" s="8">
        <f t="shared" si="330"/>
        <v>0.26390662163646628</v>
      </c>
      <c r="F7066" s="7">
        <v>6580.2924199999998</v>
      </c>
      <c r="G7066" s="8">
        <f t="shared" si="331"/>
        <v>0.28691783882759436</v>
      </c>
      <c r="H7066" s="7">
        <v>72373.226049999997</v>
      </c>
      <c r="I7066" s="7">
        <v>85396.160879999996</v>
      </c>
      <c r="J7066" s="8">
        <f t="shared" si="332"/>
        <v>0.17994133384358091</v>
      </c>
    </row>
    <row r="7067" spans="1:10" x14ac:dyDescent="0.25">
      <c r="A7067" s="2" t="s">
        <v>254</v>
      </c>
      <c r="B7067" s="2" t="s">
        <v>46</v>
      </c>
      <c r="C7067" s="7">
        <v>1770.38256</v>
      </c>
      <c r="D7067" s="7">
        <v>1581.1792600000001</v>
      </c>
      <c r="E7067" s="8">
        <f t="shared" si="330"/>
        <v>-0.10687142105602299</v>
      </c>
      <c r="F7067" s="7">
        <v>264.03890000000001</v>
      </c>
      <c r="G7067" s="8">
        <f t="shared" si="331"/>
        <v>4.9884329922598525</v>
      </c>
      <c r="H7067" s="7">
        <v>8188.0495600000004</v>
      </c>
      <c r="I7067" s="7">
        <v>6223.2922200000003</v>
      </c>
      <c r="J7067" s="8">
        <f t="shared" si="332"/>
        <v>-0.23995425596813313</v>
      </c>
    </row>
    <row r="7068" spans="1:10" x14ac:dyDescent="0.25">
      <c r="A7068" s="2" t="s">
        <v>254</v>
      </c>
      <c r="B7068" s="2" t="s">
        <v>47</v>
      </c>
      <c r="C7068" s="7">
        <v>0</v>
      </c>
      <c r="D7068" s="7">
        <v>0</v>
      </c>
      <c r="E7068" s="8" t="str">
        <f t="shared" si="330"/>
        <v/>
      </c>
      <c r="F7068" s="7">
        <v>0</v>
      </c>
      <c r="G7068" s="8" t="str">
        <f t="shared" si="331"/>
        <v/>
      </c>
      <c r="H7068" s="7">
        <v>490.61919999999998</v>
      </c>
      <c r="I7068" s="7">
        <v>735.18214999999998</v>
      </c>
      <c r="J7068" s="8">
        <f t="shared" si="332"/>
        <v>0.49847814761428011</v>
      </c>
    </row>
    <row r="7069" spans="1:10" x14ac:dyDescent="0.25">
      <c r="A7069" s="2" t="s">
        <v>254</v>
      </c>
      <c r="B7069" s="2" t="s">
        <v>48</v>
      </c>
      <c r="C7069" s="7">
        <v>76.834230000000005</v>
      </c>
      <c r="D7069" s="7">
        <v>78.300280000000001</v>
      </c>
      <c r="E7069" s="8">
        <f t="shared" si="330"/>
        <v>1.9080688385892497E-2</v>
      </c>
      <c r="F7069" s="7">
        <v>262.07549999999998</v>
      </c>
      <c r="G7069" s="8">
        <f t="shared" si="331"/>
        <v>-0.70123006538192234</v>
      </c>
      <c r="H7069" s="7">
        <v>1776.55576</v>
      </c>
      <c r="I7069" s="7">
        <v>1685.40093</v>
      </c>
      <c r="J7069" s="8">
        <f t="shared" si="332"/>
        <v>-5.1309861504149956E-2</v>
      </c>
    </row>
    <row r="7070" spans="1:10" x14ac:dyDescent="0.25">
      <c r="A7070" s="2" t="s">
        <v>254</v>
      </c>
      <c r="B7070" s="2" t="s">
        <v>49</v>
      </c>
      <c r="C7070" s="7">
        <v>0</v>
      </c>
      <c r="D7070" s="7">
        <v>0</v>
      </c>
      <c r="E7070" s="8" t="str">
        <f t="shared" si="330"/>
        <v/>
      </c>
      <c r="F7070" s="7">
        <v>0</v>
      </c>
      <c r="G7070" s="8" t="str">
        <f t="shared" si="331"/>
        <v/>
      </c>
      <c r="H7070" s="7">
        <v>26.762250000000002</v>
      </c>
      <c r="I7070" s="7">
        <v>21.800999999999998</v>
      </c>
      <c r="J7070" s="8">
        <f t="shared" si="332"/>
        <v>-0.1853823949780008</v>
      </c>
    </row>
    <row r="7071" spans="1:10" x14ac:dyDescent="0.25">
      <c r="A7071" s="2" t="s">
        <v>254</v>
      </c>
      <c r="B7071" s="2" t="s">
        <v>50</v>
      </c>
      <c r="C7071" s="7">
        <v>205.33004</v>
      </c>
      <c r="D7071" s="7">
        <v>544.70621000000006</v>
      </c>
      <c r="E7071" s="8">
        <f t="shared" si="330"/>
        <v>1.6528325324438646</v>
      </c>
      <c r="F7071" s="7">
        <v>363.76100000000002</v>
      </c>
      <c r="G7071" s="8">
        <f t="shared" si="331"/>
        <v>0.49742883376722635</v>
      </c>
      <c r="H7071" s="7">
        <v>2461.32636</v>
      </c>
      <c r="I7071" s="7">
        <v>2941.3813399999999</v>
      </c>
      <c r="J7071" s="8">
        <f t="shared" si="332"/>
        <v>0.19503914141641898</v>
      </c>
    </row>
    <row r="7072" spans="1:10" x14ac:dyDescent="0.25">
      <c r="A7072" s="2" t="s">
        <v>254</v>
      </c>
      <c r="B7072" s="2" t="s">
        <v>54</v>
      </c>
      <c r="C7072" s="7">
        <v>0</v>
      </c>
      <c r="D7072" s="7">
        <v>0</v>
      </c>
      <c r="E7072" s="8" t="str">
        <f t="shared" si="330"/>
        <v/>
      </c>
      <c r="F7072" s="7">
        <v>0</v>
      </c>
      <c r="G7072" s="8" t="str">
        <f t="shared" si="331"/>
        <v/>
      </c>
      <c r="H7072" s="7">
        <v>0</v>
      </c>
      <c r="I7072" s="7">
        <v>0</v>
      </c>
      <c r="J7072" s="8" t="str">
        <f t="shared" si="332"/>
        <v/>
      </c>
    </row>
    <row r="7073" spans="1:10" x14ac:dyDescent="0.25">
      <c r="A7073" s="2" t="s">
        <v>254</v>
      </c>
      <c r="B7073" s="2" t="s">
        <v>55</v>
      </c>
      <c r="C7073" s="7">
        <v>0</v>
      </c>
      <c r="D7073" s="7">
        <v>0</v>
      </c>
      <c r="E7073" s="8" t="str">
        <f t="shared" si="330"/>
        <v/>
      </c>
      <c r="F7073" s="7">
        <v>0</v>
      </c>
      <c r="G7073" s="8" t="str">
        <f t="shared" si="331"/>
        <v/>
      </c>
      <c r="H7073" s="7">
        <v>509.37578999999999</v>
      </c>
      <c r="I7073" s="7">
        <v>271.77107999999998</v>
      </c>
      <c r="J7073" s="8">
        <f t="shared" si="332"/>
        <v>-0.46646251090967639</v>
      </c>
    </row>
    <row r="7074" spans="1:10" x14ac:dyDescent="0.25">
      <c r="A7074" s="2" t="s">
        <v>254</v>
      </c>
      <c r="B7074" s="2" t="s">
        <v>56</v>
      </c>
      <c r="C7074" s="7">
        <v>197.39268000000001</v>
      </c>
      <c r="D7074" s="7">
        <v>305.77032000000003</v>
      </c>
      <c r="E7074" s="8">
        <f t="shared" si="330"/>
        <v>0.54904589167136297</v>
      </c>
      <c r="F7074" s="7">
        <v>151.2987</v>
      </c>
      <c r="G7074" s="8">
        <f t="shared" si="331"/>
        <v>1.0209712310812984</v>
      </c>
      <c r="H7074" s="7">
        <v>2654.6801500000001</v>
      </c>
      <c r="I7074" s="7">
        <v>3305.6949800000002</v>
      </c>
      <c r="J7074" s="8">
        <f t="shared" si="332"/>
        <v>0.24523286920271725</v>
      </c>
    </row>
    <row r="7075" spans="1:10" x14ac:dyDescent="0.25">
      <c r="A7075" s="2" t="s">
        <v>254</v>
      </c>
      <c r="B7075" s="2" t="s">
        <v>57</v>
      </c>
      <c r="C7075" s="7">
        <v>171.21796000000001</v>
      </c>
      <c r="D7075" s="7">
        <v>561.59990000000005</v>
      </c>
      <c r="E7075" s="8">
        <f t="shared" si="330"/>
        <v>2.2800291511474615</v>
      </c>
      <c r="F7075" s="7">
        <v>366.54145</v>
      </c>
      <c r="G7075" s="8">
        <f t="shared" si="331"/>
        <v>0.5321593233180042</v>
      </c>
      <c r="H7075" s="7">
        <v>2681.5263</v>
      </c>
      <c r="I7075" s="7">
        <v>3573.08932</v>
      </c>
      <c r="J7075" s="8">
        <f t="shared" si="332"/>
        <v>0.33248341438978235</v>
      </c>
    </row>
    <row r="7076" spans="1:10" x14ac:dyDescent="0.25">
      <c r="A7076" s="2" t="s">
        <v>254</v>
      </c>
      <c r="B7076" s="2" t="s">
        <v>58</v>
      </c>
      <c r="C7076" s="7">
        <v>34.906089999999999</v>
      </c>
      <c r="D7076" s="7">
        <v>0</v>
      </c>
      <c r="E7076" s="8">
        <f t="shared" si="330"/>
        <v>-1</v>
      </c>
      <c r="F7076" s="7">
        <v>0</v>
      </c>
      <c r="G7076" s="8" t="str">
        <f t="shared" si="331"/>
        <v/>
      </c>
      <c r="H7076" s="7">
        <v>271.48167999999998</v>
      </c>
      <c r="I7076" s="7">
        <v>132.09756999999999</v>
      </c>
      <c r="J7076" s="8">
        <f t="shared" si="332"/>
        <v>-0.5134199478948267</v>
      </c>
    </row>
    <row r="7077" spans="1:10" x14ac:dyDescent="0.25">
      <c r="A7077" s="2" t="s">
        <v>254</v>
      </c>
      <c r="B7077" s="2" t="s">
        <v>59</v>
      </c>
      <c r="C7077" s="7">
        <v>0</v>
      </c>
      <c r="D7077" s="7">
        <v>56.477719999999998</v>
      </c>
      <c r="E7077" s="8" t="str">
        <f t="shared" si="330"/>
        <v/>
      </c>
      <c r="F7077" s="7">
        <v>0</v>
      </c>
      <c r="G7077" s="8" t="str">
        <f t="shared" si="331"/>
        <v/>
      </c>
      <c r="H7077" s="7">
        <v>86.938869999999994</v>
      </c>
      <c r="I7077" s="7">
        <v>56.477719999999998</v>
      </c>
      <c r="J7077" s="8">
        <f t="shared" si="332"/>
        <v>-0.35037434924102417</v>
      </c>
    </row>
    <row r="7078" spans="1:10" x14ac:dyDescent="0.25">
      <c r="A7078" s="2" t="s">
        <v>254</v>
      </c>
      <c r="B7078" s="2" t="s">
        <v>60</v>
      </c>
      <c r="C7078" s="7">
        <v>292.02476000000001</v>
      </c>
      <c r="D7078" s="7">
        <v>341.63324999999998</v>
      </c>
      <c r="E7078" s="8">
        <f t="shared" si="330"/>
        <v>0.16987768434429995</v>
      </c>
      <c r="F7078" s="7">
        <v>503.24401</v>
      </c>
      <c r="G7078" s="8">
        <f t="shared" si="331"/>
        <v>-0.32113797042512249</v>
      </c>
      <c r="H7078" s="7">
        <v>5034.8687499999996</v>
      </c>
      <c r="I7078" s="7">
        <v>5197.7648399999998</v>
      </c>
      <c r="J7078" s="8">
        <f t="shared" si="332"/>
        <v>3.2353592136835863E-2</v>
      </c>
    </row>
    <row r="7079" spans="1:10" x14ac:dyDescent="0.25">
      <c r="A7079" s="2" t="s">
        <v>254</v>
      </c>
      <c r="B7079" s="2" t="s">
        <v>61</v>
      </c>
      <c r="C7079" s="7">
        <v>0</v>
      </c>
      <c r="D7079" s="7">
        <v>0</v>
      </c>
      <c r="E7079" s="8" t="str">
        <f t="shared" si="330"/>
        <v/>
      </c>
      <c r="F7079" s="7">
        <v>0</v>
      </c>
      <c r="G7079" s="8" t="str">
        <f t="shared" si="331"/>
        <v/>
      </c>
      <c r="H7079" s="7">
        <v>85.250110000000006</v>
      </c>
      <c r="I7079" s="7">
        <v>137.93328</v>
      </c>
      <c r="J7079" s="8">
        <f t="shared" si="332"/>
        <v>0.61798360142878384</v>
      </c>
    </row>
    <row r="7080" spans="1:10" x14ac:dyDescent="0.25">
      <c r="A7080" s="2" t="s">
        <v>254</v>
      </c>
      <c r="B7080" s="2" t="s">
        <v>62</v>
      </c>
      <c r="C7080" s="7">
        <v>0</v>
      </c>
      <c r="D7080" s="7">
        <v>129.77719999999999</v>
      </c>
      <c r="E7080" s="8" t="str">
        <f t="shared" si="330"/>
        <v/>
      </c>
      <c r="F7080" s="7">
        <v>155.78039999999999</v>
      </c>
      <c r="G7080" s="8">
        <f t="shared" si="331"/>
        <v>-0.16692215452008075</v>
      </c>
      <c r="H7080" s="7">
        <v>888.16651000000002</v>
      </c>
      <c r="I7080" s="7">
        <v>1517.9880900000001</v>
      </c>
      <c r="J7080" s="8">
        <f t="shared" si="332"/>
        <v>0.70912556700657414</v>
      </c>
    </row>
    <row r="7081" spans="1:10" x14ac:dyDescent="0.25">
      <c r="A7081" s="2" t="s">
        <v>254</v>
      </c>
      <c r="B7081" s="2" t="s">
        <v>63</v>
      </c>
      <c r="C7081" s="7">
        <v>0</v>
      </c>
      <c r="D7081" s="7">
        <v>0</v>
      </c>
      <c r="E7081" s="8" t="str">
        <f t="shared" si="330"/>
        <v/>
      </c>
      <c r="F7081" s="7">
        <v>6.2559800000000001</v>
      </c>
      <c r="G7081" s="8">
        <f t="shared" si="331"/>
        <v>-1</v>
      </c>
      <c r="H7081" s="7">
        <v>114.25394</v>
      </c>
      <c r="I7081" s="7">
        <v>95.925629999999998</v>
      </c>
      <c r="J7081" s="8">
        <f t="shared" si="332"/>
        <v>-0.16041731252331426</v>
      </c>
    </row>
    <row r="7082" spans="1:10" x14ac:dyDescent="0.25">
      <c r="A7082" s="2" t="s">
        <v>254</v>
      </c>
      <c r="B7082" s="2" t="s">
        <v>65</v>
      </c>
      <c r="C7082" s="7">
        <v>0</v>
      </c>
      <c r="D7082" s="7">
        <v>0</v>
      </c>
      <c r="E7082" s="8" t="str">
        <f t="shared" si="330"/>
        <v/>
      </c>
      <c r="F7082" s="7">
        <v>0</v>
      </c>
      <c r="G7082" s="8" t="str">
        <f t="shared" si="331"/>
        <v/>
      </c>
      <c r="H7082" s="7">
        <v>0</v>
      </c>
      <c r="I7082" s="7">
        <v>8.6999999999999993</v>
      </c>
      <c r="J7082" s="8" t="str">
        <f t="shared" si="332"/>
        <v/>
      </c>
    </row>
    <row r="7083" spans="1:10" x14ac:dyDescent="0.25">
      <c r="A7083" s="2" t="s">
        <v>254</v>
      </c>
      <c r="B7083" s="2" t="s">
        <v>66</v>
      </c>
      <c r="C7083" s="7">
        <v>0</v>
      </c>
      <c r="D7083" s="7">
        <v>12.238149999999999</v>
      </c>
      <c r="E7083" s="8" t="str">
        <f t="shared" si="330"/>
        <v/>
      </c>
      <c r="F7083" s="7">
        <v>4.2150400000000001</v>
      </c>
      <c r="G7083" s="8">
        <f t="shared" si="331"/>
        <v>1.9034481286061338</v>
      </c>
      <c r="H7083" s="7">
        <v>0</v>
      </c>
      <c r="I7083" s="7">
        <v>63.684510000000003</v>
      </c>
      <c r="J7083" s="8" t="str">
        <f t="shared" si="332"/>
        <v/>
      </c>
    </row>
    <row r="7084" spans="1:10" x14ac:dyDescent="0.25">
      <c r="A7084" s="2" t="s">
        <v>254</v>
      </c>
      <c r="B7084" s="2" t="s">
        <v>67</v>
      </c>
      <c r="C7084" s="7">
        <v>51.735990000000001</v>
      </c>
      <c r="D7084" s="7">
        <v>10.83522</v>
      </c>
      <c r="E7084" s="8">
        <f t="shared" si="330"/>
        <v>-0.79056706946170352</v>
      </c>
      <c r="F7084" s="7">
        <v>30.744340000000001</v>
      </c>
      <c r="G7084" s="8">
        <f t="shared" si="331"/>
        <v>-0.64757025195531925</v>
      </c>
      <c r="H7084" s="7">
        <v>115.30167</v>
      </c>
      <c r="I7084" s="7">
        <v>420.16631000000001</v>
      </c>
      <c r="J7084" s="8">
        <f t="shared" si="332"/>
        <v>2.6440609229684187</v>
      </c>
    </row>
    <row r="7085" spans="1:10" x14ac:dyDescent="0.25">
      <c r="A7085" s="2" t="s">
        <v>254</v>
      </c>
      <c r="B7085" s="2" t="s">
        <v>68</v>
      </c>
      <c r="C7085" s="7">
        <v>0</v>
      </c>
      <c r="D7085" s="7">
        <v>101.61499999999999</v>
      </c>
      <c r="E7085" s="8" t="str">
        <f t="shared" si="330"/>
        <v/>
      </c>
      <c r="F7085" s="7">
        <v>0</v>
      </c>
      <c r="G7085" s="8" t="str">
        <f t="shared" si="331"/>
        <v/>
      </c>
      <c r="H7085" s="7">
        <v>65.454989999999995</v>
      </c>
      <c r="I7085" s="7">
        <v>285.37499000000003</v>
      </c>
      <c r="J7085" s="8">
        <f t="shared" si="332"/>
        <v>3.3598660697984988</v>
      </c>
    </row>
    <row r="7086" spans="1:10" x14ac:dyDescent="0.25">
      <c r="A7086" s="2" t="s">
        <v>254</v>
      </c>
      <c r="B7086" s="2" t="s">
        <v>70</v>
      </c>
      <c r="C7086" s="7">
        <v>0</v>
      </c>
      <c r="D7086" s="7">
        <v>0</v>
      </c>
      <c r="E7086" s="8" t="str">
        <f t="shared" si="330"/>
        <v/>
      </c>
      <c r="F7086" s="7">
        <v>0</v>
      </c>
      <c r="G7086" s="8" t="str">
        <f t="shared" si="331"/>
        <v/>
      </c>
      <c r="H7086" s="7">
        <v>247.81164000000001</v>
      </c>
      <c r="I7086" s="7">
        <v>43.90522</v>
      </c>
      <c r="J7086" s="8">
        <f t="shared" si="332"/>
        <v>-0.82282825778482405</v>
      </c>
    </row>
    <row r="7087" spans="1:10" x14ac:dyDescent="0.25">
      <c r="A7087" s="2" t="s">
        <v>254</v>
      </c>
      <c r="B7087" s="2" t="s">
        <v>71</v>
      </c>
      <c r="C7087" s="7">
        <v>351.80833000000001</v>
      </c>
      <c r="D7087" s="7">
        <v>81.877870000000001</v>
      </c>
      <c r="E7087" s="8">
        <f t="shared" si="330"/>
        <v>-0.76726568697222153</v>
      </c>
      <c r="F7087" s="7">
        <v>65.7</v>
      </c>
      <c r="G7087" s="8">
        <f t="shared" si="331"/>
        <v>0.24623850837138495</v>
      </c>
      <c r="H7087" s="7">
        <v>1639.51145</v>
      </c>
      <c r="I7087" s="7">
        <v>950.59614999999997</v>
      </c>
      <c r="J7087" s="8">
        <f t="shared" si="332"/>
        <v>-0.42019547957411341</v>
      </c>
    </row>
    <row r="7088" spans="1:10" x14ac:dyDescent="0.25">
      <c r="A7088" s="2" t="s">
        <v>254</v>
      </c>
      <c r="B7088" s="2" t="s">
        <v>73</v>
      </c>
      <c r="C7088" s="7">
        <v>0</v>
      </c>
      <c r="D7088" s="7">
        <v>0</v>
      </c>
      <c r="E7088" s="8" t="str">
        <f t="shared" si="330"/>
        <v/>
      </c>
      <c r="F7088" s="7">
        <v>0</v>
      </c>
      <c r="G7088" s="8" t="str">
        <f t="shared" si="331"/>
        <v/>
      </c>
      <c r="H7088" s="7">
        <v>0</v>
      </c>
      <c r="I7088" s="7">
        <v>6.5339999999999998</v>
      </c>
      <c r="J7088" s="8" t="str">
        <f t="shared" si="332"/>
        <v/>
      </c>
    </row>
    <row r="7089" spans="1:10" x14ac:dyDescent="0.25">
      <c r="A7089" s="2" t="s">
        <v>254</v>
      </c>
      <c r="B7089" s="2" t="s">
        <v>74</v>
      </c>
      <c r="C7089" s="7">
        <v>10.78</v>
      </c>
      <c r="D7089" s="7">
        <v>0</v>
      </c>
      <c r="E7089" s="8">
        <f t="shared" si="330"/>
        <v>-1</v>
      </c>
      <c r="F7089" s="7">
        <v>0</v>
      </c>
      <c r="G7089" s="8" t="str">
        <f t="shared" si="331"/>
        <v/>
      </c>
      <c r="H7089" s="7">
        <v>75.339799999999997</v>
      </c>
      <c r="I7089" s="7">
        <v>0</v>
      </c>
      <c r="J7089" s="8">
        <f t="shared" si="332"/>
        <v>-1</v>
      </c>
    </row>
    <row r="7090" spans="1:10" x14ac:dyDescent="0.25">
      <c r="A7090" s="2" t="s">
        <v>254</v>
      </c>
      <c r="B7090" s="2" t="s">
        <v>75</v>
      </c>
      <c r="C7090" s="7">
        <v>26.2712</v>
      </c>
      <c r="D7090" s="7">
        <v>0</v>
      </c>
      <c r="E7090" s="8">
        <f t="shared" si="330"/>
        <v>-1</v>
      </c>
      <c r="F7090" s="7">
        <v>17.5</v>
      </c>
      <c r="G7090" s="8">
        <f t="shared" si="331"/>
        <v>-1</v>
      </c>
      <c r="H7090" s="7">
        <v>176.0067</v>
      </c>
      <c r="I7090" s="7">
        <v>386.91739000000001</v>
      </c>
      <c r="J7090" s="8">
        <f t="shared" si="332"/>
        <v>1.198310575676949</v>
      </c>
    </row>
    <row r="7091" spans="1:10" x14ac:dyDescent="0.25">
      <c r="A7091" s="2" t="s">
        <v>254</v>
      </c>
      <c r="B7091" s="2" t="s">
        <v>76</v>
      </c>
      <c r="C7091" s="7">
        <v>0</v>
      </c>
      <c r="D7091" s="7">
        <v>3.5</v>
      </c>
      <c r="E7091" s="8" t="str">
        <f t="shared" si="330"/>
        <v/>
      </c>
      <c r="F7091" s="7">
        <v>0</v>
      </c>
      <c r="G7091" s="8" t="str">
        <f t="shared" si="331"/>
        <v/>
      </c>
      <c r="H7091" s="7">
        <v>301.78888999999998</v>
      </c>
      <c r="I7091" s="7">
        <v>305.14</v>
      </c>
      <c r="J7091" s="8">
        <f t="shared" si="332"/>
        <v>1.1104152972629233E-2</v>
      </c>
    </row>
    <row r="7092" spans="1:10" x14ac:dyDescent="0.25">
      <c r="A7092" s="2" t="s">
        <v>254</v>
      </c>
      <c r="B7092" s="2" t="s">
        <v>77</v>
      </c>
      <c r="C7092" s="7">
        <v>0</v>
      </c>
      <c r="D7092" s="7">
        <v>31.045909999999999</v>
      </c>
      <c r="E7092" s="8" t="str">
        <f t="shared" si="330"/>
        <v/>
      </c>
      <c r="F7092" s="7">
        <v>0</v>
      </c>
      <c r="G7092" s="8" t="str">
        <f t="shared" si="331"/>
        <v/>
      </c>
      <c r="H7092" s="7">
        <v>741.25364999999999</v>
      </c>
      <c r="I7092" s="7">
        <v>633.54304999999999</v>
      </c>
      <c r="J7092" s="8">
        <f t="shared" si="332"/>
        <v>-0.14530869426410242</v>
      </c>
    </row>
    <row r="7093" spans="1:10" x14ac:dyDescent="0.25">
      <c r="A7093" s="2" t="s">
        <v>254</v>
      </c>
      <c r="B7093" s="2" t="s">
        <v>78</v>
      </c>
      <c r="C7093" s="7">
        <v>0</v>
      </c>
      <c r="D7093" s="7">
        <v>0</v>
      </c>
      <c r="E7093" s="8" t="str">
        <f t="shared" si="330"/>
        <v/>
      </c>
      <c r="F7093" s="7">
        <v>0</v>
      </c>
      <c r="G7093" s="8" t="str">
        <f t="shared" si="331"/>
        <v/>
      </c>
      <c r="H7093" s="7">
        <v>0</v>
      </c>
      <c r="I7093" s="7">
        <v>28.404800000000002</v>
      </c>
      <c r="J7093" s="8" t="str">
        <f t="shared" si="332"/>
        <v/>
      </c>
    </row>
    <row r="7094" spans="1:10" x14ac:dyDescent="0.25">
      <c r="A7094" s="2" t="s">
        <v>254</v>
      </c>
      <c r="B7094" s="2" t="s">
        <v>79</v>
      </c>
      <c r="C7094" s="7">
        <v>0</v>
      </c>
      <c r="D7094" s="7">
        <v>19.558</v>
      </c>
      <c r="E7094" s="8" t="str">
        <f t="shared" si="330"/>
        <v/>
      </c>
      <c r="F7094" s="7">
        <v>34.433999999999997</v>
      </c>
      <c r="G7094" s="8">
        <f t="shared" si="331"/>
        <v>-0.43201486902480102</v>
      </c>
      <c r="H7094" s="7">
        <v>21.25</v>
      </c>
      <c r="I7094" s="7">
        <v>53.991999999999997</v>
      </c>
      <c r="J7094" s="8">
        <f t="shared" si="332"/>
        <v>1.5407999999999999</v>
      </c>
    </row>
    <row r="7095" spans="1:10" x14ac:dyDescent="0.25">
      <c r="A7095" s="2" t="s">
        <v>254</v>
      </c>
      <c r="B7095" s="2" t="s">
        <v>80</v>
      </c>
      <c r="C7095" s="7">
        <v>183.34345999999999</v>
      </c>
      <c r="D7095" s="7">
        <v>232.03967</v>
      </c>
      <c r="E7095" s="8">
        <f t="shared" si="330"/>
        <v>0.26560102007456399</v>
      </c>
      <c r="F7095" s="7">
        <v>0</v>
      </c>
      <c r="G7095" s="8" t="str">
        <f t="shared" si="331"/>
        <v/>
      </c>
      <c r="H7095" s="7">
        <v>300.54345999999998</v>
      </c>
      <c r="I7095" s="7">
        <v>329.35795999999999</v>
      </c>
      <c r="J7095" s="8">
        <f t="shared" si="332"/>
        <v>9.5874653203233962E-2</v>
      </c>
    </row>
    <row r="7096" spans="1:10" x14ac:dyDescent="0.25">
      <c r="A7096" s="2" t="s">
        <v>254</v>
      </c>
      <c r="B7096" s="2" t="s">
        <v>83</v>
      </c>
      <c r="C7096" s="7">
        <v>0</v>
      </c>
      <c r="D7096" s="7">
        <v>0</v>
      </c>
      <c r="E7096" s="8" t="str">
        <f t="shared" si="330"/>
        <v/>
      </c>
      <c r="F7096" s="7">
        <v>0</v>
      </c>
      <c r="G7096" s="8" t="str">
        <f t="shared" si="331"/>
        <v/>
      </c>
      <c r="H7096" s="7">
        <v>1076.6010900000001</v>
      </c>
      <c r="I7096" s="7">
        <v>226.16480000000001</v>
      </c>
      <c r="J7096" s="8">
        <f t="shared" si="332"/>
        <v>-0.78992701930108578</v>
      </c>
    </row>
    <row r="7097" spans="1:10" s="4" customFormat="1" x14ac:dyDescent="0.25">
      <c r="A7097" s="4" t="s">
        <v>254</v>
      </c>
      <c r="B7097" s="4" t="s">
        <v>85</v>
      </c>
      <c r="C7097" s="9">
        <v>14869.591539999999</v>
      </c>
      <c r="D7097" s="9">
        <v>20376.90796</v>
      </c>
      <c r="E7097" s="10">
        <f t="shared" si="330"/>
        <v>0.37037442522782316</v>
      </c>
      <c r="F7097" s="9">
        <v>16617.01555</v>
      </c>
      <c r="G7097" s="10">
        <f t="shared" si="331"/>
        <v>0.22626761097301862</v>
      </c>
      <c r="H7097" s="9">
        <v>164265.81417999999</v>
      </c>
      <c r="I7097" s="9">
        <v>188531.39835</v>
      </c>
      <c r="J7097" s="10">
        <f t="shared" si="332"/>
        <v>0.14772144947584875</v>
      </c>
    </row>
    <row r="7098" spans="1:10" x14ac:dyDescent="0.25">
      <c r="A7098" s="2" t="s">
        <v>255</v>
      </c>
      <c r="B7098" s="2" t="s">
        <v>8</v>
      </c>
      <c r="C7098" s="7">
        <v>321.48840000000001</v>
      </c>
      <c r="D7098" s="7">
        <v>10.093999999999999</v>
      </c>
      <c r="E7098" s="8">
        <f t="shared" si="330"/>
        <v>-0.96860228860512543</v>
      </c>
      <c r="F7098" s="7">
        <v>0</v>
      </c>
      <c r="G7098" s="8" t="str">
        <f t="shared" si="331"/>
        <v/>
      </c>
      <c r="H7098" s="7">
        <v>2963.3898600000002</v>
      </c>
      <c r="I7098" s="7">
        <v>1437.6703600000001</v>
      </c>
      <c r="J7098" s="8">
        <f t="shared" si="332"/>
        <v>-0.51485615193405576</v>
      </c>
    </row>
    <row r="7099" spans="1:10" x14ac:dyDescent="0.25">
      <c r="A7099" s="2" t="s">
        <v>255</v>
      </c>
      <c r="B7099" s="2" t="s">
        <v>9</v>
      </c>
      <c r="C7099" s="7">
        <v>0</v>
      </c>
      <c r="D7099" s="7">
        <v>0</v>
      </c>
      <c r="E7099" s="8" t="str">
        <f t="shared" si="330"/>
        <v/>
      </c>
      <c r="F7099" s="7">
        <v>0</v>
      </c>
      <c r="G7099" s="8" t="str">
        <f t="shared" si="331"/>
        <v/>
      </c>
      <c r="H7099" s="7">
        <v>62.760100000000001</v>
      </c>
      <c r="I7099" s="7">
        <v>0</v>
      </c>
      <c r="J7099" s="8">
        <f t="shared" si="332"/>
        <v>-1</v>
      </c>
    </row>
    <row r="7100" spans="1:10" x14ac:dyDescent="0.25">
      <c r="A7100" s="2" t="s">
        <v>255</v>
      </c>
      <c r="B7100" s="2" t="s">
        <v>10</v>
      </c>
      <c r="C7100" s="7">
        <v>0</v>
      </c>
      <c r="D7100" s="7">
        <v>0</v>
      </c>
      <c r="E7100" s="8" t="str">
        <f t="shared" si="330"/>
        <v/>
      </c>
      <c r="F7100" s="7">
        <v>0</v>
      </c>
      <c r="G7100" s="8" t="str">
        <f t="shared" si="331"/>
        <v/>
      </c>
      <c r="H7100" s="7">
        <v>139.19291999999999</v>
      </c>
      <c r="I7100" s="7">
        <v>22.1</v>
      </c>
      <c r="J7100" s="8">
        <f t="shared" si="332"/>
        <v>-0.84122755668894644</v>
      </c>
    </row>
    <row r="7101" spans="1:10" x14ac:dyDescent="0.25">
      <c r="A7101" s="2" t="s">
        <v>255</v>
      </c>
      <c r="B7101" s="2" t="s">
        <v>12</v>
      </c>
      <c r="C7101" s="7">
        <v>0</v>
      </c>
      <c r="D7101" s="7">
        <v>0</v>
      </c>
      <c r="E7101" s="8" t="str">
        <f t="shared" si="330"/>
        <v/>
      </c>
      <c r="F7101" s="7">
        <v>0</v>
      </c>
      <c r="G7101" s="8" t="str">
        <f t="shared" si="331"/>
        <v/>
      </c>
      <c r="H7101" s="7">
        <v>0</v>
      </c>
      <c r="I7101" s="7">
        <v>0</v>
      </c>
      <c r="J7101" s="8" t="str">
        <f t="shared" si="332"/>
        <v/>
      </c>
    </row>
    <row r="7102" spans="1:10" x14ac:dyDescent="0.25">
      <c r="A7102" s="2" t="s">
        <v>255</v>
      </c>
      <c r="B7102" s="2" t="s">
        <v>14</v>
      </c>
      <c r="C7102" s="7">
        <v>325.18840999999998</v>
      </c>
      <c r="D7102" s="7">
        <v>8724.6124500000005</v>
      </c>
      <c r="E7102" s="8">
        <f t="shared" si="330"/>
        <v>25.829407757798013</v>
      </c>
      <c r="F7102" s="7">
        <v>11095.689689999999</v>
      </c>
      <c r="G7102" s="8">
        <f t="shared" si="331"/>
        <v>-0.21369354283014375</v>
      </c>
      <c r="H7102" s="7">
        <v>2712.1858900000002</v>
      </c>
      <c r="I7102" s="7">
        <v>42368.934220000003</v>
      </c>
      <c r="J7102" s="8">
        <f t="shared" si="332"/>
        <v>14.621692589809911</v>
      </c>
    </row>
    <row r="7103" spans="1:10" x14ac:dyDescent="0.25">
      <c r="A7103" s="2" t="s">
        <v>255</v>
      </c>
      <c r="B7103" s="2" t="s">
        <v>15</v>
      </c>
      <c r="C7103" s="7">
        <v>43.436700000000002</v>
      </c>
      <c r="D7103" s="7">
        <v>105.79642</v>
      </c>
      <c r="E7103" s="8">
        <f t="shared" si="330"/>
        <v>1.4356458939099883</v>
      </c>
      <c r="F7103" s="7">
        <v>0</v>
      </c>
      <c r="G7103" s="8" t="str">
        <f t="shared" si="331"/>
        <v/>
      </c>
      <c r="H7103" s="7">
        <v>1473.8295700000001</v>
      </c>
      <c r="I7103" s="7">
        <v>692.00946999999996</v>
      </c>
      <c r="J7103" s="8">
        <f t="shared" si="332"/>
        <v>-0.53046845843919388</v>
      </c>
    </row>
    <row r="7104" spans="1:10" x14ac:dyDescent="0.25">
      <c r="A7104" s="2" t="s">
        <v>255</v>
      </c>
      <c r="B7104" s="2" t="s">
        <v>18</v>
      </c>
      <c r="C7104" s="7">
        <v>0</v>
      </c>
      <c r="D7104" s="7">
        <v>0</v>
      </c>
      <c r="E7104" s="8" t="str">
        <f t="shared" si="330"/>
        <v/>
      </c>
      <c r="F7104" s="7">
        <v>0</v>
      </c>
      <c r="G7104" s="8" t="str">
        <f t="shared" si="331"/>
        <v/>
      </c>
      <c r="H7104" s="7">
        <v>91.394999999999996</v>
      </c>
      <c r="I7104" s="7">
        <v>90.645700000000005</v>
      </c>
      <c r="J7104" s="8">
        <f t="shared" si="332"/>
        <v>-8.1984791290551362E-3</v>
      </c>
    </row>
    <row r="7105" spans="1:10" x14ac:dyDescent="0.25">
      <c r="A7105" s="2" t="s">
        <v>255</v>
      </c>
      <c r="B7105" s="2" t="s">
        <v>21</v>
      </c>
      <c r="C7105" s="7">
        <v>0</v>
      </c>
      <c r="D7105" s="7">
        <v>0</v>
      </c>
      <c r="E7105" s="8" t="str">
        <f t="shared" si="330"/>
        <v/>
      </c>
      <c r="F7105" s="7">
        <v>46.698599999999999</v>
      </c>
      <c r="G7105" s="8">
        <f t="shared" si="331"/>
        <v>-1</v>
      </c>
      <c r="H7105" s="7">
        <v>0</v>
      </c>
      <c r="I7105" s="7">
        <v>46.698599999999999</v>
      </c>
      <c r="J7105" s="8" t="str">
        <f t="shared" si="332"/>
        <v/>
      </c>
    </row>
    <row r="7106" spans="1:10" x14ac:dyDescent="0.25">
      <c r="A7106" s="2" t="s">
        <v>255</v>
      </c>
      <c r="B7106" s="2" t="s">
        <v>24</v>
      </c>
      <c r="C7106" s="7">
        <v>0</v>
      </c>
      <c r="D7106" s="7">
        <v>0</v>
      </c>
      <c r="E7106" s="8" t="str">
        <f t="shared" si="330"/>
        <v/>
      </c>
      <c r="F7106" s="7">
        <v>0</v>
      </c>
      <c r="G7106" s="8" t="str">
        <f t="shared" si="331"/>
        <v/>
      </c>
      <c r="H7106" s="7">
        <v>0</v>
      </c>
      <c r="I7106" s="7">
        <v>0</v>
      </c>
      <c r="J7106" s="8" t="str">
        <f t="shared" si="332"/>
        <v/>
      </c>
    </row>
    <row r="7107" spans="1:10" x14ac:dyDescent="0.25">
      <c r="A7107" s="2" t="s">
        <v>255</v>
      </c>
      <c r="B7107" s="2" t="s">
        <v>25</v>
      </c>
      <c r="C7107" s="7">
        <v>0</v>
      </c>
      <c r="D7107" s="7">
        <v>0</v>
      </c>
      <c r="E7107" s="8" t="str">
        <f t="shared" si="330"/>
        <v/>
      </c>
      <c r="F7107" s="7">
        <v>0</v>
      </c>
      <c r="G7107" s="8" t="str">
        <f t="shared" si="331"/>
        <v/>
      </c>
      <c r="H7107" s="7">
        <v>40</v>
      </c>
      <c r="I7107" s="7">
        <v>0</v>
      </c>
      <c r="J7107" s="8">
        <f t="shared" si="332"/>
        <v>-1</v>
      </c>
    </row>
    <row r="7108" spans="1:10" x14ac:dyDescent="0.25">
      <c r="A7108" s="2" t="s">
        <v>255</v>
      </c>
      <c r="B7108" s="2" t="s">
        <v>26</v>
      </c>
      <c r="C7108" s="7">
        <v>55.763089999999998</v>
      </c>
      <c r="D7108" s="7">
        <v>0</v>
      </c>
      <c r="E7108" s="8">
        <f t="shared" si="330"/>
        <v>-1</v>
      </c>
      <c r="F7108" s="7">
        <v>24.08</v>
      </c>
      <c r="G7108" s="8">
        <f t="shared" si="331"/>
        <v>-1</v>
      </c>
      <c r="H7108" s="7">
        <v>5931.6282799999999</v>
      </c>
      <c r="I7108" s="7">
        <v>716.46722</v>
      </c>
      <c r="J7108" s="8">
        <f t="shared" si="332"/>
        <v>-0.87921238719294803</v>
      </c>
    </row>
    <row r="7109" spans="1:10" x14ac:dyDescent="0.25">
      <c r="A7109" s="2" t="s">
        <v>255</v>
      </c>
      <c r="B7109" s="2" t="s">
        <v>27</v>
      </c>
      <c r="C7109" s="7">
        <v>28.146599999999999</v>
      </c>
      <c r="D7109" s="7">
        <v>0</v>
      </c>
      <c r="E7109" s="8">
        <f t="shared" ref="E7109:E7172" si="333">IF(C7109=0,"",(D7109/C7109-1))</f>
        <v>-1</v>
      </c>
      <c r="F7109" s="7">
        <v>0</v>
      </c>
      <c r="G7109" s="8" t="str">
        <f t="shared" ref="G7109:G7172" si="334">IF(F7109=0,"",(D7109/F7109-1))</f>
        <v/>
      </c>
      <c r="H7109" s="7">
        <v>34.87435</v>
      </c>
      <c r="I7109" s="7">
        <v>0</v>
      </c>
      <c r="J7109" s="8">
        <f t="shared" ref="J7109:J7172" si="335">IF(H7109=0,"",(I7109/H7109-1))</f>
        <v>-1</v>
      </c>
    </row>
    <row r="7110" spans="1:10" x14ac:dyDescent="0.25">
      <c r="A7110" s="2" t="s">
        <v>255</v>
      </c>
      <c r="B7110" s="2" t="s">
        <v>28</v>
      </c>
      <c r="C7110" s="7">
        <v>127.85760000000001</v>
      </c>
      <c r="D7110" s="7">
        <v>152.11776</v>
      </c>
      <c r="E7110" s="8">
        <f t="shared" si="333"/>
        <v>0.18974358974358974</v>
      </c>
      <c r="F7110" s="7">
        <v>126.76479999999999</v>
      </c>
      <c r="G7110" s="8">
        <f t="shared" si="334"/>
        <v>0.20000000000000018</v>
      </c>
      <c r="H7110" s="7">
        <v>1179.1312</v>
      </c>
      <c r="I7110" s="7">
        <v>2219.91392</v>
      </c>
      <c r="J7110" s="8">
        <f t="shared" si="335"/>
        <v>0.8826691380908247</v>
      </c>
    </row>
    <row r="7111" spans="1:10" x14ac:dyDescent="0.25">
      <c r="A7111" s="2" t="s">
        <v>255</v>
      </c>
      <c r="B7111" s="2" t="s">
        <v>29</v>
      </c>
      <c r="C7111" s="7">
        <v>17.779990000000002</v>
      </c>
      <c r="D7111" s="7">
        <v>0</v>
      </c>
      <c r="E7111" s="8">
        <f t="shared" si="333"/>
        <v>-1</v>
      </c>
      <c r="F7111" s="7">
        <v>12.4496</v>
      </c>
      <c r="G7111" s="8">
        <f t="shared" si="334"/>
        <v>-1</v>
      </c>
      <c r="H7111" s="7">
        <v>719.51486999999997</v>
      </c>
      <c r="I7111" s="7">
        <v>419.96924000000001</v>
      </c>
      <c r="J7111" s="8">
        <f t="shared" si="335"/>
        <v>-0.41631610754618587</v>
      </c>
    </row>
    <row r="7112" spans="1:10" x14ac:dyDescent="0.25">
      <c r="A7112" s="2" t="s">
        <v>255</v>
      </c>
      <c r="B7112" s="2" t="s">
        <v>30</v>
      </c>
      <c r="C7112" s="7">
        <v>96.777510000000007</v>
      </c>
      <c r="D7112" s="7">
        <v>271.39458999999999</v>
      </c>
      <c r="E7112" s="8">
        <f t="shared" si="333"/>
        <v>1.8043146594699531</v>
      </c>
      <c r="F7112" s="7">
        <v>180.16152</v>
      </c>
      <c r="G7112" s="8">
        <f t="shared" si="334"/>
        <v>0.50639598289357246</v>
      </c>
      <c r="H7112" s="7">
        <v>794.26571000000001</v>
      </c>
      <c r="I7112" s="7">
        <v>995.73368000000005</v>
      </c>
      <c r="J7112" s="8">
        <f t="shared" si="335"/>
        <v>0.25365311313766781</v>
      </c>
    </row>
    <row r="7113" spans="1:10" x14ac:dyDescent="0.25">
      <c r="A7113" s="2" t="s">
        <v>255</v>
      </c>
      <c r="B7113" s="2" t="s">
        <v>31</v>
      </c>
      <c r="C7113" s="7">
        <v>0</v>
      </c>
      <c r="D7113" s="7">
        <v>0</v>
      </c>
      <c r="E7113" s="8" t="str">
        <f t="shared" si="333"/>
        <v/>
      </c>
      <c r="F7113" s="7">
        <v>0</v>
      </c>
      <c r="G7113" s="8" t="str">
        <f t="shared" si="334"/>
        <v/>
      </c>
      <c r="H7113" s="7">
        <v>8.4655199999999997</v>
      </c>
      <c r="I7113" s="7">
        <v>9</v>
      </c>
      <c r="J7113" s="8">
        <f t="shared" si="335"/>
        <v>6.3136109772347071E-2</v>
      </c>
    </row>
    <row r="7114" spans="1:10" x14ac:dyDescent="0.25">
      <c r="A7114" s="2" t="s">
        <v>255</v>
      </c>
      <c r="B7114" s="2" t="s">
        <v>32</v>
      </c>
      <c r="C7114" s="7">
        <v>0</v>
      </c>
      <c r="D7114" s="7">
        <v>81.113370000000003</v>
      </c>
      <c r="E7114" s="8" t="str">
        <f t="shared" si="333"/>
        <v/>
      </c>
      <c r="F7114" s="7">
        <v>0</v>
      </c>
      <c r="G7114" s="8" t="str">
        <f t="shared" si="334"/>
        <v/>
      </c>
      <c r="H7114" s="7">
        <v>1300.0213900000001</v>
      </c>
      <c r="I7114" s="7">
        <v>564.15293999999994</v>
      </c>
      <c r="J7114" s="8">
        <f t="shared" si="335"/>
        <v>-0.56604334025611691</v>
      </c>
    </row>
    <row r="7115" spans="1:10" x14ac:dyDescent="0.25">
      <c r="A7115" s="2" t="s">
        <v>255</v>
      </c>
      <c r="B7115" s="2" t="s">
        <v>33</v>
      </c>
      <c r="C7115" s="7">
        <v>0</v>
      </c>
      <c r="D7115" s="7">
        <v>0</v>
      </c>
      <c r="E7115" s="8" t="str">
        <f t="shared" si="333"/>
        <v/>
      </c>
      <c r="F7115" s="7">
        <v>0</v>
      </c>
      <c r="G7115" s="8" t="str">
        <f t="shared" si="334"/>
        <v/>
      </c>
      <c r="H7115" s="7">
        <v>11.053000000000001</v>
      </c>
      <c r="I7115" s="7">
        <v>0</v>
      </c>
      <c r="J7115" s="8">
        <f t="shared" si="335"/>
        <v>-1</v>
      </c>
    </row>
    <row r="7116" spans="1:10" x14ac:dyDescent="0.25">
      <c r="A7116" s="2" t="s">
        <v>255</v>
      </c>
      <c r="B7116" s="2" t="s">
        <v>37</v>
      </c>
      <c r="C7116" s="7">
        <v>0</v>
      </c>
      <c r="D7116" s="7">
        <v>0</v>
      </c>
      <c r="E7116" s="8" t="str">
        <f t="shared" si="333"/>
        <v/>
      </c>
      <c r="F7116" s="7">
        <v>0</v>
      </c>
      <c r="G7116" s="8" t="str">
        <f t="shared" si="334"/>
        <v/>
      </c>
      <c r="H7116" s="7">
        <v>36.025539999999999</v>
      </c>
      <c r="I7116" s="7">
        <v>6.6879999999999997</v>
      </c>
      <c r="J7116" s="8">
        <f t="shared" si="335"/>
        <v>-0.81435392779677973</v>
      </c>
    </row>
    <row r="7117" spans="1:10" x14ac:dyDescent="0.25">
      <c r="A7117" s="2" t="s">
        <v>255</v>
      </c>
      <c r="B7117" s="2" t="s">
        <v>38</v>
      </c>
      <c r="C7117" s="7">
        <v>733.05912999999998</v>
      </c>
      <c r="D7117" s="7">
        <v>131.6824</v>
      </c>
      <c r="E7117" s="8">
        <f t="shared" si="333"/>
        <v>-0.82036592327824909</v>
      </c>
      <c r="F7117" s="7">
        <v>249.72774999999999</v>
      </c>
      <c r="G7117" s="8">
        <f t="shared" si="334"/>
        <v>-0.47269616612490994</v>
      </c>
      <c r="H7117" s="7">
        <v>4451.3643300000003</v>
      </c>
      <c r="I7117" s="7">
        <v>5721.27862</v>
      </c>
      <c r="J7117" s="8">
        <f t="shared" si="335"/>
        <v>0.28528653146663463</v>
      </c>
    </row>
    <row r="7118" spans="1:10" x14ac:dyDescent="0.25">
      <c r="A7118" s="2" t="s">
        <v>255</v>
      </c>
      <c r="B7118" s="2" t="s">
        <v>39</v>
      </c>
      <c r="C7118" s="7">
        <v>0</v>
      </c>
      <c r="D7118" s="7">
        <v>0</v>
      </c>
      <c r="E7118" s="8" t="str">
        <f t="shared" si="333"/>
        <v/>
      </c>
      <c r="F7118" s="7">
        <v>16.375</v>
      </c>
      <c r="G7118" s="8">
        <f t="shared" si="334"/>
        <v>-1</v>
      </c>
      <c r="H7118" s="7">
        <v>0</v>
      </c>
      <c r="I7118" s="7">
        <v>16.375</v>
      </c>
      <c r="J7118" s="8" t="str">
        <f t="shared" si="335"/>
        <v/>
      </c>
    </row>
    <row r="7119" spans="1:10" x14ac:dyDescent="0.25">
      <c r="A7119" s="2" t="s">
        <v>255</v>
      </c>
      <c r="B7119" s="2" t="s">
        <v>42</v>
      </c>
      <c r="C7119" s="7">
        <v>12.942019999999999</v>
      </c>
      <c r="D7119" s="7">
        <v>3.645</v>
      </c>
      <c r="E7119" s="8">
        <f t="shared" si="333"/>
        <v>-0.71835926694596353</v>
      </c>
      <c r="F7119" s="7">
        <v>10.03604</v>
      </c>
      <c r="G7119" s="8">
        <f t="shared" si="334"/>
        <v>-0.63680894057815629</v>
      </c>
      <c r="H7119" s="7">
        <v>335.50617999999997</v>
      </c>
      <c r="I7119" s="7">
        <v>397.33314999999999</v>
      </c>
      <c r="J7119" s="8">
        <f t="shared" si="335"/>
        <v>0.18427967556365132</v>
      </c>
    </row>
    <row r="7120" spans="1:10" x14ac:dyDescent="0.25">
      <c r="A7120" s="2" t="s">
        <v>255</v>
      </c>
      <c r="B7120" s="2" t="s">
        <v>43</v>
      </c>
      <c r="C7120" s="7">
        <v>0</v>
      </c>
      <c r="D7120" s="7">
        <v>0</v>
      </c>
      <c r="E7120" s="8" t="str">
        <f t="shared" si="333"/>
        <v/>
      </c>
      <c r="F7120" s="7">
        <v>0</v>
      </c>
      <c r="G7120" s="8" t="str">
        <f t="shared" si="334"/>
        <v/>
      </c>
      <c r="H7120" s="7">
        <v>0</v>
      </c>
      <c r="I7120" s="7">
        <v>2.1920000000000002</v>
      </c>
      <c r="J7120" s="8" t="str">
        <f t="shared" si="335"/>
        <v/>
      </c>
    </row>
    <row r="7121" spans="1:10" x14ac:dyDescent="0.25">
      <c r="A7121" s="2" t="s">
        <v>255</v>
      </c>
      <c r="B7121" s="2" t="s">
        <v>45</v>
      </c>
      <c r="C7121" s="7">
        <v>1139.2703300000001</v>
      </c>
      <c r="D7121" s="7">
        <v>1049.0771999999999</v>
      </c>
      <c r="E7121" s="8">
        <f t="shared" si="333"/>
        <v>-7.9167452732662791E-2</v>
      </c>
      <c r="F7121" s="7">
        <v>2239.4140900000002</v>
      </c>
      <c r="G7121" s="8">
        <f t="shared" si="334"/>
        <v>-0.53153943047665653</v>
      </c>
      <c r="H7121" s="7">
        <v>17132.709709999999</v>
      </c>
      <c r="I7121" s="7">
        <v>16208.043250000001</v>
      </c>
      <c r="J7121" s="8">
        <f t="shared" si="335"/>
        <v>-5.3970823976565163E-2</v>
      </c>
    </row>
    <row r="7122" spans="1:10" x14ac:dyDescent="0.25">
      <c r="A7122" s="2" t="s">
        <v>255</v>
      </c>
      <c r="B7122" s="2" t="s">
        <v>46</v>
      </c>
      <c r="C7122" s="7">
        <v>1098.9260899999999</v>
      </c>
      <c r="D7122" s="7">
        <v>51.899320000000003</v>
      </c>
      <c r="E7122" s="8">
        <f t="shared" si="333"/>
        <v>-0.9527726928386967</v>
      </c>
      <c r="F7122" s="7">
        <v>533.48915</v>
      </c>
      <c r="G7122" s="8">
        <f t="shared" si="334"/>
        <v>-0.90271719677897855</v>
      </c>
      <c r="H7122" s="7">
        <v>3360.9331699999998</v>
      </c>
      <c r="I7122" s="7">
        <v>2568.8631500000001</v>
      </c>
      <c r="J7122" s="8">
        <f t="shared" si="335"/>
        <v>-0.23566967265820393</v>
      </c>
    </row>
    <row r="7123" spans="1:10" x14ac:dyDescent="0.25">
      <c r="A7123" s="2" t="s">
        <v>255</v>
      </c>
      <c r="B7123" s="2" t="s">
        <v>47</v>
      </c>
      <c r="C7123" s="7">
        <v>0</v>
      </c>
      <c r="D7123" s="7">
        <v>0</v>
      </c>
      <c r="E7123" s="8" t="str">
        <f t="shared" si="333"/>
        <v/>
      </c>
      <c r="F7123" s="7">
        <v>36.807830000000003</v>
      </c>
      <c r="G7123" s="8">
        <f t="shared" si="334"/>
        <v>-1</v>
      </c>
      <c r="H7123" s="7">
        <v>59.08925</v>
      </c>
      <c r="I7123" s="7">
        <v>126.39485999999999</v>
      </c>
      <c r="J7123" s="8">
        <f t="shared" si="335"/>
        <v>1.1390499964037453</v>
      </c>
    </row>
    <row r="7124" spans="1:10" x14ac:dyDescent="0.25">
      <c r="A7124" s="2" t="s">
        <v>255</v>
      </c>
      <c r="B7124" s="2" t="s">
        <v>48</v>
      </c>
      <c r="C7124" s="7">
        <v>277.68535000000003</v>
      </c>
      <c r="D7124" s="7">
        <v>23.768000000000001</v>
      </c>
      <c r="E7124" s="8">
        <f t="shared" si="333"/>
        <v>-0.91440671969191034</v>
      </c>
      <c r="F7124" s="7">
        <v>47.340400000000002</v>
      </c>
      <c r="G7124" s="8">
        <f t="shared" si="334"/>
        <v>-0.49793411124536335</v>
      </c>
      <c r="H7124" s="7">
        <v>845.28349000000003</v>
      </c>
      <c r="I7124" s="7">
        <v>465.71656000000002</v>
      </c>
      <c r="J7124" s="8">
        <f t="shared" si="335"/>
        <v>-0.44904098387157665</v>
      </c>
    </row>
    <row r="7125" spans="1:10" x14ac:dyDescent="0.25">
      <c r="A7125" s="2" t="s">
        <v>255</v>
      </c>
      <c r="B7125" s="2" t="s">
        <v>49</v>
      </c>
      <c r="C7125" s="7">
        <v>0</v>
      </c>
      <c r="D7125" s="7">
        <v>0</v>
      </c>
      <c r="E7125" s="8" t="str">
        <f t="shared" si="333"/>
        <v/>
      </c>
      <c r="F7125" s="7">
        <v>0</v>
      </c>
      <c r="G7125" s="8" t="str">
        <f t="shared" si="334"/>
        <v/>
      </c>
      <c r="H7125" s="7">
        <v>29.15</v>
      </c>
      <c r="I7125" s="7">
        <v>0</v>
      </c>
      <c r="J7125" s="8">
        <f t="shared" si="335"/>
        <v>-1</v>
      </c>
    </row>
    <row r="7126" spans="1:10" x14ac:dyDescent="0.25">
      <c r="A7126" s="2" t="s">
        <v>255</v>
      </c>
      <c r="B7126" s="2" t="s">
        <v>50</v>
      </c>
      <c r="C7126" s="7">
        <v>90.359719999999996</v>
      </c>
      <c r="D7126" s="7">
        <v>556.43949999999995</v>
      </c>
      <c r="E7126" s="8">
        <f t="shared" si="333"/>
        <v>5.1580480771742101</v>
      </c>
      <c r="F7126" s="7">
        <v>220.32337000000001</v>
      </c>
      <c r="G7126" s="8">
        <f t="shared" si="334"/>
        <v>1.5255582283440923</v>
      </c>
      <c r="H7126" s="7">
        <v>6388.9218000000001</v>
      </c>
      <c r="I7126" s="7">
        <v>3255.0237099999999</v>
      </c>
      <c r="J7126" s="8">
        <f t="shared" si="335"/>
        <v>-0.490520652483178</v>
      </c>
    </row>
    <row r="7127" spans="1:10" x14ac:dyDescent="0.25">
      <c r="A7127" s="2" t="s">
        <v>255</v>
      </c>
      <c r="B7127" s="2" t="s">
        <v>53</v>
      </c>
      <c r="C7127" s="7">
        <v>0</v>
      </c>
      <c r="D7127" s="7">
        <v>571.37</v>
      </c>
      <c r="E7127" s="8" t="str">
        <f t="shared" si="333"/>
        <v/>
      </c>
      <c r="F7127" s="7">
        <v>891.72199999999998</v>
      </c>
      <c r="G7127" s="8">
        <f t="shared" si="334"/>
        <v>-0.35925097732252875</v>
      </c>
      <c r="H7127" s="7">
        <v>2679.6750000000002</v>
      </c>
      <c r="I7127" s="7">
        <v>3907.0043900000001</v>
      </c>
      <c r="J7127" s="8">
        <f t="shared" si="335"/>
        <v>0.45801427038726694</v>
      </c>
    </row>
    <row r="7128" spans="1:10" x14ac:dyDescent="0.25">
      <c r="A7128" s="2" t="s">
        <v>255</v>
      </c>
      <c r="B7128" s="2" t="s">
        <v>54</v>
      </c>
      <c r="C7128" s="7">
        <v>0</v>
      </c>
      <c r="D7128" s="7">
        <v>0</v>
      </c>
      <c r="E7128" s="8" t="str">
        <f t="shared" si="333"/>
        <v/>
      </c>
      <c r="F7128" s="7">
        <v>0</v>
      </c>
      <c r="G7128" s="8" t="str">
        <f t="shared" si="334"/>
        <v/>
      </c>
      <c r="H7128" s="7">
        <v>90.13664</v>
      </c>
      <c r="I7128" s="7">
        <v>131.14151000000001</v>
      </c>
      <c r="J7128" s="8">
        <f t="shared" si="335"/>
        <v>0.45491899853378182</v>
      </c>
    </row>
    <row r="7129" spans="1:10" x14ac:dyDescent="0.25">
      <c r="A7129" s="2" t="s">
        <v>255</v>
      </c>
      <c r="B7129" s="2" t="s">
        <v>56</v>
      </c>
      <c r="C7129" s="7">
        <v>235.67249000000001</v>
      </c>
      <c r="D7129" s="7">
        <v>271.86741999999998</v>
      </c>
      <c r="E7129" s="8">
        <f t="shared" si="333"/>
        <v>0.15358148080838774</v>
      </c>
      <c r="F7129" s="7">
        <v>207.18026</v>
      </c>
      <c r="G7129" s="8">
        <f t="shared" si="334"/>
        <v>0.31222646404633325</v>
      </c>
      <c r="H7129" s="7">
        <v>3008.10187</v>
      </c>
      <c r="I7129" s="7">
        <v>3225.7116599999999</v>
      </c>
      <c r="J7129" s="8">
        <f t="shared" si="335"/>
        <v>7.2341230252285227E-2</v>
      </c>
    </row>
    <row r="7130" spans="1:10" x14ac:dyDescent="0.25">
      <c r="A7130" s="2" t="s">
        <v>255</v>
      </c>
      <c r="B7130" s="2" t="s">
        <v>57</v>
      </c>
      <c r="C7130" s="7">
        <v>10.890499999999999</v>
      </c>
      <c r="D7130" s="7">
        <v>48.045020000000001</v>
      </c>
      <c r="E7130" s="8">
        <f t="shared" si="333"/>
        <v>3.4116450117074519</v>
      </c>
      <c r="F7130" s="7">
        <v>7.9749999999999996</v>
      </c>
      <c r="G7130" s="8">
        <f t="shared" si="334"/>
        <v>5.0244539184952979</v>
      </c>
      <c r="H7130" s="7">
        <v>1101.43541</v>
      </c>
      <c r="I7130" s="7">
        <v>412.49209000000002</v>
      </c>
      <c r="J7130" s="8">
        <f t="shared" si="335"/>
        <v>-0.62549588813383072</v>
      </c>
    </row>
    <row r="7131" spans="1:10" x14ac:dyDescent="0.25">
      <c r="A7131" s="2" t="s">
        <v>255</v>
      </c>
      <c r="B7131" s="2" t="s">
        <v>58</v>
      </c>
      <c r="C7131" s="7">
        <v>0</v>
      </c>
      <c r="D7131" s="7">
        <v>0</v>
      </c>
      <c r="E7131" s="8" t="str">
        <f t="shared" si="333"/>
        <v/>
      </c>
      <c r="F7131" s="7">
        <v>44.5</v>
      </c>
      <c r="G7131" s="8">
        <f t="shared" si="334"/>
        <v>-1</v>
      </c>
      <c r="H7131" s="7">
        <v>207.10031000000001</v>
      </c>
      <c r="I7131" s="7">
        <v>415.69141999999999</v>
      </c>
      <c r="J7131" s="8">
        <f t="shared" si="335"/>
        <v>1.0071984440776549</v>
      </c>
    </row>
    <row r="7132" spans="1:10" x14ac:dyDescent="0.25">
      <c r="A7132" s="2" t="s">
        <v>255</v>
      </c>
      <c r="B7132" s="2" t="s">
        <v>60</v>
      </c>
      <c r="C7132" s="7">
        <v>26.402000000000001</v>
      </c>
      <c r="D7132" s="7">
        <v>0</v>
      </c>
      <c r="E7132" s="8">
        <f t="shared" si="333"/>
        <v>-1</v>
      </c>
      <c r="F7132" s="7">
        <v>0</v>
      </c>
      <c r="G7132" s="8" t="str">
        <f t="shared" si="334"/>
        <v/>
      </c>
      <c r="H7132" s="7">
        <v>128.87834000000001</v>
      </c>
      <c r="I7132" s="7">
        <v>102.60333</v>
      </c>
      <c r="J7132" s="8">
        <f t="shared" si="335"/>
        <v>-0.20387452228202196</v>
      </c>
    </row>
    <row r="7133" spans="1:10" x14ac:dyDescent="0.25">
      <c r="A7133" s="2" t="s">
        <v>255</v>
      </c>
      <c r="B7133" s="2" t="s">
        <v>62</v>
      </c>
      <c r="C7133" s="7">
        <v>0</v>
      </c>
      <c r="D7133" s="7">
        <v>0</v>
      </c>
      <c r="E7133" s="8" t="str">
        <f t="shared" si="333"/>
        <v/>
      </c>
      <c r="F7133" s="7">
        <v>670.23749999999995</v>
      </c>
      <c r="G7133" s="8">
        <f t="shared" si="334"/>
        <v>-1</v>
      </c>
      <c r="H7133" s="7">
        <v>699.11658999999997</v>
      </c>
      <c r="I7133" s="7">
        <v>788.26248999999996</v>
      </c>
      <c r="J7133" s="8">
        <f t="shared" si="335"/>
        <v>0.12751220794231188</v>
      </c>
    </row>
    <row r="7134" spans="1:10" x14ac:dyDescent="0.25">
      <c r="A7134" s="2" t="s">
        <v>255</v>
      </c>
      <c r="B7134" s="2" t="s">
        <v>63</v>
      </c>
      <c r="C7134" s="7">
        <v>0</v>
      </c>
      <c r="D7134" s="7">
        <v>0</v>
      </c>
      <c r="E7134" s="8" t="str">
        <f t="shared" si="333"/>
        <v/>
      </c>
      <c r="F7134" s="7">
        <v>0</v>
      </c>
      <c r="G7134" s="8" t="str">
        <f t="shared" si="334"/>
        <v/>
      </c>
      <c r="H7134" s="7">
        <v>176.81683000000001</v>
      </c>
      <c r="I7134" s="7">
        <v>0</v>
      </c>
      <c r="J7134" s="8">
        <f t="shared" si="335"/>
        <v>-1</v>
      </c>
    </row>
    <row r="7135" spans="1:10" x14ac:dyDescent="0.25">
      <c r="A7135" s="2" t="s">
        <v>255</v>
      </c>
      <c r="B7135" s="2" t="s">
        <v>66</v>
      </c>
      <c r="C7135" s="7">
        <v>0</v>
      </c>
      <c r="D7135" s="7">
        <v>0</v>
      </c>
      <c r="E7135" s="8" t="str">
        <f t="shared" si="333"/>
        <v/>
      </c>
      <c r="F7135" s="7">
        <v>0</v>
      </c>
      <c r="G7135" s="8" t="str">
        <f t="shared" si="334"/>
        <v/>
      </c>
      <c r="H7135" s="7">
        <v>10.26</v>
      </c>
      <c r="I7135" s="7">
        <v>0</v>
      </c>
      <c r="J7135" s="8">
        <f t="shared" si="335"/>
        <v>-1</v>
      </c>
    </row>
    <row r="7136" spans="1:10" x14ac:dyDescent="0.25">
      <c r="A7136" s="2" t="s">
        <v>255</v>
      </c>
      <c r="B7136" s="2" t="s">
        <v>68</v>
      </c>
      <c r="C7136" s="7">
        <v>0</v>
      </c>
      <c r="D7136" s="7">
        <v>0</v>
      </c>
      <c r="E7136" s="8" t="str">
        <f t="shared" si="333"/>
        <v/>
      </c>
      <c r="F7136" s="7">
        <v>0</v>
      </c>
      <c r="G7136" s="8" t="str">
        <f t="shared" si="334"/>
        <v/>
      </c>
      <c r="H7136" s="7">
        <v>23</v>
      </c>
      <c r="I7136" s="7">
        <v>0</v>
      </c>
      <c r="J7136" s="8">
        <f t="shared" si="335"/>
        <v>-1</v>
      </c>
    </row>
    <row r="7137" spans="1:10" x14ac:dyDescent="0.25">
      <c r="A7137" s="2" t="s">
        <v>255</v>
      </c>
      <c r="B7137" s="2" t="s">
        <v>70</v>
      </c>
      <c r="C7137" s="7">
        <v>0</v>
      </c>
      <c r="D7137" s="7">
        <v>0</v>
      </c>
      <c r="E7137" s="8" t="str">
        <f t="shared" si="333"/>
        <v/>
      </c>
      <c r="F7137" s="7">
        <v>34.811790000000002</v>
      </c>
      <c r="G7137" s="8">
        <f t="shared" si="334"/>
        <v>-1</v>
      </c>
      <c r="H7137" s="7">
        <v>200.47246000000001</v>
      </c>
      <c r="I7137" s="7">
        <v>216.95208</v>
      </c>
      <c r="J7137" s="8">
        <f t="shared" si="335"/>
        <v>8.2203909704105849E-2</v>
      </c>
    </row>
    <row r="7138" spans="1:10" x14ac:dyDescent="0.25">
      <c r="A7138" s="2" t="s">
        <v>255</v>
      </c>
      <c r="B7138" s="2" t="s">
        <v>71</v>
      </c>
      <c r="C7138" s="7">
        <v>0</v>
      </c>
      <c r="D7138" s="7">
        <v>0</v>
      </c>
      <c r="E7138" s="8" t="str">
        <f t="shared" si="333"/>
        <v/>
      </c>
      <c r="F7138" s="7">
        <v>0</v>
      </c>
      <c r="G7138" s="8" t="str">
        <f t="shared" si="334"/>
        <v/>
      </c>
      <c r="H7138" s="7">
        <v>182.15</v>
      </c>
      <c r="I7138" s="7">
        <v>113.70934</v>
      </c>
      <c r="J7138" s="8">
        <f t="shared" si="335"/>
        <v>-0.3757379083173209</v>
      </c>
    </row>
    <row r="7139" spans="1:10" x14ac:dyDescent="0.25">
      <c r="A7139" s="2" t="s">
        <v>255</v>
      </c>
      <c r="B7139" s="2" t="s">
        <v>72</v>
      </c>
      <c r="C7139" s="7">
        <v>77.677689999999998</v>
      </c>
      <c r="D7139" s="7">
        <v>0</v>
      </c>
      <c r="E7139" s="8">
        <f t="shared" si="333"/>
        <v>-1</v>
      </c>
      <c r="F7139" s="7">
        <v>0</v>
      </c>
      <c r="G7139" s="8" t="str">
        <f t="shared" si="334"/>
        <v/>
      </c>
      <c r="H7139" s="7">
        <v>83.162570000000002</v>
      </c>
      <c r="I7139" s="7">
        <v>11.45002</v>
      </c>
      <c r="J7139" s="8">
        <f t="shared" si="335"/>
        <v>-0.86231762678810908</v>
      </c>
    </row>
    <row r="7140" spans="1:10" x14ac:dyDescent="0.25">
      <c r="A7140" s="2" t="s">
        <v>255</v>
      </c>
      <c r="B7140" s="2" t="s">
        <v>75</v>
      </c>
      <c r="C7140" s="7">
        <v>0</v>
      </c>
      <c r="D7140" s="7">
        <v>0</v>
      </c>
      <c r="E7140" s="8" t="str">
        <f t="shared" si="333"/>
        <v/>
      </c>
      <c r="F7140" s="7">
        <v>0</v>
      </c>
      <c r="G7140" s="8" t="str">
        <f t="shared" si="334"/>
        <v/>
      </c>
      <c r="H7140" s="7">
        <v>0</v>
      </c>
      <c r="I7140" s="7">
        <v>75.75</v>
      </c>
      <c r="J7140" s="8" t="str">
        <f t="shared" si="335"/>
        <v/>
      </c>
    </row>
    <row r="7141" spans="1:10" x14ac:dyDescent="0.25">
      <c r="A7141" s="2" t="s">
        <v>255</v>
      </c>
      <c r="B7141" s="2" t="s">
        <v>77</v>
      </c>
      <c r="C7141" s="7">
        <v>0</v>
      </c>
      <c r="D7141" s="7">
        <v>0</v>
      </c>
      <c r="E7141" s="8" t="str">
        <f t="shared" si="333"/>
        <v/>
      </c>
      <c r="F7141" s="7">
        <v>0</v>
      </c>
      <c r="G7141" s="8" t="str">
        <f t="shared" si="334"/>
        <v/>
      </c>
      <c r="H7141" s="7">
        <v>429.19191999999998</v>
      </c>
      <c r="I7141" s="7">
        <v>154.07599999999999</v>
      </c>
      <c r="J7141" s="8">
        <f t="shared" si="335"/>
        <v>-0.641009085166375</v>
      </c>
    </row>
    <row r="7142" spans="1:10" x14ac:dyDescent="0.25">
      <c r="A7142" s="2" t="s">
        <v>255</v>
      </c>
      <c r="B7142" s="2" t="s">
        <v>78</v>
      </c>
      <c r="C7142" s="7">
        <v>0</v>
      </c>
      <c r="D7142" s="7">
        <v>0</v>
      </c>
      <c r="E7142" s="8" t="str">
        <f t="shared" si="333"/>
        <v/>
      </c>
      <c r="F7142" s="7">
        <v>0</v>
      </c>
      <c r="G7142" s="8" t="str">
        <f t="shared" si="334"/>
        <v/>
      </c>
      <c r="H7142" s="7">
        <v>0</v>
      </c>
      <c r="I7142" s="7">
        <v>20.468299999999999</v>
      </c>
      <c r="J7142" s="8" t="str">
        <f t="shared" si="335"/>
        <v/>
      </c>
    </row>
    <row r="7143" spans="1:10" x14ac:dyDescent="0.25">
      <c r="A7143" s="2" t="s">
        <v>255</v>
      </c>
      <c r="B7143" s="2" t="s">
        <v>79</v>
      </c>
      <c r="C7143" s="7">
        <v>0</v>
      </c>
      <c r="D7143" s="7">
        <v>0</v>
      </c>
      <c r="E7143" s="8" t="str">
        <f t="shared" si="333"/>
        <v/>
      </c>
      <c r="F7143" s="7">
        <v>0</v>
      </c>
      <c r="G7143" s="8" t="str">
        <f t="shared" si="334"/>
        <v/>
      </c>
      <c r="H7143" s="7">
        <v>247.65559999999999</v>
      </c>
      <c r="I7143" s="7">
        <v>416.66496999999998</v>
      </c>
      <c r="J7143" s="8">
        <f t="shared" si="335"/>
        <v>0.68243710216930276</v>
      </c>
    </row>
    <row r="7144" spans="1:10" x14ac:dyDescent="0.25">
      <c r="A7144" s="2" t="s">
        <v>255</v>
      </c>
      <c r="B7144" s="2" t="s">
        <v>80</v>
      </c>
      <c r="C7144" s="7">
        <v>115.886</v>
      </c>
      <c r="D7144" s="7">
        <v>0</v>
      </c>
      <c r="E7144" s="8">
        <f t="shared" si="333"/>
        <v>-1</v>
      </c>
      <c r="F7144" s="7">
        <v>105</v>
      </c>
      <c r="G7144" s="8">
        <f t="shared" si="334"/>
        <v>-1</v>
      </c>
      <c r="H7144" s="7">
        <v>718.01949999999999</v>
      </c>
      <c r="I7144" s="7">
        <v>222.142</v>
      </c>
      <c r="J7144" s="8">
        <f t="shared" si="335"/>
        <v>-0.69061843027940051</v>
      </c>
    </row>
    <row r="7145" spans="1:10" s="4" customFormat="1" x14ac:dyDescent="0.25">
      <c r="A7145" s="4" t="s">
        <v>255</v>
      </c>
      <c r="B7145" s="4" t="s">
        <v>85</v>
      </c>
      <c r="C7145" s="9">
        <v>4835.2096199999996</v>
      </c>
      <c r="D7145" s="9">
        <v>12052.92245</v>
      </c>
      <c r="E7145" s="10">
        <f t="shared" si="333"/>
        <v>1.4927404181496482</v>
      </c>
      <c r="F7145" s="9">
        <v>16800.784390000001</v>
      </c>
      <c r="G7145" s="10">
        <f t="shared" si="334"/>
        <v>-0.2825976353119547</v>
      </c>
      <c r="H7145" s="9">
        <v>60085.864170000001</v>
      </c>
      <c r="I7145" s="9">
        <v>88565.323250000001</v>
      </c>
      <c r="J7145" s="10">
        <f t="shared" si="335"/>
        <v>0.47397935393628532</v>
      </c>
    </row>
    <row r="7146" spans="1:10" x14ac:dyDescent="0.25">
      <c r="A7146" s="2" t="s">
        <v>256</v>
      </c>
      <c r="B7146" s="2" t="s">
        <v>8</v>
      </c>
      <c r="C7146" s="7">
        <v>0</v>
      </c>
      <c r="D7146" s="7">
        <v>0</v>
      </c>
      <c r="E7146" s="8" t="str">
        <f t="shared" si="333"/>
        <v/>
      </c>
      <c r="F7146" s="7">
        <v>0</v>
      </c>
      <c r="G7146" s="8" t="str">
        <f t="shared" si="334"/>
        <v/>
      </c>
      <c r="H7146" s="7">
        <v>0</v>
      </c>
      <c r="I7146" s="7">
        <v>0</v>
      </c>
      <c r="J7146" s="8" t="str">
        <f t="shared" si="335"/>
        <v/>
      </c>
    </row>
    <row r="7147" spans="1:10" x14ac:dyDescent="0.25">
      <c r="A7147" s="2" t="s">
        <v>256</v>
      </c>
      <c r="B7147" s="2" t="s">
        <v>10</v>
      </c>
      <c r="C7147" s="7">
        <v>0</v>
      </c>
      <c r="D7147" s="7">
        <v>0</v>
      </c>
      <c r="E7147" s="8" t="str">
        <f t="shared" si="333"/>
        <v/>
      </c>
      <c r="F7147" s="7">
        <v>0</v>
      </c>
      <c r="G7147" s="8" t="str">
        <f t="shared" si="334"/>
        <v/>
      </c>
      <c r="H7147" s="7">
        <v>0</v>
      </c>
      <c r="I7147" s="7">
        <v>137.5</v>
      </c>
      <c r="J7147" s="8" t="str">
        <f t="shared" si="335"/>
        <v/>
      </c>
    </row>
    <row r="7148" spans="1:10" x14ac:dyDescent="0.25">
      <c r="A7148" s="2" t="s">
        <v>256</v>
      </c>
      <c r="B7148" s="2" t="s">
        <v>14</v>
      </c>
      <c r="C7148" s="7">
        <v>131.40280000000001</v>
      </c>
      <c r="D7148" s="7">
        <v>143.56550999999999</v>
      </c>
      <c r="E7148" s="8">
        <f t="shared" si="333"/>
        <v>9.2560508604078162E-2</v>
      </c>
      <c r="F7148" s="7">
        <v>48.20505</v>
      </c>
      <c r="G7148" s="8">
        <f t="shared" si="334"/>
        <v>1.9782255178658663</v>
      </c>
      <c r="H7148" s="7">
        <v>1690.84842</v>
      </c>
      <c r="I7148" s="7">
        <v>1080.29782</v>
      </c>
      <c r="J7148" s="8">
        <f t="shared" si="335"/>
        <v>-0.36109126801561553</v>
      </c>
    </row>
    <row r="7149" spans="1:10" x14ac:dyDescent="0.25">
      <c r="A7149" s="2" t="s">
        <v>256</v>
      </c>
      <c r="B7149" s="2" t="s">
        <v>15</v>
      </c>
      <c r="C7149" s="7">
        <v>0</v>
      </c>
      <c r="D7149" s="7">
        <v>0</v>
      </c>
      <c r="E7149" s="8" t="str">
        <f t="shared" si="333"/>
        <v/>
      </c>
      <c r="F7149" s="7">
        <v>0</v>
      </c>
      <c r="G7149" s="8" t="str">
        <f t="shared" si="334"/>
        <v/>
      </c>
      <c r="H7149" s="7">
        <v>0</v>
      </c>
      <c r="I7149" s="7">
        <v>0</v>
      </c>
      <c r="J7149" s="8" t="str">
        <f t="shared" si="335"/>
        <v/>
      </c>
    </row>
    <row r="7150" spans="1:10" x14ac:dyDescent="0.25">
      <c r="A7150" s="2" t="s">
        <v>256</v>
      </c>
      <c r="B7150" s="2" t="s">
        <v>17</v>
      </c>
      <c r="C7150" s="7">
        <v>0</v>
      </c>
      <c r="D7150" s="7">
        <v>0</v>
      </c>
      <c r="E7150" s="8" t="str">
        <f t="shared" si="333"/>
        <v/>
      </c>
      <c r="F7150" s="7">
        <v>0</v>
      </c>
      <c r="G7150" s="8" t="str">
        <f t="shared" si="334"/>
        <v/>
      </c>
      <c r="H7150" s="7">
        <v>18.25883</v>
      </c>
      <c r="I7150" s="7">
        <v>0</v>
      </c>
      <c r="J7150" s="8">
        <f t="shared" si="335"/>
        <v>-1</v>
      </c>
    </row>
    <row r="7151" spans="1:10" x14ac:dyDescent="0.25">
      <c r="A7151" s="2" t="s">
        <v>256</v>
      </c>
      <c r="B7151" s="2" t="s">
        <v>18</v>
      </c>
      <c r="C7151" s="7">
        <v>0</v>
      </c>
      <c r="D7151" s="7">
        <v>0</v>
      </c>
      <c r="E7151" s="8" t="str">
        <f t="shared" si="333"/>
        <v/>
      </c>
      <c r="F7151" s="7">
        <v>0</v>
      </c>
      <c r="G7151" s="8" t="str">
        <f t="shared" si="334"/>
        <v/>
      </c>
      <c r="H7151" s="7">
        <v>9.3249300000000002</v>
      </c>
      <c r="I7151" s="7">
        <v>0</v>
      </c>
      <c r="J7151" s="8">
        <f t="shared" si="335"/>
        <v>-1</v>
      </c>
    </row>
    <row r="7152" spans="1:10" x14ac:dyDescent="0.25">
      <c r="A7152" s="2" t="s">
        <v>256</v>
      </c>
      <c r="B7152" s="2" t="s">
        <v>26</v>
      </c>
      <c r="C7152" s="7">
        <v>0</v>
      </c>
      <c r="D7152" s="7">
        <v>0</v>
      </c>
      <c r="E7152" s="8" t="str">
        <f t="shared" si="333"/>
        <v/>
      </c>
      <c r="F7152" s="7">
        <v>0</v>
      </c>
      <c r="G7152" s="8" t="str">
        <f t="shared" si="334"/>
        <v/>
      </c>
      <c r="H7152" s="7">
        <v>42.59646</v>
      </c>
      <c r="I7152" s="7">
        <v>9.0329700000000006</v>
      </c>
      <c r="J7152" s="8">
        <f t="shared" si="335"/>
        <v>-0.78794082888578065</v>
      </c>
    </row>
    <row r="7153" spans="1:10" x14ac:dyDescent="0.25">
      <c r="A7153" s="2" t="s">
        <v>256</v>
      </c>
      <c r="B7153" s="2" t="s">
        <v>30</v>
      </c>
      <c r="C7153" s="7">
        <v>4.5327999999999999</v>
      </c>
      <c r="D7153" s="7">
        <v>1.2645999999999999</v>
      </c>
      <c r="E7153" s="8">
        <f t="shared" si="333"/>
        <v>-0.72101129544652309</v>
      </c>
      <c r="F7153" s="7">
        <v>31.0212</v>
      </c>
      <c r="G7153" s="8">
        <f t="shared" si="334"/>
        <v>-0.95923433007104819</v>
      </c>
      <c r="H7153" s="7">
        <v>103.49308000000001</v>
      </c>
      <c r="I7153" s="7">
        <v>81.221459999999993</v>
      </c>
      <c r="J7153" s="8">
        <f t="shared" si="335"/>
        <v>-0.21519912249205464</v>
      </c>
    </row>
    <row r="7154" spans="1:10" x14ac:dyDescent="0.25">
      <c r="A7154" s="2" t="s">
        <v>256</v>
      </c>
      <c r="B7154" s="2" t="s">
        <v>31</v>
      </c>
      <c r="C7154" s="7">
        <v>0</v>
      </c>
      <c r="D7154" s="7">
        <v>0</v>
      </c>
      <c r="E7154" s="8" t="str">
        <f t="shared" si="333"/>
        <v/>
      </c>
      <c r="F7154" s="7">
        <v>0</v>
      </c>
      <c r="G7154" s="8" t="str">
        <f t="shared" si="334"/>
        <v/>
      </c>
      <c r="H7154" s="7">
        <v>0</v>
      </c>
      <c r="I7154" s="7">
        <v>38.923729999999999</v>
      </c>
      <c r="J7154" s="8" t="str">
        <f t="shared" si="335"/>
        <v/>
      </c>
    </row>
    <row r="7155" spans="1:10" x14ac:dyDescent="0.25">
      <c r="A7155" s="2" t="s">
        <v>256</v>
      </c>
      <c r="B7155" s="2" t="s">
        <v>38</v>
      </c>
      <c r="C7155" s="7">
        <v>61.823999999999998</v>
      </c>
      <c r="D7155" s="7">
        <v>0</v>
      </c>
      <c r="E7155" s="8">
        <f t="shared" si="333"/>
        <v>-1</v>
      </c>
      <c r="F7155" s="7">
        <v>31.417200000000001</v>
      </c>
      <c r="G7155" s="8">
        <f t="shared" si="334"/>
        <v>-1</v>
      </c>
      <c r="H7155" s="7">
        <v>813.25837999999999</v>
      </c>
      <c r="I7155" s="7">
        <v>354.59219999999999</v>
      </c>
      <c r="J7155" s="8">
        <f t="shared" si="335"/>
        <v>-0.5639858023965274</v>
      </c>
    </row>
    <row r="7156" spans="1:10" x14ac:dyDescent="0.25">
      <c r="A7156" s="2" t="s">
        <v>256</v>
      </c>
      <c r="B7156" s="2" t="s">
        <v>42</v>
      </c>
      <c r="C7156" s="7">
        <v>0</v>
      </c>
      <c r="D7156" s="7">
        <v>0</v>
      </c>
      <c r="E7156" s="8" t="str">
        <f t="shared" si="333"/>
        <v/>
      </c>
      <c r="F7156" s="7">
        <v>0</v>
      </c>
      <c r="G7156" s="8" t="str">
        <f t="shared" si="334"/>
        <v/>
      </c>
      <c r="H7156" s="7">
        <v>0</v>
      </c>
      <c r="I7156" s="7">
        <v>0</v>
      </c>
      <c r="J7156" s="8" t="str">
        <f t="shared" si="335"/>
        <v/>
      </c>
    </row>
    <row r="7157" spans="1:10" x14ac:dyDescent="0.25">
      <c r="A7157" s="2" t="s">
        <v>256</v>
      </c>
      <c r="B7157" s="2" t="s">
        <v>45</v>
      </c>
      <c r="C7157" s="7">
        <v>18.769680000000001</v>
      </c>
      <c r="D7157" s="7">
        <v>126.1528</v>
      </c>
      <c r="E7157" s="8">
        <f t="shared" si="333"/>
        <v>5.7210948721555184</v>
      </c>
      <c r="F7157" s="7">
        <v>115.9186</v>
      </c>
      <c r="G7157" s="8">
        <f t="shared" si="334"/>
        <v>8.8287815760369703E-2</v>
      </c>
      <c r="H7157" s="7">
        <v>6064.4891299999999</v>
      </c>
      <c r="I7157" s="7">
        <v>2771.4391300000002</v>
      </c>
      <c r="J7157" s="8">
        <f t="shared" si="335"/>
        <v>-0.54300534297437175</v>
      </c>
    </row>
    <row r="7158" spans="1:10" x14ac:dyDescent="0.25">
      <c r="A7158" s="2" t="s">
        <v>256</v>
      </c>
      <c r="B7158" s="2" t="s">
        <v>46</v>
      </c>
      <c r="C7158" s="7">
        <v>39.258800000000001</v>
      </c>
      <c r="D7158" s="7">
        <v>0</v>
      </c>
      <c r="E7158" s="8">
        <f t="shared" si="333"/>
        <v>-1</v>
      </c>
      <c r="F7158" s="7">
        <v>225.00767999999999</v>
      </c>
      <c r="G7158" s="8">
        <f t="shared" si="334"/>
        <v>-1</v>
      </c>
      <c r="H7158" s="7">
        <v>846.61443999999995</v>
      </c>
      <c r="I7158" s="7">
        <v>601.86623999999995</v>
      </c>
      <c r="J7158" s="8">
        <f t="shared" si="335"/>
        <v>-0.28909050972482819</v>
      </c>
    </row>
    <row r="7159" spans="1:10" x14ac:dyDescent="0.25">
      <c r="A7159" s="2" t="s">
        <v>256</v>
      </c>
      <c r="B7159" s="2" t="s">
        <v>48</v>
      </c>
      <c r="C7159" s="7">
        <v>0</v>
      </c>
      <c r="D7159" s="7">
        <v>0</v>
      </c>
      <c r="E7159" s="8" t="str">
        <f t="shared" si="333"/>
        <v/>
      </c>
      <c r="F7159" s="7">
        <v>0</v>
      </c>
      <c r="G7159" s="8" t="str">
        <f t="shared" si="334"/>
        <v/>
      </c>
      <c r="H7159" s="7">
        <v>299.78699999999998</v>
      </c>
      <c r="I7159" s="7">
        <v>126.03328</v>
      </c>
      <c r="J7159" s="8">
        <f t="shared" si="335"/>
        <v>-0.57959057597560926</v>
      </c>
    </row>
    <row r="7160" spans="1:10" x14ac:dyDescent="0.25">
      <c r="A7160" s="2" t="s">
        <v>256</v>
      </c>
      <c r="B7160" s="2" t="s">
        <v>50</v>
      </c>
      <c r="C7160" s="7">
        <v>0</v>
      </c>
      <c r="D7160" s="7">
        <v>0</v>
      </c>
      <c r="E7160" s="8" t="str">
        <f t="shared" si="333"/>
        <v/>
      </c>
      <c r="F7160" s="7">
        <v>0</v>
      </c>
      <c r="G7160" s="8" t="str">
        <f t="shared" si="334"/>
        <v/>
      </c>
      <c r="H7160" s="7">
        <v>87.283000000000001</v>
      </c>
      <c r="I7160" s="7">
        <v>14.813750000000001</v>
      </c>
      <c r="J7160" s="8">
        <f t="shared" si="335"/>
        <v>-0.83027909214852835</v>
      </c>
    </row>
    <row r="7161" spans="1:10" x14ac:dyDescent="0.25">
      <c r="A7161" s="2" t="s">
        <v>256</v>
      </c>
      <c r="B7161" s="2" t="s">
        <v>53</v>
      </c>
      <c r="C7161" s="7">
        <v>0</v>
      </c>
      <c r="D7161" s="7">
        <v>0</v>
      </c>
      <c r="E7161" s="8" t="str">
        <f t="shared" si="333"/>
        <v/>
      </c>
      <c r="F7161" s="7">
        <v>0</v>
      </c>
      <c r="G7161" s="8" t="str">
        <f t="shared" si="334"/>
        <v/>
      </c>
      <c r="H7161" s="7">
        <v>0</v>
      </c>
      <c r="I7161" s="7">
        <v>0</v>
      </c>
      <c r="J7161" s="8" t="str">
        <f t="shared" si="335"/>
        <v/>
      </c>
    </row>
    <row r="7162" spans="1:10" x14ac:dyDescent="0.25">
      <c r="A7162" s="2" t="s">
        <v>256</v>
      </c>
      <c r="B7162" s="2" t="s">
        <v>55</v>
      </c>
      <c r="C7162" s="7">
        <v>0</v>
      </c>
      <c r="D7162" s="7">
        <v>0</v>
      </c>
      <c r="E7162" s="8" t="str">
        <f t="shared" si="333"/>
        <v/>
      </c>
      <c r="F7162" s="7">
        <v>0</v>
      </c>
      <c r="G7162" s="8" t="str">
        <f t="shared" si="334"/>
        <v/>
      </c>
      <c r="H7162" s="7">
        <v>9.0960900000000002</v>
      </c>
      <c r="I7162" s="7">
        <v>0</v>
      </c>
      <c r="J7162" s="8">
        <f t="shared" si="335"/>
        <v>-1</v>
      </c>
    </row>
    <row r="7163" spans="1:10" x14ac:dyDescent="0.25">
      <c r="A7163" s="2" t="s">
        <v>256</v>
      </c>
      <c r="B7163" s="2" t="s">
        <v>56</v>
      </c>
      <c r="C7163" s="7">
        <v>7.5930999999999997</v>
      </c>
      <c r="D7163" s="7">
        <v>8.3536800000000007</v>
      </c>
      <c r="E7163" s="8">
        <f t="shared" si="333"/>
        <v>0.10016725711501251</v>
      </c>
      <c r="F7163" s="7">
        <v>5.8993700000000002</v>
      </c>
      <c r="G7163" s="8">
        <f t="shared" si="334"/>
        <v>0.41602916921637401</v>
      </c>
      <c r="H7163" s="7">
        <v>170.19552999999999</v>
      </c>
      <c r="I7163" s="7">
        <v>760.57806000000005</v>
      </c>
      <c r="J7163" s="8">
        <f t="shared" si="335"/>
        <v>3.4688486236976965</v>
      </c>
    </row>
    <row r="7164" spans="1:10" x14ac:dyDescent="0.25">
      <c r="A7164" s="2" t="s">
        <v>256</v>
      </c>
      <c r="B7164" s="2" t="s">
        <v>57</v>
      </c>
      <c r="C7164" s="7">
        <v>0</v>
      </c>
      <c r="D7164" s="7">
        <v>0</v>
      </c>
      <c r="E7164" s="8" t="str">
        <f t="shared" si="333"/>
        <v/>
      </c>
      <c r="F7164" s="7">
        <v>13.3193</v>
      </c>
      <c r="G7164" s="8">
        <f t="shared" si="334"/>
        <v>-1</v>
      </c>
      <c r="H7164" s="7">
        <v>164.27278999999999</v>
      </c>
      <c r="I7164" s="7">
        <v>136.22718</v>
      </c>
      <c r="J7164" s="8">
        <f t="shared" si="335"/>
        <v>-0.17072583962322663</v>
      </c>
    </row>
    <row r="7165" spans="1:10" x14ac:dyDescent="0.25">
      <c r="A7165" s="2" t="s">
        <v>256</v>
      </c>
      <c r="B7165" s="2" t="s">
        <v>60</v>
      </c>
      <c r="C7165" s="7">
        <v>138.07499999999999</v>
      </c>
      <c r="D7165" s="7">
        <v>26.652809999999999</v>
      </c>
      <c r="E7165" s="8">
        <f t="shared" si="333"/>
        <v>-0.80696860401955461</v>
      </c>
      <c r="F7165" s="7">
        <v>351.94177999999999</v>
      </c>
      <c r="G7165" s="8">
        <f t="shared" si="334"/>
        <v>-0.92426926408112164</v>
      </c>
      <c r="H7165" s="7">
        <v>762.68178999999998</v>
      </c>
      <c r="I7165" s="7">
        <v>1396.9338399999999</v>
      </c>
      <c r="J7165" s="8">
        <f t="shared" si="335"/>
        <v>0.83160770103085846</v>
      </c>
    </row>
    <row r="7166" spans="1:10" x14ac:dyDescent="0.25">
      <c r="A7166" s="2" t="s">
        <v>256</v>
      </c>
      <c r="B7166" s="2" t="s">
        <v>62</v>
      </c>
      <c r="C7166" s="7">
        <v>0</v>
      </c>
      <c r="D7166" s="7">
        <v>0</v>
      </c>
      <c r="E7166" s="8" t="str">
        <f t="shared" si="333"/>
        <v/>
      </c>
      <c r="F7166" s="7">
        <v>0</v>
      </c>
      <c r="G7166" s="8" t="str">
        <f t="shared" si="334"/>
        <v/>
      </c>
      <c r="H7166" s="7">
        <v>7.4583000000000004</v>
      </c>
      <c r="I7166" s="7">
        <v>88</v>
      </c>
      <c r="J7166" s="8">
        <f t="shared" si="335"/>
        <v>10.798935414236487</v>
      </c>
    </row>
    <row r="7167" spans="1:10" x14ac:dyDescent="0.25">
      <c r="A7167" s="2" t="s">
        <v>256</v>
      </c>
      <c r="B7167" s="2" t="s">
        <v>63</v>
      </c>
      <c r="C7167" s="7">
        <v>290.50125000000003</v>
      </c>
      <c r="D7167" s="7">
        <v>0</v>
      </c>
      <c r="E7167" s="8">
        <f t="shared" si="333"/>
        <v>-1</v>
      </c>
      <c r="F7167" s="7">
        <v>0</v>
      </c>
      <c r="G7167" s="8" t="str">
        <f t="shared" si="334"/>
        <v/>
      </c>
      <c r="H7167" s="7">
        <v>290.50125000000003</v>
      </c>
      <c r="I7167" s="7">
        <v>0</v>
      </c>
      <c r="J7167" s="8">
        <f t="shared" si="335"/>
        <v>-1</v>
      </c>
    </row>
    <row r="7168" spans="1:10" x14ac:dyDescent="0.25">
      <c r="A7168" s="2" t="s">
        <v>256</v>
      </c>
      <c r="B7168" s="2" t="s">
        <v>68</v>
      </c>
      <c r="C7168" s="7">
        <v>0</v>
      </c>
      <c r="D7168" s="7">
        <v>0</v>
      </c>
      <c r="E7168" s="8" t="str">
        <f t="shared" si="333"/>
        <v/>
      </c>
      <c r="F7168" s="7">
        <v>0</v>
      </c>
      <c r="G7168" s="8" t="str">
        <f t="shared" si="334"/>
        <v/>
      </c>
      <c r="H7168" s="7">
        <v>0</v>
      </c>
      <c r="I7168" s="7">
        <v>0</v>
      </c>
      <c r="J7168" s="8" t="str">
        <f t="shared" si="335"/>
        <v/>
      </c>
    </row>
    <row r="7169" spans="1:10" x14ac:dyDescent="0.25">
      <c r="A7169" s="2" t="s">
        <v>256</v>
      </c>
      <c r="B7169" s="2" t="s">
        <v>70</v>
      </c>
      <c r="C7169" s="7">
        <v>0</v>
      </c>
      <c r="D7169" s="7">
        <v>0</v>
      </c>
      <c r="E7169" s="8" t="str">
        <f t="shared" si="333"/>
        <v/>
      </c>
      <c r="F7169" s="7">
        <v>0</v>
      </c>
      <c r="G7169" s="8" t="str">
        <f t="shared" si="334"/>
        <v/>
      </c>
      <c r="H7169" s="7">
        <v>9.2100000000000009</v>
      </c>
      <c r="I7169" s="7">
        <v>0</v>
      </c>
      <c r="J7169" s="8">
        <f t="shared" si="335"/>
        <v>-1</v>
      </c>
    </row>
    <row r="7170" spans="1:10" x14ac:dyDescent="0.25">
      <c r="A7170" s="2" t="s">
        <v>256</v>
      </c>
      <c r="B7170" s="2" t="s">
        <v>71</v>
      </c>
      <c r="C7170" s="7">
        <v>0</v>
      </c>
      <c r="D7170" s="7">
        <v>0</v>
      </c>
      <c r="E7170" s="8" t="str">
        <f t="shared" si="333"/>
        <v/>
      </c>
      <c r="F7170" s="7">
        <v>0</v>
      </c>
      <c r="G7170" s="8" t="str">
        <f t="shared" si="334"/>
        <v/>
      </c>
      <c r="H7170" s="7">
        <v>73.456829999999997</v>
      </c>
      <c r="I7170" s="7">
        <v>11.74349</v>
      </c>
      <c r="J7170" s="8">
        <f t="shared" si="335"/>
        <v>-0.84013072712231118</v>
      </c>
    </row>
    <row r="7171" spans="1:10" x14ac:dyDescent="0.25">
      <c r="A7171" s="2" t="s">
        <v>256</v>
      </c>
      <c r="B7171" s="2" t="s">
        <v>77</v>
      </c>
      <c r="C7171" s="7">
        <v>0</v>
      </c>
      <c r="D7171" s="7">
        <v>0</v>
      </c>
      <c r="E7171" s="8" t="str">
        <f t="shared" si="333"/>
        <v/>
      </c>
      <c r="F7171" s="7">
        <v>0</v>
      </c>
      <c r="G7171" s="8" t="str">
        <f t="shared" si="334"/>
        <v/>
      </c>
      <c r="H7171" s="7">
        <v>0</v>
      </c>
      <c r="I7171" s="7">
        <v>0.74556</v>
      </c>
      <c r="J7171" s="8" t="str">
        <f t="shared" si="335"/>
        <v/>
      </c>
    </row>
    <row r="7172" spans="1:10" x14ac:dyDescent="0.25">
      <c r="A7172" s="2" t="s">
        <v>256</v>
      </c>
      <c r="B7172" s="2" t="s">
        <v>79</v>
      </c>
      <c r="C7172" s="7">
        <v>103.97807</v>
      </c>
      <c r="D7172" s="7">
        <v>0</v>
      </c>
      <c r="E7172" s="8">
        <f t="shared" si="333"/>
        <v>-1</v>
      </c>
      <c r="F7172" s="7">
        <v>0</v>
      </c>
      <c r="G7172" s="8" t="str">
        <f t="shared" si="334"/>
        <v/>
      </c>
      <c r="H7172" s="7">
        <v>1112.9261100000001</v>
      </c>
      <c r="I7172" s="7">
        <v>0</v>
      </c>
      <c r="J7172" s="8">
        <f t="shared" si="335"/>
        <v>-1</v>
      </c>
    </row>
    <row r="7173" spans="1:10" s="4" customFormat="1" x14ac:dyDescent="0.25">
      <c r="A7173" s="4" t="s">
        <v>256</v>
      </c>
      <c r="B7173" s="4" t="s">
        <v>85</v>
      </c>
      <c r="C7173" s="9">
        <v>795.93550000000005</v>
      </c>
      <c r="D7173" s="9">
        <v>305.98939999999999</v>
      </c>
      <c r="E7173" s="10">
        <f t="shared" ref="E7173:E7236" si="336">IF(C7173=0,"",(D7173/C7173-1))</f>
        <v>-0.61556005480343567</v>
      </c>
      <c r="F7173" s="9">
        <v>822.73018000000002</v>
      </c>
      <c r="G7173" s="10">
        <f t="shared" ref="G7173:G7236" si="337">IF(F7173=0,"",(D7173/F7173-1))</f>
        <v>-0.62808049657300768</v>
      </c>
      <c r="H7173" s="9">
        <v>12575.75236</v>
      </c>
      <c r="I7173" s="9">
        <v>7609.9487099999997</v>
      </c>
      <c r="J7173" s="10">
        <f t="shared" ref="J7173:J7236" si="338">IF(H7173=0,"",(I7173/H7173-1))</f>
        <v>-0.39487129738613913</v>
      </c>
    </row>
    <row r="7174" spans="1:10" x14ac:dyDescent="0.25">
      <c r="A7174" s="2" t="s">
        <v>257</v>
      </c>
      <c r="B7174" s="2" t="s">
        <v>8</v>
      </c>
      <c r="C7174" s="7">
        <v>8.0525000000000002</v>
      </c>
      <c r="D7174" s="7">
        <v>0</v>
      </c>
      <c r="E7174" s="8">
        <f t="shared" si="336"/>
        <v>-1</v>
      </c>
      <c r="F7174" s="7">
        <v>10.487500000000001</v>
      </c>
      <c r="G7174" s="8">
        <f t="shared" si="337"/>
        <v>-1</v>
      </c>
      <c r="H7174" s="7">
        <v>42.956060000000001</v>
      </c>
      <c r="I7174" s="7">
        <v>30.600960000000001</v>
      </c>
      <c r="J7174" s="8">
        <f t="shared" si="338"/>
        <v>-0.28762181633976669</v>
      </c>
    </row>
    <row r="7175" spans="1:10" x14ac:dyDescent="0.25">
      <c r="A7175" s="2" t="s">
        <v>257</v>
      </c>
      <c r="B7175" s="2" t="s">
        <v>10</v>
      </c>
      <c r="C7175" s="7">
        <v>2.032</v>
      </c>
      <c r="D7175" s="7">
        <v>0</v>
      </c>
      <c r="E7175" s="8">
        <f t="shared" si="336"/>
        <v>-1</v>
      </c>
      <c r="F7175" s="7">
        <v>0</v>
      </c>
      <c r="G7175" s="8" t="str">
        <f t="shared" si="337"/>
        <v/>
      </c>
      <c r="H7175" s="7">
        <v>73.088009999999997</v>
      </c>
      <c r="I7175" s="7">
        <v>0</v>
      </c>
      <c r="J7175" s="8">
        <f t="shared" si="338"/>
        <v>-1</v>
      </c>
    </row>
    <row r="7176" spans="1:10" x14ac:dyDescent="0.25">
      <c r="A7176" s="2" t="s">
        <v>257</v>
      </c>
      <c r="B7176" s="2" t="s">
        <v>12</v>
      </c>
      <c r="C7176" s="7">
        <v>0</v>
      </c>
      <c r="D7176" s="7">
        <v>0</v>
      </c>
      <c r="E7176" s="8" t="str">
        <f t="shared" si="336"/>
        <v/>
      </c>
      <c r="F7176" s="7">
        <v>0</v>
      </c>
      <c r="G7176" s="8" t="str">
        <f t="shared" si="337"/>
        <v/>
      </c>
      <c r="H7176" s="7">
        <v>0</v>
      </c>
      <c r="I7176" s="7">
        <v>43.965000000000003</v>
      </c>
      <c r="J7176" s="8" t="str">
        <f t="shared" si="338"/>
        <v/>
      </c>
    </row>
    <row r="7177" spans="1:10" x14ac:dyDescent="0.25">
      <c r="A7177" s="2" t="s">
        <v>257</v>
      </c>
      <c r="B7177" s="2" t="s">
        <v>14</v>
      </c>
      <c r="C7177" s="7">
        <v>53.05415</v>
      </c>
      <c r="D7177" s="7">
        <v>9.7899999999999991</v>
      </c>
      <c r="E7177" s="8">
        <f t="shared" si="336"/>
        <v>-0.81547155123586001</v>
      </c>
      <c r="F7177" s="7">
        <v>368.71266000000003</v>
      </c>
      <c r="G7177" s="8">
        <f t="shared" si="337"/>
        <v>-0.9734481587911844</v>
      </c>
      <c r="H7177" s="7">
        <v>456.83238</v>
      </c>
      <c r="I7177" s="7">
        <v>478.91111999999998</v>
      </c>
      <c r="J7177" s="8">
        <f t="shared" si="338"/>
        <v>4.8330068021885886E-2</v>
      </c>
    </row>
    <row r="7178" spans="1:10" x14ac:dyDescent="0.25">
      <c r="A7178" s="2" t="s">
        <v>257</v>
      </c>
      <c r="B7178" s="2" t="s">
        <v>15</v>
      </c>
      <c r="C7178" s="7">
        <v>0</v>
      </c>
      <c r="D7178" s="7">
        <v>0</v>
      </c>
      <c r="E7178" s="8" t="str">
        <f t="shared" si="336"/>
        <v/>
      </c>
      <c r="F7178" s="7">
        <v>0</v>
      </c>
      <c r="G7178" s="8" t="str">
        <f t="shared" si="337"/>
        <v/>
      </c>
      <c r="H7178" s="7">
        <v>167.15</v>
      </c>
      <c r="I7178" s="7">
        <v>0</v>
      </c>
      <c r="J7178" s="8">
        <f t="shared" si="338"/>
        <v>-1</v>
      </c>
    </row>
    <row r="7179" spans="1:10" x14ac:dyDescent="0.25">
      <c r="A7179" s="2" t="s">
        <v>257</v>
      </c>
      <c r="B7179" s="2" t="s">
        <v>25</v>
      </c>
      <c r="C7179" s="7">
        <v>0</v>
      </c>
      <c r="D7179" s="7">
        <v>0</v>
      </c>
      <c r="E7179" s="8" t="str">
        <f t="shared" si="336"/>
        <v/>
      </c>
      <c r="F7179" s="7">
        <v>0</v>
      </c>
      <c r="G7179" s="8" t="str">
        <f t="shared" si="337"/>
        <v/>
      </c>
      <c r="H7179" s="7">
        <v>0</v>
      </c>
      <c r="I7179" s="7">
        <v>0</v>
      </c>
      <c r="J7179" s="8" t="str">
        <f t="shared" si="338"/>
        <v/>
      </c>
    </row>
    <row r="7180" spans="1:10" x14ac:dyDescent="0.25">
      <c r="A7180" s="2" t="s">
        <v>257</v>
      </c>
      <c r="B7180" s="2" t="s">
        <v>26</v>
      </c>
      <c r="C7180" s="7">
        <v>0</v>
      </c>
      <c r="D7180" s="7">
        <v>4.7261800000000003</v>
      </c>
      <c r="E7180" s="8" t="str">
        <f t="shared" si="336"/>
        <v/>
      </c>
      <c r="F7180" s="7">
        <v>8.73569</v>
      </c>
      <c r="G7180" s="8">
        <f t="shared" si="337"/>
        <v>-0.45898034385377684</v>
      </c>
      <c r="H7180" s="7">
        <v>530.53682000000003</v>
      </c>
      <c r="I7180" s="7">
        <v>108.90929</v>
      </c>
      <c r="J7180" s="8">
        <f t="shared" si="338"/>
        <v>-0.79471869643279425</v>
      </c>
    </row>
    <row r="7181" spans="1:10" x14ac:dyDescent="0.25">
      <c r="A7181" s="2" t="s">
        <v>257</v>
      </c>
      <c r="B7181" s="2" t="s">
        <v>28</v>
      </c>
      <c r="C7181" s="7">
        <v>0</v>
      </c>
      <c r="D7181" s="7">
        <v>0</v>
      </c>
      <c r="E7181" s="8" t="str">
        <f t="shared" si="336"/>
        <v/>
      </c>
      <c r="F7181" s="7">
        <v>0</v>
      </c>
      <c r="G7181" s="8" t="str">
        <f t="shared" si="337"/>
        <v/>
      </c>
      <c r="H7181" s="7">
        <v>0</v>
      </c>
      <c r="I7181" s="7">
        <v>0</v>
      </c>
      <c r="J7181" s="8" t="str">
        <f t="shared" si="338"/>
        <v/>
      </c>
    </row>
    <row r="7182" spans="1:10" x14ac:dyDescent="0.25">
      <c r="A7182" s="2" t="s">
        <v>257</v>
      </c>
      <c r="B7182" s="2" t="s">
        <v>29</v>
      </c>
      <c r="C7182" s="7">
        <v>0</v>
      </c>
      <c r="D7182" s="7">
        <v>0</v>
      </c>
      <c r="E7182" s="8" t="str">
        <f t="shared" si="336"/>
        <v/>
      </c>
      <c r="F7182" s="7">
        <v>0</v>
      </c>
      <c r="G7182" s="8" t="str">
        <f t="shared" si="337"/>
        <v/>
      </c>
      <c r="H7182" s="7">
        <v>0</v>
      </c>
      <c r="I7182" s="7">
        <v>2.15157</v>
      </c>
      <c r="J7182" s="8" t="str">
        <f t="shared" si="338"/>
        <v/>
      </c>
    </row>
    <row r="7183" spans="1:10" x14ac:dyDescent="0.25">
      <c r="A7183" s="2" t="s">
        <v>257</v>
      </c>
      <c r="B7183" s="2" t="s">
        <v>30</v>
      </c>
      <c r="C7183" s="7">
        <v>0</v>
      </c>
      <c r="D7183" s="7">
        <v>0</v>
      </c>
      <c r="E7183" s="8" t="str">
        <f t="shared" si="336"/>
        <v/>
      </c>
      <c r="F7183" s="7">
        <v>0</v>
      </c>
      <c r="G7183" s="8" t="str">
        <f t="shared" si="337"/>
        <v/>
      </c>
      <c r="H7183" s="7">
        <v>0</v>
      </c>
      <c r="I7183" s="7">
        <v>0</v>
      </c>
      <c r="J7183" s="8" t="str">
        <f t="shared" si="338"/>
        <v/>
      </c>
    </row>
    <row r="7184" spans="1:10" x14ac:dyDescent="0.25">
      <c r="A7184" s="2" t="s">
        <v>257</v>
      </c>
      <c r="B7184" s="2" t="s">
        <v>37</v>
      </c>
      <c r="C7184" s="7">
        <v>0</v>
      </c>
      <c r="D7184" s="7">
        <v>0</v>
      </c>
      <c r="E7184" s="8" t="str">
        <f t="shared" si="336"/>
        <v/>
      </c>
      <c r="F7184" s="7">
        <v>0</v>
      </c>
      <c r="G7184" s="8" t="str">
        <f t="shared" si="337"/>
        <v/>
      </c>
      <c r="H7184" s="7">
        <v>0</v>
      </c>
      <c r="I7184" s="7">
        <v>0</v>
      </c>
      <c r="J7184" s="8" t="str">
        <f t="shared" si="338"/>
        <v/>
      </c>
    </row>
    <row r="7185" spans="1:10" x14ac:dyDescent="0.25">
      <c r="A7185" s="2" t="s">
        <v>257</v>
      </c>
      <c r="B7185" s="2" t="s">
        <v>38</v>
      </c>
      <c r="C7185" s="7">
        <v>0</v>
      </c>
      <c r="D7185" s="7">
        <v>41.463810000000002</v>
      </c>
      <c r="E7185" s="8" t="str">
        <f t="shared" si="336"/>
        <v/>
      </c>
      <c r="F7185" s="7">
        <v>31.358640000000001</v>
      </c>
      <c r="G7185" s="8">
        <f t="shared" si="337"/>
        <v>0.32224516114219237</v>
      </c>
      <c r="H7185" s="7">
        <v>134.22575000000001</v>
      </c>
      <c r="I7185" s="7">
        <v>175.44820000000001</v>
      </c>
      <c r="J7185" s="8">
        <f t="shared" si="338"/>
        <v>0.30711283043678295</v>
      </c>
    </row>
    <row r="7186" spans="1:10" x14ac:dyDescent="0.25">
      <c r="A7186" s="2" t="s">
        <v>257</v>
      </c>
      <c r="B7186" s="2" t="s">
        <v>45</v>
      </c>
      <c r="C7186" s="7">
        <v>274.72717999999998</v>
      </c>
      <c r="D7186" s="7">
        <v>191.48400000000001</v>
      </c>
      <c r="E7186" s="8">
        <f t="shared" si="336"/>
        <v>-0.30300307381308245</v>
      </c>
      <c r="F7186" s="7">
        <v>84.686000000000007</v>
      </c>
      <c r="G7186" s="8">
        <f t="shared" si="337"/>
        <v>1.2611057317620387</v>
      </c>
      <c r="H7186" s="7">
        <v>7477.7839999999997</v>
      </c>
      <c r="I7186" s="7">
        <v>6627.0297399999999</v>
      </c>
      <c r="J7186" s="8">
        <f t="shared" si="338"/>
        <v>-0.1137709059261407</v>
      </c>
    </row>
    <row r="7187" spans="1:10" x14ac:dyDescent="0.25">
      <c r="A7187" s="2" t="s">
        <v>257</v>
      </c>
      <c r="B7187" s="2" t="s">
        <v>46</v>
      </c>
      <c r="C7187" s="7">
        <v>0.76600999999999997</v>
      </c>
      <c r="D7187" s="7">
        <v>9</v>
      </c>
      <c r="E7187" s="8">
        <f t="shared" si="336"/>
        <v>10.749193874753594</v>
      </c>
      <c r="F7187" s="7">
        <v>0</v>
      </c>
      <c r="G7187" s="8" t="str">
        <f t="shared" si="337"/>
        <v/>
      </c>
      <c r="H7187" s="7">
        <v>183.97460000000001</v>
      </c>
      <c r="I7187" s="7">
        <v>105.02</v>
      </c>
      <c r="J7187" s="8">
        <f t="shared" si="338"/>
        <v>-0.4291603297411708</v>
      </c>
    </row>
    <row r="7188" spans="1:10" x14ac:dyDescent="0.25">
      <c r="A7188" s="2" t="s">
        <v>257</v>
      </c>
      <c r="B7188" s="2" t="s">
        <v>49</v>
      </c>
      <c r="C7188" s="7">
        <v>0</v>
      </c>
      <c r="D7188" s="7">
        <v>0</v>
      </c>
      <c r="E7188" s="8" t="str">
        <f t="shared" si="336"/>
        <v/>
      </c>
      <c r="F7188" s="7">
        <v>0</v>
      </c>
      <c r="G7188" s="8" t="str">
        <f t="shared" si="337"/>
        <v/>
      </c>
      <c r="H7188" s="7">
        <v>0</v>
      </c>
      <c r="I7188" s="7">
        <v>0</v>
      </c>
      <c r="J7188" s="8" t="str">
        <f t="shared" si="338"/>
        <v/>
      </c>
    </row>
    <row r="7189" spans="1:10" x14ac:dyDescent="0.25">
      <c r="A7189" s="2" t="s">
        <v>257</v>
      </c>
      <c r="B7189" s="2" t="s">
        <v>50</v>
      </c>
      <c r="C7189" s="7">
        <v>0</v>
      </c>
      <c r="D7189" s="7">
        <v>0</v>
      </c>
      <c r="E7189" s="8" t="str">
        <f t="shared" si="336"/>
        <v/>
      </c>
      <c r="F7189" s="7">
        <v>0</v>
      </c>
      <c r="G7189" s="8" t="str">
        <f t="shared" si="337"/>
        <v/>
      </c>
      <c r="H7189" s="7">
        <v>81.835530000000006</v>
      </c>
      <c r="I7189" s="7">
        <v>32.320520000000002</v>
      </c>
      <c r="J7189" s="8">
        <f t="shared" si="338"/>
        <v>-0.60505516369234735</v>
      </c>
    </row>
    <row r="7190" spans="1:10" x14ac:dyDescent="0.25">
      <c r="A7190" s="2" t="s">
        <v>257</v>
      </c>
      <c r="B7190" s="2" t="s">
        <v>53</v>
      </c>
      <c r="C7190" s="7">
        <v>0</v>
      </c>
      <c r="D7190" s="7">
        <v>0</v>
      </c>
      <c r="E7190" s="8" t="str">
        <f t="shared" si="336"/>
        <v/>
      </c>
      <c r="F7190" s="7">
        <v>0</v>
      </c>
      <c r="G7190" s="8" t="str">
        <f t="shared" si="337"/>
        <v/>
      </c>
      <c r="H7190" s="7">
        <v>14.586</v>
      </c>
      <c r="I7190" s="7">
        <v>25.318000000000001</v>
      </c>
      <c r="J7190" s="8">
        <f t="shared" si="338"/>
        <v>0.73577402989167706</v>
      </c>
    </row>
    <row r="7191" spans="1:10" x14ac:dyDescent="0.25">
      <c r="A7191" s="2" t="s">
        <v>257</v>
      </c>
      <c r="B7191" s="2" t="s">
        <v>55</v>
      </c>
      <c r="C7191" s="7">
        <v>0</v>
      </c>
      <c r="D7191" s="7">
        <v>0</v>
      </c>
      <c r="E7191" s="8" t="str">
        <f t="shared" si="336"/>
        <v/>
      </c>
      <c r="F7191" s="7">
        <v>0</v>
      </c>
      <c r="G7191" s="8" t="str">
        <f t="shared" si="337"/>
        <v/>
      </c>
      <c r="H7191" s="7">
        <v>0</v>
      </c>
      <c r="I7191" s="7">
        <v>0</v>
      </c>
      <c r="J7191" s="8" t="str">
        <f t="shared" si="338"/>
        <v/>
      </c>
    </row>
    <row r="7192" spans="1:10" x14ac:dyDescent="0.25">
      <c r="A7192" s="2" t="s">
        <v>257</v>
      </c>
      <c r="B7192" s="2" t="s">
        <v>56</v>
      </c>
      <c r="C7192" s="7">
        <v>0</v>
      </c>
      <c r="D7192" s="7">
        <v>0</v>
      </c>
      <c r="E7192" s="8" t="str">
        <f t="shared" si="336"/>
        <v/>
      </c>
      <c r="F7192" s="7">
        <v>8.0861300000000007</v>
      </c>
      <c r="G7192" s="8">
        <f t="shared" si="337"/>
        <v>-1</v>
      </c>
      <c r="H7192" s="7">
        <v>0</v>
      </c>
      <c r="I7192" s="7">
        <v>460.06952000000001</v>
      </c>
      <c r="J7192" s="8" t="str">
        <f t="shared" si="338"/>
        <v/>
      </c>
    </row>
    <row r="7193" spans="1:10" x14ac:dyDescent="0.25">
      <c r="A7193" s="2" t="s">
        <v>257</v>
      </c>
      <c r="B7193" s="2" t="s">
        <v>57</v>
      </c>
      <c r="C7193" s="7">
        <v>59.903849999999998</v>
      </c>
      <c r="D7193" s="7">
        <v>26.579699999999999</v>
      </c>
      <c r="E7193" s="8">
        <f t="shared" si="336"/>
        <v>-0.55629396107261886</v>
      </c>
      <c r="F7193" s="7">
        <v>0</v>
      </c>
      <c r="G7193" s="8" t="str">
        <f t="shared" si="337"/>
        <v/>
      </c>
      <c r="H7193" s="7">
        <v>256.67854</v>
      </c>
      <c r="I7193" s="7">
        <v>151.60220000000001</v>
      </c>
      <c r="J7193" s="8">
        <f t="shared" si="338"/>
        <v>-0.40936940034020763</v>
      </c>
    </row>
    <row r="7194" spans="1:10" x14ac:dyDescent="0.25">
      <c r="A7194" s="2" t="s">
        <v>257</v>
      </c>
      <c r="B7194" s="2" t="s">
        <v>60</v>
      </c>
      <c r="C7194" s="7">
        <v>0</v>
      </c>
      <c r="D7194" s="7">
        <v>0</v>
      </c>
      <c r="E7194" s="8" t="str">
        <f t="shared" si="336"/>
        <v/>
      </c>
      <c r="F7194" s="7">
        <v>0</v>
      </c>
      <c r="G7194" s="8" t="str">
        <f t="shared" si="337"/>
        <v/>
      </c>
      <c r="H7194" s="7">
        <v>8.9983599999999999</v>
      </c>
      <c r="I7194" s="7">
        <v>0</v>
      </c>
      <c r="J7194" s="8">
        <f t="shared" si="338"/>
        <v>-1</v>
      </c>
    </row>
    <row r="7195" spans="1:10" x14ac:dyDescent="0.25">
      <c r="A7195" s="2" t="s">
        <v>257</v>
      </c>
      <c r="B7195" s="2" t="s">
        <v>68</v>
      </c>
      <c r="C7195" s="7">
        <v>0</v>
      </c>
      <c r="D7195" s="7">
        <v>0</v>
      </c>
      <c r="E7195" s="8" t="str">
        <f t="shared" si="336"/>
        <v/>
      </c>
      <c r="F7195" s="7">
        <v>0</v>
      </c>
      <c r="G7195" s="8" t="str">
        <f t="shared" si="337"/>
        <v/>
      </c>
      <c r="H7195" s="7">
        <v>0</v>
      </c>
      <c r="I7195" s="7">
        <v>0</v>
      </c>
      <c r="J7195" s="8" t="str">
        <f t="shared" si="338"/>
        <v/>
      </c>
    </row>
    <row r="7196" spans="1:10" x14ac:dyDescent="0.25">
      <c r="A7196" s="2" t="s">
        <v>257</v>
      </c>
      <c r="B7196" s="2" t="s">
        <v>71</v>
      </c>
      <c r="C7196" s="7">
        <v>0</v>
      </c>
      <c r="D7196" s="7">
        <v>0</v>
      </c>
      <c r="E7196" s="8" t="str">
        <f t="shared" si="336"/>
        <v/>
      </c>
      <c r="F7196" s="7">
        <v>0</v>
      </c>
      <c r="G7196" s="8" t="str">
        <f t="shared" si="337"/>
        <v/>
      </c>
      <c r="H7196" s="7">
        <v>0</v>
      </c>
      <c r="I7196" s="7">
        <v>34.61</v>
      </c>
      <c r="J7196" s="8" t="str">
        <f t="shared" si="338"/>
        <v/>
      </c>
    </row>
    <row r="7197" spans="1:10" x14ac:dyDescent="0.25">
      <c r="A7197" s="2" t="s">
        <v>257</v>
      </c>
      <c r="B7197" s="2" t="s">
        <v>77</v>
      </c>
      <c r="C7197" s="7">
        <v>0</v>
      </c>
      <c r="D7197" s="7">
        <v>0</v>
      </c>
      <c r="E7197" s="8" t="str">
        <f t="shared" si="336"/>
        <v/>
      </c>
      <c r="F7197" s="7">
        <v>0</v>
      </c>
      <c r="G7197" s="8" t="str">
        <f t="shared" si="337"/>
        <v/>
      </c>
      <c r="H7197" s="7">
        <v>0</v>
      </c>
      <c r="I7197" s="7">
        <v>0</v>
      </c>
      <c r="J7197" s="8" t="str">
        <f t="shared" si="338"/>
        <v/>
      </c>
    </row>
    <row r="7198" spans="1:10" s="4" customFormat="1" x14ac:dyDescent="0.25">
      <c r="A7198" s="4" t="s">
        <v>257</v>
      </c>
      <c r="B7198" s="4" t="s">
        <v>85</v>
      </c>
      <c r="C7198" s="9">
        <v>398.53568999999999</v>
      </c>
      <c r="D7198" s="9">
        <v>283.04369000000003</v>
      </c>
      <c r="E7198" s="10">
        <f t="shared" si="336"/>
        <v>-0.28979085913234015</v>
      </c>
      <c r="F7198" s="9">
        <v>512.06661999999994</v>
      </c>
      <c r="G7198" s="10">
        <f t="shared" si="337"/>
        <v>-0.4472522149559367</v>
      </c>
      <c r="H7198" s="9">
        <v>9428.6460499999994</v>
      </c>
      <c r="I7198" s="9">
        <v>8275.9561200000007</v>
      </c>
      <c r="J7198" s="10">
        <f t="shared" si="338"/>
        <v>-0.12225402500924287</v>
      </c>
    </row>
    <row r="7199" spans="1:10" x14ac:dyDescent="0.25">
      <c r="A7199" s="2" t="s">
        <v>258</v>
      </c>
      <c r="B7199" s="2" t="s">
        <v>8</v>
      </c>
      <c r="C7199" s="7">
        <v>0</v>
      </c>
      <c r="D7199" s="7">
        <v>0</v>
      </c>
      <c r="E7199" s="8" t="str">
        <f t="shared" si="336"/>
        <v/>
      </c>
      <c r="F7199" s="7">
        <v>0</v>
      </c>
      <c r="G7199" s="8" t="str">
        <f t="shared" si="337"/>
        <v/>
      </c>
      <c r="H7199" s="7">
        <v>12.33239</v>
      </c>
      <c r="I7199" s="7">
        <v>0</v>
      </c>
      <c r="J7199" s="8">
        <f t="shared" si="338"/>
        <v>-1</v>
      </c>
    </row>
    <row r="7200" spans="1:10" x14ac:dyDescent="0.25">
      <c r="A7200" s="2" t="s">
        <v>258</v>
      </c>
      <c r="B7200" s="2" t="s">
        <v>9</v>
      </c>
      <c r="C7200" s="7">
        <v>0</v>
      </c>
      <c r="D7200" s="7">
        <v>0</v>
      </c>
      <c r="E7200" s="8" t="str">
        <f t="shared" si="336"/>
        <v/>
      </c>
      <c r="F7200" s="7">
        <v>0</v>
      </c>
      <c r="G7200" s="8" t="str">
        <f t="shared" si="337"/>
        <v/>
      </c>
      <c r="H7200" s="7">
        <v>165.548</v>
      </c>
      <c r="I7200" s="7">
        <v>412.11</v>
      </c>
      <c r="J7200" s="8">
        <f t="shared" si="338"/>
        <v>1.4893686423273009</v>
      </c>
    </row>
    <row r="7201" spans="1:10" x14ac:dyDescent="0.25">
      <c r="A7201" s="2" t="s">
        <v>258</v>
      </c>
      <c r="B7201" s="2" t="s">
        <v>10</v>
      </c>
      <c r="C7201" s="7">
        <v>0</v>
      </c>
      <c r="D7201" s="7">
        <v>0</v>
      </c>
      <c r="E7201" s="8" t="str">
        <f t="shared" si="336"/>
        <v/>
      </c>
      <c r="F7201" s="7">
        <v>0</v>
      </c>
      <c r="G7201" s="8" t="str">
        <f t="shared" si="337"/>
        <v/>
      </c>
      <c r="H7201" s="7">
        <v>0</v>
      </c>
      <c r="I7201" s="7">
        <v>0</v>
      </c>
      <c r="J7201" s="8" t="str">
        <f t="shared" si="338"/>
        <v/>
      </c>
    </row>
    <row r="7202" spans="1:10" x14ac:dyDescent="0.25">
      <c r="A7202" s="2" t="s">
        <v>258</v>
      </c>
      <c r="B7202" s="2" t="s">
        <v>12</v>
      </c>
      <c r="C7202" s="7">
        <v>342.673</v>
      </c>
      <c r="D7202" s="7">
        <v>0</v>
      </c>
      <c r="E7202" s="8">
        <f t="shared" si="336"/>
        <v>-1</v>
      </c>
      <c r="F7202" s="7">
        <v>295.35849000000002</v>
      </c>
      <c r="G7202" s="8">
        <f t="shared" si="337"/>
        <v>-1</v>
      </c>
      <c r="H7202" s="7">
        <v>985.29178000000002</v>
      </c>
      <c r="I7202" s="7">
        <v>510.06671</v>
      </c>
      <c r="J7202" s="8">
        <f t="shared" si="338"/>
        <v>-0.48231912581266034</v>
      </c>
    </row>
    <row r="7203" spans="1:10" x14ac:dyDescent="0.25">
      <c r="A7203" s="2" t="s">
        <v>258</v>
      </c>
      <c r="B7203" s="2" t="s">
        <v>14</v>
      </c>
      <c r="C7203" s="7">
        <v>2.9886900000000001</v>
      </c>
      <c r="D7203" s="7">
        <v>23.577999999999999</v>
      </c>
      <c r="E7203" s="8">
        <f t="shared" si="336"/>
        <v>6.8890751466361513</v>
      </c>
      <c r="F7203" s="7">
        <v>14.627000000000001</v>
      </c>
      <c r="G7203" s="8">
        <f t="shared" si="337"/>
        <v>0.61195050249538507</v>
      </c>
      <c r="H7203" s="7">
        <v>1826.37104</v>
      </c>
      <c r="I7203" s="7">
        <v>212.72062</v>
      </c>
      <c r="J7203" s="8">
        <f t="shared" si="338"/>
        <v>-0.88352825612039931</v>
      </c>
    </row>
    <row r="7204" spans="1:10" x14ac:dyDescent="0.25">
      <c r="A7204" s="2" t="s">
        <v>258</v>
      </c>
      <c r="B7204" s="2" t="s">
        <v>15</v>
      </c>
      <c r="C7204" s="7">
        <v>0</v>
      </c>
      <c r="D7204" s="7">
        <v>0</v>
      </c>
      <c r="E7204" s="8" t="str">
        <f t="shared" si="336"/>
        <v/>
      </c>
      <c r="F7204" s="7">
        <v>0</v>
      </c>
      <c r="G7204" s="8" t="str">
        <f t="shared" si="337"/>
        <v/>
      </c>
      <c r="H7204" s="7">
        <v>55.32432</v>
      </c>
      <c r="I7204" s="7">
        <v>43.70684</v>
      </c>
      <c r="J7204" s="8">
        <f t="shared" si="338"/>
        <v>-0.20998866321357412</v>
      </c>
    </row>
    <row r="7205" spans="1:10" x14ac:dyDescent="0.25">
      <c r="A7205" s="2" t="s">
        <v>258</v>
      </c>
      <c r="B7205" s="2" t="s">
        <v>18</v>
      </c>
      <c r="C7205" s="7">
        <v>0</v>
      </c>
      <c r="D7205" s="7">
        <v>0</v>
      </c>
      <c r="E7205" s="8" t="str">
        <f t="shared" si="336"/>
        <v/>
      </c>
      <c r="F7205" s="7">
        <v>0</v>
      </c>
      <c r="G7205" s="8" t="str">
        <f t="shared" si="337"/>
        <v/>
      </c>
      <c r="H7205" s="7">
        <v>55.744399999999999</v>
      </c>
      <c r="I7205" s="7">
        <v>0</v>
      </c>
      <c r="J7205" s="8">
        <f t="shared" si="338"/>
        <v>-1</v>
      </c>
    </row>
    <row r="7206" spans="1:10" x14ac:dyDescent="0.25">
      <c r="A7206" s="2" t="s">
        <v>258</v>
      </c>
      <c r="B7206" s="2" t="s">
        <v>26</v>
      </c>
      <c r="C7206" s="7">
        <v>23.6845</v>
      </c>
      <c r="D7206" s="7">
        <v>25.76145</v>
      </c>
      <c r="E7206" s="8">
        <f t="shared" si="336"/>
        <v>8.7692372648778827E-2</v>
      </c>
      <c r="F7206" s="7">
        <v>0</v>
      </c>
      <c r="G7206" s="8" t="str">
        <f t="shared" si="337"/>
        <v/>
      </c>
      <c r="H7206" s="7">
        <v>155.1105</v>
      </c>
      <c r="I7206" s="7">
        <v>133.13502</v>
      </c>
      <c r="J7206" s="8">
        <f t="shared" si="338"/>
        <v>-0.14167628883924688</v>
      </c>
    </row>
    <row r="7207" spans="1:10" x14ac:dyDescent="0.25">
      <c r="A7207" s="2" t="s">
        <v>258</v>
      </c>
      <c r="B7207" s="2" t="s">
        <v>27</v>
      </c>
      <c r="C7207" s="7">
        <v>0</v>
      </c>
      <c r="D7207" s="7">
        <v>0</v>
      </c>
      <c r="E7207" s="8" t="str">
        <f t="shared" si="336"/>
        <v/>
      </c>
      <c r="F7207" s="7">
        <v>0</v>
      </c>
      <c r="G7207" s="8" t="str">
        <f t="shared" si="337"/>
        <v/>
      </c>
      <c r="H7207" s="7">
        <v>0</v>
      </c>
      <c r="I7207" s="7">
        <v>0</v>
      </c>
      <c r="J7207" s="8" t="str">
        <f t="shared" si="338"/>
        <v/>
      </c>
    </row>
    <row r="7208" spans="1:10" x14ac:dyDescent="0.25">
      <c r="A7208" s="2" t="s">
        <v>258</v>
      </c>
      <c r="B7208" s="2" t="s">
        <v>28</v>
      </c>
      <c r="C7208" s="7">
        <v>38.01</v>
      </c>
      <c r="D7208" s="7">
        <v>0</v>
      </c>
      <c r="E7208" s="8">
        <f t="shared" si="336"/>
        <v>-1</v>
      </c>
      <c r="F7208" s="7">
        <v>0</v>
      </c>
      <c r="G7208" s="8" t="str">
        <f t="shared" si="337"/>
        <v/>
      </c>
      <c r="H7208" s="7">
        <v>85.83</v>
      </c>
      <c r="I7208" s="7">
        <v>77.647999999999996</v>
      </c>
      <c r="J7208" s="8">
        <f t="shared" si="338"/>
        <v>-9.5327973901899177E-2</v>
      </c>
    </row>
    <row r="7209" spans="1:10" x14ac:dyDescent="0.25">
      <c r="A7209" s="2" t="s">
        <v>258</v>
      </c>
      <c r="B7209" s="2" t="s">
        <v>29</v>
      </c>
      <c r="C7209" s="7">
        <v>0</v>
      </c>
      <c r="D7209" s="7">
        <v>0</v>
      </c>
      <c r="E7209" s="8" t="str">
        <f t="shared" si="336"/>
        <v/>
      </c>
      <c r="F7209" s="7">
        <v>0</v>
      </c>
      <c r="G7209" s="8" t="str">
        <f t="shared" si="337"/>
        <v/>
      </c>
      <c r="H7209" s="7">
        <v>0</v>
      </c>
      <c r="I7209" s="7">
        <v>0</v>
      </c>
      <c r="J7209" s="8" t="str">
        <f t="shared" si="338"/>
        <v/>
      </c>
    </row>
    <row r="7210" spans="1:10" x14ac:dyDescent="0.25">
      <c r="A7210" s="2" t="s">
        <v>258</v>
      </c>
      <c r="B7210" s="2" t="s">
        <v>30</v>
      </c>
      <c r="C7210" s="7">
        <v>0</v>
      </c>
      <c r="D7210" s="7">
        <v>0</v>
      </c>
      <c r="E7210" s="8" t="str">
        <f t="shared" si="336"/>
        <v/>
      </c>
      <c r="F7210" s="7">
        <v>0</v>
      </c>
      <c r="G7210" s="8" t="str">
        <f t="shared" si="337"/>
        <v/>
      </c>
      <c r="H7210" s="7">
        <v>0</v>
      </c>
      <c r="I7210" s="7">
        <v>0</v>
      </c>
      <c r="J7210" s="8" t="str">
        <f t="shared" si="338"/>
        <v/>
      </c>
    </row>
    <row r="7211" spans="1:10" x14ac:dyDescent="0.25">
      <c r="A7211" s="2" t="s">
        <v>258</v>
      </c>
      <c r="B7211" s="2" t="s">
        <v>32</v>
      </c>
      <c r="C7211" s="7">
        <v>0</v>
      </c>
      <c r="D7211" s="7">
        <v>0</v>
      </c>
      <c r="E7211" s="8" t="str">
        <f t="shared" si="336"/>
        <v/>
      </c>
      <c r="F7211" s="7">
        <v>0</v>
      </c>
      <c r="G7211" s="8" t="str">
        <f t="shared" si="337"/>
        <v/>
      </c>
      <c r="H7211" s="7">
        <v>41.939639999999997</v>
      </c>
      <c r="I7211" s="7">
        <v>0</v>
      </c>
      <c r="J7211" s="8">
        <f t="shared" si="338"/>
        <v>-1</v>
      </c>
    </row>
    <row r="7212" spans="1:10" x14ac:dyDescent="0.25">
      <c r="A7212" s="2" t="s">
        <v>258</v>
      </c>
      <c r="B7212" s="2" t="s">
        <v>33</v>
      </c>
      <c r="C7212" s="7">
        <v>0</v>
      </c>
      <c r="D7212" s="7">
        <v>0</v>
      </c>
      <c r="E7212" s="8" t="str">
        <f t="shared" si="336"/>
        <v/>
      </c>
      <c r="F7212" s="7">
        <v>0</v>
      </c>
      <c r="G7212" s="8" t="str">
        <f t="shared" si="337"/>
        <v/>
      </c>
      <c r="H7212" s="7">
        <v>0</v>
      </c>
      <c r="I7212" s="7">
        <v>0</v>
      </c>
      <c r="J7212" s="8" t="str">
        <f t="shared" si="338"/>
        <v/>
      </c>
    </row>
    <row r="7213" spans="1:10" x14ac:dyDescent="0.25">
      <c r="A7213" s="2" t="s">
        <v>258</v>
      </c>
      <c r="B7213" s="2" t="s">
        <v>37</v>
      </c>
      <c r="C7213" s="7">
        <v>0</v>
      </c>
      <c r="D7213" s="7">
        <v>0</v>
      </c>
      <c r="E7213" s="8" t="str">
        <f t="shared" si="336"/>
        <v/>
      </c>
      <c r="F7213" s="7">
        <v>0</v>
      </c>
      <c r="G7213" s="8" t="str">
        <f t="shared" si="337"/>
        <v/>
      </c>
      <c r="H7213" s="7">
        <v>21.717500000000001</v>
      </c>
      <c r="I7213" s="7">
        <v>7.4985200000000001</v>
      </c>
      <c r="J7213" s="8">
        <f t="shared" si="338"/>
        <v>-0.65472453090825367</v>
      </c>
    </row>
    <row r="7214" spans="1:10" x14ac:dyDescent="0.25">
      <c r="A7214" s="2" t="s">
        <v>258</v>
      </c>
      <c r="B7214" s="2" t="s">
        <v>38</v>
      </c>
      <c r="C7214" s="7">
        <v>50.24</v>
      </c>
      <c r="D7214" s="7">
        <v>0</v>
      </c>
      <c r="E7214" s="8">
        <f t="shared" si="336"/>
        <v>-1</v>
      </c>
      <c r="F7214" s="7">
        <v>77.95532</v>
      </c>
      <c r="G7214" s="8">
        <f t="shared" si="337"/>
        <v>-1</v>
      </c>
      <c r="H7214" s="7">
        <v>1286.40932</v>
      </c>
      <c r="I7214" s="7">
        <v>563.53260999999998</v>
      </c>
      <c r="J7214" s="8">
        <f t="shared" si="338"/>
        <v>-0.56193366975917125</v>
      </c>
    </row>
    <row r="7215" spans="1:10" x14ac:dyDescent="0.25">
      <c r="A7215" s="2" t="s">
        <v>258</v>
      </c>
      <c r="B7215" s="2" t="s">
        <v>42</v>
      </c>
      <c r="C7215" s="7">
        <v>0</v>
      </c>
      <c r="D7215" s="7">
        <v>0</v>
      </c>
      <c r="E7215" s="8" t="str">
        <f t="shared" si="336"/>
        <v/>
      </c>
      <c r="F7215" s="7">
        <v>34.44</v>
      </c>
      <c r="G7215" s="8">
        <f t="shared" si="337"/>
        <v>-1</v>
      </c>
      <c r="H7215" s="7">
        <v>0</v>
      </c>
      <c r="I7215" s="7">
        <v>34.44</v>
      </c>
      <c r="J7215" s="8" t="str">
        <f t="shared" si="338"/>
        <v/>
      </c>
    </row>
    <row r="7216" spans="1:10" x14ac:dyDescent="0.25">
      <c r="A7216" s="2" t="s">
        <v>258</v>
      </c>
      <c r="B7216" s="2" t="s">
        <v>44</v>
      </c>
      <c r="C7216" s="7">
        <v>0</v>
      </c>
      <c r="D7216" s="7">
        <v>0</v>
      </c>
      <c r="E7216" s="8" t="str">
        <f t="shared" si="336"/>
        <v/>
      </c>
      <c r="F7216" s="7">
        <v>0</v>
      </c>
      <c r="G7216" s="8" t="str">
        <f t="shared" si="337"/>
        <v/>
      </c>
      <c r="H7216" s="7">
        <v>12.475</v>
      </c>
      <c r="I7216" s="7">
        <v>1.2735000000000001</v>
      </c>
      <c r="J7216" s="8">
        <f t="shared" si="338"/>
        <v>-0.89791583166332667</v>
      </c>
    </row>
    <row r="7217" spans="1:10" x14ac:dyDescent="0.25">
      <c r="A7217" s="2" t="s">
        <v>258</v>
      </c>
      <c r="B7217" s="2" t="s">
        <v>45</v>
      </c>
      <c r="C7217" s="7">
        <v>3473.0502999999999</v>
      </c>
      <c r="D7217" s="7">
        <v>1665.8093200000001</v>
      </c>
      <c r="E7217" s="8">
        <f t="shared" si="336"/>
        <v>-0.5203613031461134</v>
      </c>
      <c r="F7217" s="7">
        <v>2636.7457800000002</v>
      </c>
      <c r="G7217" s="8">
        <f t="shared" si="337"/>
        <v>-0.36823286771317032</v>
      </c>
      <c r="H7217" s="7">
        <v>18562.30457</v>
      </c>
      <c r="I7217" s="7">
        <v>19776.05141</v>
      </c>
      <c r="J7217" s="8">
        <f t="shared" si="338"/>
        <v>6.5387723567559064E-2</v>
      </c>
    </row>
    <row r="7218" spans="1:10" x14ac:dyDescent="0.25">
      <c r="A7218" s="2" t="s">
        <v>258</v>
      </c>
      <c r="B7218" s="2" t="s">
        <v>46</v>
      </c>
      <c r="C7218" s="7">
        <v>39.741639999999997</v>
      </c>
      <c r="D7218" s="7">
        <v>92.259979999999999</v>
      </c>
      <c r="E7218" s="8">
        <f t="shared" si="336"/>
        <v>1.3214940299393785</v>
      </c>
      <c r="F7218" s="7">
        <v>154.57601</v>
      </c>
      <c r="G7218" s="8">
        <f t="shared" si="337"/>
        <v>-0.4031416647382734</v>
      </c>
      <c r="H7218" s="7">
        <v>546.65012999999999</v>
      </c>
      <c r="I7218" s="7">
        <v>851.07431999999994</v>
      </c>
      <c r="J7218" s="8">
        <f t="shared" si="338"/>
        <v>0.55689036422620064</v>
      </c>
    </row>
    <row r="7219" spans="1:10" x14ac:dyDescent="0.25">
      <c r="A7219" s="2" t="s">
        <v>258</v>
      </c>
      <c r="B7219" s="2" t="s">
        <v>48</v>
      </c>
      <c r="C7219" s="7">
        <v>0</v>
      </c>
      <c r="D7219" s="7">
        <v>0</v>
      </c>
      <c r="E7219" s="8" t="str">
        <f t="shared" si="336"/>
        <v/>
      </c>
      <c r="F7219" s="7">
        <v>0</v>
      </c>
      <c r="G7219" s="8" t="str">
        <f t="shared" si="337"/>
        <v/>
      </c>
      <c r="H7219" s="7">
        <v>0</v>
      </c>
      <c r="I7219" s="7">
        <v>1.02</v>
      </c>
      <c r="J7219" s="8" t="str">
        <f t="shared" si="338"/>
        <v/>
      </c>
    </row>
    <row r="7220" spans="1:10" x14ac:dyDescent="0.25">
      <c r="A7220" s="2" t="s">
        <v>258</v>
      </c>
      <c r="B7220" s="2" t="s">
        <v>50</v>
      </c>
      <c r="C7220" s="7">
        <v>0</v>
      </c>
      <c r="D7220" s="7">
        <v>0</v>
      </c>
      <c r="E7220" s="8" t="str">
        <f t="shared" si="336"/>
        <v/>
      </c>
      <c r="F7220" s="7">
        <v>0</v>
      </c>
      <c r="G7220" s="8" t="str">
        <f t="shared" si="337"/>
        <v/>
      </c>
      <c r="H7220" s="7">
        <v>85.37321</v>
      </c>
      <c r="I7220" s="7">
        <v>17.75</v>
      </c>
      <c r="J7220" s="8">
        <f t="shared" si="338"/>
        <v>-0.79208934512360496</v>
      </c>
    </row>
    <row r="7221" spans="1:10" x14ac:dyDescent="0.25">
      <c r="A7221" s="2" t="s">
        <v>258</v>
      </c>
      <c r="B7221" s="2" t="s">
        <v>53</v>
      </c>
      <c r="C7221" s="7">
        <v>0</v>
      </c>
      <c r="D7221" s="7">
        <v>0</v>
      </c>
      <c r="E7221" s="8" t="str">
        <f t="shared" si="336"/>
        <v/>
      </c>
      <c r="F7221" s="7">
        <v>0</v>
      </c>
      <c r="G7221" s="8" t="str">
        <f t="shared" si="337"/>
        <v/>
      </c>
      <c r="H7221" s="7">
        <v>1.6</v>
      </c>
      <c r="I7221" s="7">
        <v>0</v>
      </c>
      <c r="J7221" s="8">
        <f t="shared" si="338"/>
        <v>-1</v>
      </c>
    </row>
    <row r="7222" spans="1:10" x14ac:dyDescent="0.25">
      <c r="A7222" s="2" t="s">
        <v>258</v>
      </c>
      <c r="B7222" s="2" t="s">
        <v>55</v>
      </c>
      <c r="C7222" s="7">
        <v>0</v>
      </c>
      <c r="D7222" s="7">
        <v>0</v>
      </c>
      <c r="E7222" s="8" t="str">
        <f t="shared" si="336"/>
        <v/>
      </c>
      <c r="F7222" s="7">
        <v>331.10500000000002</v>
      </c>
      <c r="G7222" s="8">
        <f t="shared" si="337"/>
        <v>-1</v>
      </c>
      <c r="H7222" s="7">
        <v>0</v>
      </c>
      <c r="I7222" s="7">
        <v>700.13499999999999</v>
      </c>
      <c r="J7222" s="8" t="str">
        <f t="shared" si="338"/>
        <v/>
      </c>
    </row>
    <row r="7223" spans="1:10" x14ac:dyDescent="0.25">
      <c r="A7223" s="2" t="s">
        <v>258</v>
      </c>
      <c r="B7223" s="2" t="s">
        <v>56</v>
      </c>
      <c r="C7223" s="7">
        <v>4.6660000000000004</v>
      </c>
      <c r="D7223" s="7">
        <v>67.019580000000005</v>
      </c>
      <c r="E7223" s="8">
        <f t="shared" si="336"/>
        <v>13.363390484354907</v>
      </c>
      <c r="F7223" s="7">
        <v>71.65692</v>
      </c>
      <c r="G7223" s="8">
        <f t="shared" si="337"/>
        <v>-6.4715871125914926E-2</v>
      </c>
      <c r="H7223" s="7">
        <v>411.70634000000001</v>
      </c>
      <c r="I7223" s="7">
        <v>540.28</v>
      </c>
      <c r="J7223" s="8">
        <f t="shared" si="338"/>
        <v>0.3122945835616715</v>
      </c>
    </row>
    <row r="7224" spans="1:10" x14ac:dyDescent="0.25">
      <c r="A7224" s="2" t="s">
        <v>258</v>
      </c>
      <c r="B7224" s="2" t="s">
        <v>57</v>
      </c>
      <c r="C7224" s="7">
        <v>68.368399999999994</v>
      </c>
      <c r="D7224" s="7">
        <v>45.284999999999997</v>
      </c>
      <c r="E7224" s="8">
        <f t="shared" si="336"/>
        <v>-0.33763259049502403</v>
      </c>
      <c r="F7224" s="7">
        <v>36.22</v>
      </c>
      <c r="G7224" s="8">
        <f t="shared" si="337"/>
        <v>0.25027609055770283</v>
      </c>
      <c r="H7224" s="7">
        <v>1137.7188900000001</v>
      </c>
      <c r="I7224" s="7">
        <v>477.71841000000001</v>
      </c>
      <c r="J7224" s="8">
        <f t="shared" si="338"/>
        <v>-0.58010857145915895</v>
      </c>
    </row>
    <row r="7225" spans="1:10" x14ac:dyDescent="0.25">
      <c r="A7225" s="2" t="s">
        <v>258</v>
      </c>
      <c r="B7225" s="2" t="s">
        <v>58</v>
      </c>
      <c r="C7225" s="7">
        <v>0</v>
      </c>
      <c r="D7225" s="7">
        <v>0</v>
      </c>
      <c r="E7225" s="8" t="str">
        <f t="shared" si="336"/>
        <v/>
      </c>
      <c r="F7225" s="7">
        <v>0</v>
      </c>
      <c r="G7225" s="8" t="str">
        <f t="shared" si="337"/>
        <v/>
      </c>
      <c r="H7225" s="7">
        <v>28.299710000000001</v>
      </c>
      <c r="I7225" s="7">
        <v>31.441739999999999</v>
      </c>
      <c r="J7225" s="8">
        <f t="shared" si="338"/>
        <v>0.11102693278482345</v>
      </c>
    </row>
    <row r="7226" spans="1:10" x14ac:dyDescent="0.25">
      <c r="A7226" s="2" t="s">
        <v>258</v>
      </c>
      <c r="B7226" s="2" t="s">
        <v>59</v>
      </c>
      <c r="C7226" s="7">
        <v>0</v>
      </c>
      <c r="D7226" s="7">
        <v>0</v>
      </c>
      <c r="E7226" s="8" t="str">
        <f t="shared" si="336"/>
        <v/>
      </c>
      <c r="F7226" s="7">
        <v>0</v>
      </c>
      <c r="G7226" s="8" t="str">
        <f t="shared" si="337"/>
        <v/>
      </c>
      <c r="H7226" s="7">
        <v>0</v>
      </c>
      <c r="I7226" s="7">
        <v>0</v>
      </c>
      <c r="J7226" s="8" t="str">
        <f t="shared" si="338"/>
        <v/>
      </c>
    </row>
    <row r="7227" spans="1:10" x14ac:dyDescent="0.25">
      <c r="A7227" s="2" t="s">
        <v>258</v>
      </c>
      <c r="B7227" s="2" t="s">
        <v>60</v>
      </c>
      <c r="C7227" s="7">
        <v>0</v>
      </c>
      <c r="D7227" s="7">
        <v>0</v>
      </c>
      <c r="E7227" s="8" t="str">
        <f t="shared" si="336"/>
        <v/>
      </c>
      <c r="F7227" s="7">
        <v>0</v>
      </c>
      <c r="G7227" s="8" t="str">
        <f t="shared" si="337"/>
        <v/>
      </c>
      <c r="H7227" s="7">
        <v>52.830280000000002</v>
      </c>
      <c r="I7227" s="7">
        <v>58.319249999999997</v>
      </c>
      <c r="J7227" s="8">
        <f t="shared" si="338"/>
        <v>0.10389818111885818</v>
      </c>
    </row>
    <row r="7228" spans="1:10" x14ac:dyDescent="0.25">
      <c r="A7228" s="2" t="s">
        <v>258</v>
      </c>
      <c r="B7228" s="2" t="s">
        <v>61</v>
      </c>
      <c r="C7228" s="7">
        <v>0</v>
      </c>
      <c r="D7228" s="7">
        <v>0</v>
      </c>
      <c r="E7228" s="8" t="str">
        <f t="shared" si="336"/>
        <v/>
      </c>
      <c r="F7228" s="7">
        <v>0</v>
      </c>
      <c r="G7228" s="8" t="str">
        <f t="shared" si="337"/>
        <v/>
      </c>
      <c r="H7228" s="7">
        <v>0</v>
      </c>
      <c r="I7228" s="7">
        <v>0</v>
      </c>
      <c r="J7228" s="8" t="str">
        <f t="shared" si="338"/>
        <v/>
      </c>
    </row>
    <row r="7229" spans="1:10" x14ac:dyDescent="0.25">
      <c r="A7229" s="2" t="s">
        <v>258</v>
      </c>
      <c r="B7229" s="2" t="s">
        <v>62</v>
      </c>
      <c r="C7229" s="7">
        <v>1202.4159999999999</v>
      </c>
      <c r="D7229" s="7">
        <v>1796.6479999999999</v>
      </c>
      <c r="E7229" s="8">
        <f t="shared" si="336"/>
        <v>0.49419834732738077</v>
      </c>
      <c r="F7229" s="7">
        <v>3407.4409999999998</v>
      </c>
      <c r="G7229" s="8">
        <f t="shared" si="337"/>
        <v>-0.47272806777872312</v>
      </c>
      <c r="H7229" s="7">
        <v>3802.5659999999998</v>
      </c>
      <c r="I7229" s="7">
        <v>10328.959210000001</v>
      </c>
      <c r="J7229" s="8">
        <f t="shared" si="338"/>
        <v>1.7163129344763512</v>
      </c>
    </row>
    <row r="7230" spans="1:10" x14ac:dyDescent="0.25">
      <c r="A7230" s="2" t="s">
        <v>258</v>
      </c>
      <c r="B7230" s="2" t="s">
        <v>66</v>
      </c>
      <c r="C7230" s="7">
        <v>0</v>
      </c>
      <c r="D7230" s="7">
        <v>0</v>
      </c>
      <c r="E7230" s="8" t="str">
        <f t="shared" si="336"/>
        <v/>
      </c>
      <c r="F7230" s="7">
        <v>0</v>
      </c>
      <c r="G7230" s="8" t="str">
        <f t="shared" si="337"/>
        <v/>
      </c>
      <c r="H7230" s="7">
        <v>13.86</v>
      </c>
      <c r="I7230" s="7">
        <v>34.020000000000003</v>
      </c>
      <c r="J7230" s="8">
        <f t="shared" si="338"/>
        <v>1.454545454545455</v>
      </c>
    </row>
    <row r="7231" spans="1:10" x14ac:dyDescent="0.25">
      <c r="A7231" s="2" t="s">
        <v>258</v>
      </c>
      <c r="B7231" s="2" t="s">
        <v>67</v>
      </c>
      <c r="C7231" s="7">
        <v>0</v>
      </c>
      <c r="D7231" s="7">
        <v>0</v>
      </c>
      <c r="E7231" s="8" t="str">
        <f t="shared" si="336"/>
        <v/>
      </c>
      <c r="F7231" s="7">
        <v>0</v>
      </c>
      <c r="G7231" s="8" t="str">
        <f t="shared" si="337"/>
        <v/>
      </c>
      <c r="H7231" s="7">
        <v>13.29401</v>
      </c>
      <c r="I7231" s="7">
        <v>0</v>
      </c>
      <c r="J7231" s="8">
        <f t="shared" si="338"/>
        <v>-1</v>
      </c>
    </row>
    <row r="7232" spans="1:10" x14ac:dyDescent="0.25">
      <c r="A7232" s="2" t="s">
        <v>258</v>
      </c>
      <c r="B7232" s="2" t="s">
        <v>70</v>
      </c>
      <c r="C7232" s="7">
        <v>0</v>
      </c>
      <c r="D7232" s="7">
        <v>0</v>
      </c>
      <c r="E7232" s="8" t="str">
        <f t="shared" si="336"/>
        <v/>
      </c>
      <c r="F7232" s="7">
        <v>0</v>
      </c>
      <c r="G7232" s="8" t="str">
        <f t="shared" si="337"/>
        <v/>
      </c>
      <c r="H7232" s="7">
        <v>248.43700000000001</v>
      </c>
      <c r="I7232" s="7">
        <v>157.00308000000001</v>
      </c>
      <c r="J7232" s="8">
        <f t="shared" si="338"/>
        <v>-0.36803664510519774</v>
      </c>
    </row>
    <row r="7233" spans="1:10" x14ac:dyDescent="0.25">
      <c r="A7233" s="2" t="s">
        <v>258</v>
      </c>
      <c r="B7233" s="2" t="s">
        <v>71</v>
      </c>
      <c r="C7233" s="7">
        <v>0</v>
      </c>
      <c r="D7233" s="7">
        <v>0</v>
      </c>
      <c r="E7233" s="8" t="str">
        <f t="shared" si="336"/>
        <v/>
      </c>
      <c r="F7233" s="7">
        <v>0</v>
      </c>
      <c r="G7233" s="8" t="str">
        <f t="shared" si="337"/>
        <v/>
      </c>
      <c r="H7233" s="7">
        <v>75.587090000000003</v>
      </c>
      <c r="I7233" s="7">
        <v>51.839449999999999</v>
      </c>
      <c r="J7233" s="8">
        <f t="shared" si="338"/>
        <v>-0.31417587315505868</v>
      </c>
    </row>
    <row r="7234" spans="1:10" x14ac:dyDescent="0.25">
      <c r="A7234" s="2" t="s">
        <v>258</v>
      </c>
      <c r="B7234" s="2" t="s">
        <v>75</v>
      </c>
      <c r="C7234" s="7">
        <v>0</v>
      </c>
      <c r="D7234" s="7">
        <v>0</v>
      </c>
      <c r="E7234" s="8" t="str">
        <f t="shared" si="336"/>
        <v/>
      </c>
      <c r="F7234" s="7">
        <v>0</v>
      </c>
      <c r="G7234" s="8" t="str">
        <f t="shared" si="337"/>
        <v/>
      </c>
      <c r="H7234" s="7">
        <v>12.9</v>
      </c>
      <c r="I7234" s="7">
        <v>43.8</v>
      </c>
      <c r="J7234" s="8">
        <f t="shared" si="338"/>
        <v>2.3953488372093021</v>
      </c>
    </row>
    <row r="7235" spans="1:10" x14ac:dyDescent="0.25">
      <c r="A7235" s="2" t="s">
        <v>258</v>
      </c>
      <c r="B7235" s="2" t="s">
        <v>77</v>
      </c>
      <c r="C7235" s="7">
        <v>48.663670000000003</v>
      </c>
      <c r="D7235" s="7">
        <v>0</v>
      </c>
      <c r="E7235" s="8">
        <f t="shared" si="336"/>
        <v>-1</v>
      </c>
      <c r="F7235" s="7">
        <v>178.20804000000001</v>
      </c>
      <c r="G7235" s="8">
        <f t="shared" si="337"/>
        <v>-1</v>
      </c>
      <c r="H7235" s="7">
        <v>48.663670000000003</v>
      </c>
      <c r="I7235" s="7">
        <v>645.22154</v>
      </c>
      <c r="J7235" s="8">
        <f t="shared" si="338"/>
        <v>12.258793264050984</v>
      </c>
    </row>
    <row r="7236" spans="1:10" x14ac:dyDescent="0.25">
      <c r="A7236" s="2" t="s">
        <v>258</v>
      </c>
      <c r="B7236" s="2" t="s">
        <v>82</v>
      </c>
      <c r="C7236" s="7">
        <v>0</v>
      </c>
      <c r="D7236" s="7">
        <v>0</v>
      </c>
      <c r="E7236" s="8" t="str">
        <f t="shared" si="336"/>
        <v/>
      </c>
      <c r="F7236" s="7">
        <v>0</v>
      </c>
      <c r="G7236" s="8" t="str">
        <f t="shared" si="337"/>
        <v/>
      </c>
      <c r="H7236" s="7">
        <v>18.277000000000001</v>
      </c>
      <c r="I7236" s="7">
        <v>0</v>
      </c>
      <c r="J7236" s="8">
        <f t="shared" si="338"/>
        <v>-1</v>
      </c>
    </row>
    <row r="7237" spans="1:10" x14ac:dyDescent="0.25">
      <c r="A7237" s="2" t="s">
        <v>258</v>
      </c>
      <c r="B7237" s="2" t="s">
        <v>84</v>
      </c>
      <c r="C7237" s="7">
        <v>6.3317199999999998</v>
      </c>
      <c r="D7237" s="7">
        <v>0</v>
      </c>
      <c r="E7237" s="8">
        <f t="shared" ref="E7237:E7300" si="339">IF(C7237=0,"",(D7237/C7237-1))</f>
        <v>-1</v>
      </c>
      <c r="F7237" s="7">
        <v>0</v>
      </c>
      <c r="G7237" s="8" t="str">
        <f t="shared" ref="G7237:G7300" si="340">IF(F7237=0,"",(D7237/F7237-1))</f>
        <v/>
      </c>
      <c r="H7237" s="7">
        <v>18.248719999999999</v>
      </c>
      <c r="I7237" s="7">
        <v>0</v>
      </c>
      <c r="J7237" s="8">
        <f t="shared" ref="J7237:J7300" si="341">IF(H7237=0,"",(I7237/H7237-1))</f>
        <v>-1</v>
      </c>
    </row>
    <row r="7238" spans="1:10" s="4" customFormat="1" x14ac:dyDescent="0.25">
      <c r="A7238" s="4" t="s">
        <v>258</v>
      </c>
      <c r="B7238" s="4" t="s">
        <v>85</v>
      </c>
      <c r="C7238" s="9">
        <v>5300.83392</v>
      </c>
      <c r="D7238" s="9">
        <v>3716.3613300000002</v>
      </c>
      <c r="E7238" s="10">
        <f t="shared" si="339"/>
        <v>-0.29891006092867745</v>
      </c>
      <c r="F7238" s="9">
        <v>7238.33356</v>
      </c>
      <c r="G7238" s="10">
        <f t="shared" si="340"/>
        <v>-0.48657224771498375</v>
      </c>
      <c r="H7238" s="9">
        <v>29782.410510000002</v>
      </c>
      <c r="I7238" s="9">
        <v>35710.765229999997</v>
      </c>
      <c r="J7238" s="10">
        <f t="shared" si="341"/>
        <v>0.19905557067012558</v>
      </c>
    </row>
    <row r="7239" spans="1:10" x14ac:dyDescent="0.25">
      <c r="A7239" s="2" t="s">
        <v>259</v>
      </c>
      <c r="B7239" s="2" t="s">
        <v>8</v>
      </c>
      <c r="C7239" s="7">
        <v>59.8</v>
      </c>
      <c r="D7239" s="7">
        <v>0</v>
      </c>
      <c r="E7239" s="8">
        <f t="shared" si="339"/>
        <v>-1</v>
      </c>
      <c r="F7239" s="7">
        <v>0</v>
      </c>
      <c r="G7239" s="8" t="str">
        <f t="shared" si="340"/>
        <v/>
      </c>
      <c r="H7239" s="7">
        <v>69.104820000000004</v>
      </c>
      <c r="I7239" s="7">
        <v>32.695</v>
      </c>
      <c r="J7239" s="8">
        <f t="shared" si="341"/>
        <v>-0.52687815408534455</v>
      </c>
    </row>
    <row r="7240" spans="1:10" x14ac:dyDescent="0.25">
      <c r="A7240" s="2" t="s">
        <v>259</v>
      </c>
      <c r="B7240" s="2" t="s">
        <v>10</v>
      </c>
      <c r="C7240" s="7">
        <v>0</v>
      </c>
      <c r="D7240" s="7">
        <v>0</v>
      </c>
      <c r="E7240" s="8" t="str">
        <f t="shared" si="339"/>
        <v/>
      </c>
      <c r="F7240" s="7">
        <v>0</v>
      </c>
      <c r="G7240" s="8" t="str">
        <f t="shared" si="340"/>
        <v/>
      </c>
      <c r="H7240" s="7">
        <v>0</v>
      </c>
      <c r="I7240" s="7">
        <v>39.979999999999997</v>
      </c>
      <c r="J7240" s="8" t="str">
        <f t="shared" si="341"/>
        <v/>
      </c>
    </row>
    <row r="7241" spans="1:10" x14ac:dyDescent="0.25">
      <c r="A7241" s="2" t="s">
        <v>259</v>
      </c>
      <c r="B7241" s="2" t="s">
        <v>12</v>
      </c>
      <c r="C7241" s="7">
        <v>0</v>
      </c>
      <c r="D7241" s="7">
        <v>0</v>
      </c>
      <c r="E7241" s="8" t="str">
        <f t="shared" si="339"/>
        <v/>
      </c>
      <c r="F7241" s="7">
        <v>0</v>
      </c>
      <c r="G7241" s="8" t="str">
        <f t="shared" si="340"/>
        <v/>
      </c>
      <c r="H7241" s="7">
        <v>0</v>
      </c>
      <c r="I7241" s="7">
        <v>0</v>
      </c>
      <c r="J7241" s="8" t="str">
        <f t="shared" si="341"/>
        <v/>
      </c>
    </row>
    <row r="7242" spans="1:10" x14ac:dyDescent="0.25">
      <c r="A7242" s="2" t="s">
        <v>259</v>
      </c>
      <c r="B7242" s="2" t="s">
        <v>14</v>
      </c>
      <c r="C7242" s="7">
        <v>59.967300000000002</v>
      </c>
      <c r="D7242" s="7">
        <v>57.413119999999999</v>
      </c>
      <c r="E7242" s="8">
        <f t="shared" si="339"/>
        <v>-4.2592879786150117E-2</v>
      </c>
      <c r="F7242" s="7">
        <v>30.77439</v>
      </c>
      <c r="G7242" s="8">
        <f t="shared" si="340"/>
        <v>0.86561358324242987</v>
      </c>
      <c r="H7242" s="7">
        <v>16817.517599999999</v>
      </c>
      <c r="I7242" s="7">
        <v>56654.397799999999</v>
      </c>
      <c r="J7242" s="8">
        <f t="shared" si="341"/>
        <v>2.3687729156888175</v>
      </c>
    </row>
    <row r="7243" spans="1:10" x14ac:dyDescent="0.25">
      <c r="A7243" s="2" t="s">
        <v>259</v>
      </c>
      <c r="B7243" s="2" t="s">
        <v>17</v>
      </c>
      <c r="C7243" s="7">
        <v>0</v>
      </c>
      <c r="D7243" s="7">
        <v>0</v>
      </c>
      <c r="E7243" s="8" t="str">
        <f t="shared" si="339"/>
        <v/>
      </c>
      <c r="F7243" s="7">
        <v>0</v>
      </c>
      <c r="G7243" s="8" t="str">
        <f t="shared" si="340"/>
        <v/>
      </c>
      <c r="H7243" s="7">
        <v>0</v>
      </c>
      <c r="I7243" s="7">
        <v>0</v>
      </c>
      <c r="J7243" s="8" t="str">
        <f t="shared" si="341"/>
        <v/>
      </c>
    </row>
    <row r="7244" spans="1:10" x14ac:dyDescent="0.25">
      <c r="A7244" s="2" t="s">
        <v>259</v>
      </c>
      <c r="B7244" s="2" t="s">
        <v>18</v>
      </c>
      <c r="C7244" s="7">
        <v>0</v>
      </c>
      <c r="D7244" s="7">
        <v>0</v>
      </c>
      <c r="E7244" s="8" t="str">
        <f t="shared" si="339"/>
        <v/>
      </c>
      <c r="F7244" s="7">
        <v>0</v>
      </c>
      <c r="G7244" s="8" t="str">
        <f t="shared" si="340"/>
        <v/>
      </c>
      <c r="H7244" s="7">
        <v>0</v>
      </c>
      <c r="I7244" s="7">
        <v>568</v>
      </c>
      <c r="J7244" s="8" t="str">
        <f t="shared" si="341"/>
        <v/>
      </c>
    </row>
    <row r="7245" spans="1:10" x14ac:dyDescent="0.25">
      <c r="A7245" s="2" t="s">
        <v>259</v>
      </c>
      <c r="B7245" s="2" t="s">
        <v>21</v>
      </c>
      <c r="C7245" s="7">
        <v>0</v>
      </c>
      <c r="D7245" s="7">
        <v>0</v>
      </c>
      <c r="E7245" s="8" t="str">
        <f t="shared" si="339"/>
        <v/>
      </c>
      <c r="F7245" s="7">
        <v>0</v>
      </c>
      <c r="G7245" s="8" t="str">
        <f t="shared" si="340"/>
        <v/>
      </c>
      <c r="H7245" s="7">
        <v>32.958539999999999</v>
      </c>
      <c r="I7245" s="7">
        <v>8.9509699999999999</v>
      </c>
      <c r="J7245" s="8">
        <f t="shared" si="341"/>
        <v>-0.72841727819254132</v>
      </c>
    </row>
    <row r="7246" spans="1:10" x14ac:dyDescent="0.25">
      <c r="A7246" s="2" t="s">
        <v>259</v>
      </c>
      <c r="B7246" s="2" t="s">
        <v>23</v>
      </c>
      <c r="C7246" s="7">
        <v>0</v>
      </c>
      <c r="D7246" s="7">
        <v>0</v>
      </c>
      <c r="E7246" s="8" t="str">
        <f t="shared" si="339"/>
        <v/>
      </c>
      <c r="F7246" s="7">
        <v>0</v>
      </c>
      <c r="G7246" s="8" t="str">
        <f t="shared" si="340"/>
        <v/>
      </c>
      <c r="H7246" s="7">
        <v>0</v>
      </c>
      <c r="I7246" s="7">
        <v>1.98</v>
      </c>
      <c r="J7246" s="8" t="str">
        <f t="shared" si="341"/>
        <v/>
      </c>
    </row>
    <row r="7247" spans="1:10" x14ac:dyDescent="0.25">
      <c r="A7247" s="2" t="s">
        <v>259</v>
      </c>
      <c r="B7247" s="2" t="s">
        <v>24</v>
      </c>
      <c r="C7247" s="7">
        <v>0</v>
      </c>
      <c r="D7247" s="7">
        <v>0</v>
      </c>
      <c r="E7247" s="8" t="str">
        <f t="shared" si="339"/>
        <v/>
      </c>
      <c r="F7247" s="7">
        <v>0</v>
      </c>
      <c r="G7247" s="8" t="str">
        <f t="shared" si="340"/>
        <v/>
      </c>
      <c r="H7247" s="7">
        <v>0</v>
      </c>
      <c r="I7247" s="7">
        <v>0</v>
      </c>
      <c r="J7247" s="8" t="str">
        <f t="shared" si="341"/>
        <v/>
      </c>
    </row>
    <row r="7248" spans="1:10" x14ac:dyDescent="0.25">
      <c r="A7248" s="2" t="s">
        <v>259</v>
      </c>
      <c r="B7248" s="2" t="s">
        <v>26</v>
      </c>
      <c r="C7248" s="7">
        <v>42.8</v>
      </c>
      <c r="D7248" s="7">
        <v>25.675999999999998</v>
      </c>
      <c r="E7248" s="8">
        <f t="shared" si="339"/>
        <v>-0.40009345794392526</v>
      </c>
      <c r="F7248" s="7">
        <v>8.6312499999999996</v>
      </c>
      <c r="G7248" s="8">
        <f t="shared" si="340"/>
        <v>1.9747719044170888</v>
      </c>
      <c r="H7248" s="7">
        <v>789.61869999999999</v>
      </c>
      <c r="I7248" s="7">
        <v>245.44091</v>
      </c>
      <c r="J7248" s="8">
        <f t="shared" si="341"/>
        <v>-0.68916527686084428</v>
      </c>
    </row>
    <row r="7249" spans="1:10" x14ac:dyDescent="0.25">
      <c r="A7249" s="2" t="s">
        <v>259</v>
      </c>
      <c r="B7249" s="2" t="s">
        <v>27</v>
      </c>
      <c r="C7249" s="7">
        <v>0</v>
      </c>
      <c r="D7249" s="7">
        <v>0</v>
      </c>
      <c r="E7249" s="8" t="str">
        <f t="shared" si="339"/>
        <v/>
      </c>
      <c r="F7249" s="7">
        <v>0</v>
      </c>
      <c r="G7249" s="8" t="str">
        <f t="shared" si="340"/>
        <v/>
      </c>
      <c r="H7249" s="7">
        <v>0</v>
      </c>
      <c r="I7249" s="7">
        <v>4.62209</v>
      </c>
      <c r="J7249" s="8" t="str">
        <f t="shared" si="341"/>
        <v/>
      </c>
    </row>
    <row r="7250" spans="1:10" x14ac:dyDescent="0.25">
      <c r="A7250" s="2" t="s">
        <v>259</v>
      </c>
      <c r="B7250" s="2" t="s">
        <v>28</v>
      </c>
      <c r="C7250" s="7">
        <v>145.83320000000001</v>
      </c>
      <c r="D7250" s="7">
        <v>244.01499000000001</v>
      </c>
      <c r="E7250" s="8">
        <f t="shared" si="339"/>
        <v>0.67324717554027491</v>
      </c>
      <c r="F7250" s="7">
        <v>218.33816999999999</v>
      </c>
      <c r="G7250" s="8">
        <f t="shared" si="340"/>
        <v>0.1176011505455048</v>
      </c>
      <c r="H7250" s="7">
        <v>247.94120000000001</v>
      </c>
      <c r="I7250" s="7">
        <v>3390.0357899999999</v>
      </c>
      <c r="J7250" s="8">
        <f t="shared" si="341"/>
        <v>12.672740915991371</v>
      </c>
    </row>
    <row r="7251" spans="1:10" x14ac:dyDescent="0.25">
      <c r="A7251" s="2" t="s">
        <v>259</v>
      </c>
      <c r="B7251" s="2" t="s">
        <v>29</v>
      </c>
      <c r="C7251" s="7">
        <v>0</v>
      </c>
      <c r="D7251" s="7">
        <v>0</v>
      </c>
      <c r="E7251" s="8" t="str">
        <f t="shared" si="339"/>
        <v/>
      </c>
      <c r="F7251" s="7">
        <v>0</v>
      </c>
      <c r="G7251" s="8" t="str">
        <f t="shared" si="340"/>
        <v/>
      </c>
      <c r="H7251" s="7">
        <v>85.935500000000005</v>
      </c>
      <c r="I7251" s="7">
        <v>116.04241</v>
      </c>
      <c r="J7251" s="8">
        <f t="shared" si="341"/>
        <v>0.35034310616683451</v>
      </c>
    </row>
    <row r="7252" spans="1:10" x14ac:dyDescent="0.25">
      <c r="A7252" s="2" t="s">
        <v>259</v>
      </c>
      <c r="B7252" s="2" t="s">
        <v>30</v>
      </c>
      <c r="C7252" s="7">
        <v>0</v>
      </c>
      <c r="D7252" s="7">
        <v>0</v>
      </c>
      <c r="E7252" s="8" t="str">
        <f t="shared" si="339"/>
        <v/>
      </c>
      <c r="F7252" s="7">
        <v>0</v>
      </c>
      <c r="G7252" s="8" t="str">
        <f t="shared" si="340"/>
        <v/>
      </c>
      <c r="H7252" s="7">
        <v>0</v>
      </c>
      <c r="I7252" s="7">
        <v>12.5</v>
      </c>
      <c r="J7252" s="8" t="str">
        <f t="shared" si="341"/>
        <v/>
      </c>
    </row>
    <row r="7253" spans="1:10" x14ac:dyDescent="0.25">
      <c r="A7253" s="2" t="s">
        <v>259</v>
      </c>
      <c r="B7253" s="2" t="s">
        <v>31</v>
      </c>
      <c r="C7253" s="7">
        <v>0</v>
      </c>
      <c r="D7253" s="7">
        <v>0</v>
      </c>
      <c r="E7253" s="8" t="str">
        <f t="shared" si="339"/>
        <v/>
      </c>
      <c r="F7253" s="7">
        <v>0</v>
      </c>
      <c r="G7253" s="8" t="str">
        <f t="shared" si="340"/>
        <v/>
      </c>
      <c r="H7253" s="7">
        <v>88.566000000000003</v>
      </c>
      <c r="I7253" s="7">
        <v>0</v>
      </c>
      <c r="J7253" s="8">
        <f t="shared" si="341"/>
        <v>-1</v>
      </c>
    </row>
    <row r="7254" spans="1:10" x14ac:dyDescent="0.25">
      <c r="A7254" s="2" t="s">
        <v>259</v>
      </c>
      <c r="B7254" s="2" t="s">
        <v>32</v>
      </c>
      <c r="C7254" s="7">
        <v>0</v>
      </c>
      <c r="D7254" s="7">
        <v>0</v>
      </c>
      <c r="E7254" s="8" t="str">
        <f t="shared" si="339"/>
        <v/>
      </c>
      <c r="F7254" s="7">
        <v>0</v>
      </c>
      <c r="G7254" s="8" t="str">
        <f t="shared" si="340"/>
        <v/>
      </c>
      <c r="H7254" s="7">
        <v>0</v>
      </c>
      <c r="I7254" s="7">
        <v>0</v>
      </c>
      <c r="J7254" s="8" t="str">
        <f t="shared" si="341"/>
        <v/>
      </c>
    </row>
    <row r="7255" spans="1:10" x14ac:dyDescent="0.25">
      <c r="A7255" s="2" t="s">
        <v>259</v>
      </c>
      <c r="B7255" s="2" t="s">
        <v>36</v>
      </c>
      <c r="C7255" s="7">
        <v>0</v>
      </c>
      <c r="D7255" s="7">
        <v>0</v>
      </c>
      <c r="E7255" s="8" t="str">
        <f t="shared" si="339"/>
        <v/>
      </c>
      <c r="F7255" s="7">
        <v>0</v>
      </c>
      <c r="G7255" s="8" t="str">
        <f t="shared" si="340"/>
        <v/>
      </c>
      <c r="H7255" s="7">
        <v>135.59302</v>
      </c>
      <c r="I7255" s="7">
        <v>0</v>
      </c>
      <c r="J7255" s="8">
        <f t="shared" si="341"/>
        <v>-1</v>
      </c>
    </row>
    <row r="7256" spans="1:10" x14ac:dyDescent="0.25">
      <c r="A7256" s="2" t="s">
        <v>259</v>
      </c>
      <c r="B7256" s="2" t="s">
        <v>37</v>
      </c>
      <c r="C7256" s="7">
        <v>0</v>
      </c>
      <c r="D7256" s="7">
        <v>0</v>
      </c>
      <c r="E7256" s="8" t="str">
        <f t="shared" si="339"/>
        <v/>
      </c>
      <c r="F7256" s="7">
        <v>0</v>
      </c>
      <c r="G7256" s="8" t="str">
        <f t="shared" si="340"/>
        <v/>
      </c>
      <c r="H7256" s="7">
        <v>0</v>
      </c>
      <c r="I7256" s="7">
        <v>0</v>
      </c>
      <c r="J7256" s="8" t="str">
        <f t="shared" si="341"/>
        <v/>
      </c>
    </row>
    <row r="7257" spans="1:10" x14ac:dyDescent="0.25">
      <c r="A7257" s="2" t="s">
        <v>259</v>
      </c>
      <c r="B7257" s="2" t="s">
        <v>38</v>
      </c>
      <c r="C7257" s="7">
        <v>661.13099</v>
      </c>
      <c r="D7257" s="7">
        <v>2476.36663</v>
      </c>
      <c r="E7257" s="8">
        <f t="shared" si="339"/>
        <v>2.7456520227557326</v>
      </c>
      <c r="F7257" s="7">
        <v>2762.5876199999998</v>
      </c>
      <c r="G7257" s="8">
        <f t="shared" si="340"/>
        <v>-0.1036061220023855</v>
      </c>
      <c r="H7257" s="7">
        <v>34892.771480000003</v>
      </c>
      <c r="I7257" s="7">
        <v>20112.479149999999</v>
      </c>
      <c r="J7257" s="8">
        <f t="shared" si="341"/>
        <v>-0.42359181294818726</v>
      </c>
    </row>
    <row r="7258" spans="1:10" x14ac:dyDescent="0.25">
      <c r="A7258" s="2" t="s">
        <v>259</v>
      </c>
      <c r="B7258" s="2" t="s">
        <v>42</v>
      </c>
      <c r="C7258" s="7">
        <v>0</v>
      </c>
      <c r="D7258" s="7">
        <v>0</v>
      </c>
      <c r="E7258" s="8" t="str">
        <f t="shared" si="339"/>
        <v/>
      </c>
      <c r="F7258" s="7">
        <v>0</v>
      </c>
      <c r="G7258" s="8" t="str">
        <f t="shared" si="340"/>
        <v/>
      </c>
      <c r="H7258" s="7">
        <v>66.26052</v>
      </c>
      <c r="I7258" s="7">
        <v>0</v>
      </c>
      <c r="J7258" s="8">
        <f t="shared" si="341"/>
        <v>-1</v>
      </c>
    </row>
    <row r="7259" spans="1:10" x14ac:dyDescent="0.25">
      <c r="A7259" s="2" t="s">
        <v>259</v>
      </c>
      <c r="B7259" s="2" t="s">
        <v>45</v>
      </c>
      <c r="C7259" s="7">
        <v>140.11052000000001</v>
      </c>
      <c r="D7259" s="7">
        <v>733.07282999999995</v>
      </c>
      <c r="E7259" s="8">
        <f t="shared" si="339"/>
        <v>4.2321041275130513</v>
      </c>
      <c r="F7259" s="7">
        <v>571.50738999999999</v>
      </c>
      <c r="G7259" s="8">
        <f t="shared" si="340"/>
        <v>0.28270052640964094</v>
      </c>
      <c r="H7259" s="7">
        <v>12436.94526</v>
      </c>
      <c r="I7259" s="7">
        <v>9036.6204899999993</v>
      </c>
      <c r="J7259" s="8">
        <f t="shared" si="341"/>
        <v>-0.2734051408054522</v>
      </c>
    </row>
    <row r="7260" spans="1:10" x14ac:dyDescent="0.25">
      <c r="A7260" s="2" t="s">
        <v>259</v>
      </c>
      <c r="B7260" s="2" t="s">
        <v>46</v>
      </c>
      <c r="C7260" s="7">
        <v>0</v>
      </c>
      <c r="D7260" s="7">
        <v>172.54641000000001</v>
      </c>
      <c r="E7260" s="8" t="str">
        <f t="shared" si="339"/>
        <v/>
      </c>
      <c r="F7260" s="7">
        <v>82.310559999999995</v>
      </c>
      <c r="G7260" s="8">
        <f t="shared" si="340"/>
        <v>1.09628521540857</v>
      </c>
      <c r="H7260" s="7">
        <v>791.70118000000002</v>
      </c>
      <c r="I7260" s="7">
        <v>366.00535000000002</v>
      </c>
      <c r="J7260" s="8">
        <f t="shared" si="341"/>
        <v>-0.53769760706937431</v>
      </c>
    </row>
    <row r="7261" spans="1:10" x14ac:dyDescent="0.25">
      <c r="A7261" s="2" t="s">
        <v>259</v>
      </c>
      <c r="B7261" s="2" t="s">
        <v>48</v>
      </c>
      <c r="C7261" s="7">
        <v>0</v>
      </c>
      <c r="D7261" s="7">
        <v>193.59049999999999</v>
      </c>
      <c r="E7261" s="8" t="str">
        <f t="shared" si="339"/>
        <v/>
      </c>
      <c r="F7261" s="7">
        <v>0</v>
      </c>
      <c r="G7261" s="8" t="str">
        <f t="shared" si="340"/>
        <v/>
      </c>
      <c r="H7261" s="7">
        <v>351.75081999999998</v>
      </c>
      <c r="I7261" s="7">
        <v>513.83115999999995</v>
      </c>
      <c r="J7261" s="8">
        <f t="shared" si="341"/>
        <v>0.46078169768019306</v>
      </c>
    </row>
    <row r="7262" spans="1:10" x14ac:dyDescent="0.25">
      <c r="A7262" s="2" t="s">
        <v>259</v>
      </c>
      <c r="B7262" s="2" t="s">
        <v>50</v>
      </c>
      <c r="C7262" s="7">
        <v>28.21</v>
      </c>
      <c r="D7262" s="7">
        <v>14.19514</v>
      </c>
      <c r="E7262" s="8">
        <f t="shared" si="339"/>
        <v>-0.49680467919177596</v>
      </c>
      <c r="F7262" s="7">
        <v>0</v>
      </c>
      <c r="G7262" s="8" t="str">
        <f t="shared" si="340"/>
        <v/>
      </c>
      <c r="H7262" s="7">
        <v>574.52905999999996</v>
      </c>
      <c r="I7262" s="7">
        <v>321.75135</v>
      </c>
      <c r="J7262" s="8">
        <f t="shared" si="341"/>
        <v>-0.43997375868158861</v>
      </c>
    </row>
    <row r="7263" spans="1:10" x14ac:dyDescent="0.25">
      <c r="A7263" s="2" t="s">
        <v>259</v>
      </c>
      <c r="B7263" s="2" t="s">
        <v>51</v>
      </c>
      <c r="C7263" s="7">
        <v>0</v>
      </c>
      <c r="D7263" s="7">
        <v>0</v>
      </c>
      <c r="E7263" s="8" t="str">
        <f t="shared" si="339"/>
        <v/>
      </c>
      <c r="F7263" s="7">
        <v>0</v>
      </c>
      <c r="G7263" s="8" t="str">
        <f t="shared" si="340"/>
        <v/>
      </c>
      <c r="H7263" s="7">
        <v>28.67192</v>
      </c>
      <c r="I7263" s="7">
        <v>30.276520000000001</v>
      </c>
      <c r="J7263" s="8">
        <f t="shared" si="341"/>
        <v>5.596416284643646E-2</v>
      </c>
    </row>
    <row r="7264" spans="1:10" x14ac:dyDescent="0.25">
      <c r="A7264" s="2" t="s">
        <v>259</v>
      </c>
      <c r="B7264" s="2" t="s">
        <v>52</v>
      </c>
      <c r="C7264" s="7">
        <v>0</v>
      </c>
      <c r="D7264" s="7">
        <v>0</v>
      </c>
      <c r="E7264" s="8" t="str">
        <f t="shared" si="339"/>
        <v/>
      </c>
      <c r="F7264" s="7">
        <v>0</v>
      </c>
      <c r="G7264" s="8" t="str">
        <f t="shared" si="340"/>
        <v/>
      </c>
      <c r="H7264" s="7">
        <v>0</v>
      </c>
      <c r="I7264" s="7">
        <v>0</v>
      </c>
      <c r="J7264" s="8" t="str">
        <f t="shared" si="341"/>
        <v/>
      </c>
    </row>
    <row r="7265" spans="1:10" x14ac:dyDescent="0.25">
      <c r="A7265" s="2" t="s">
        <v>259</v>
      </c>
      <c r="B7265" s="2" t="s">
        <v>53</v>
      </c>
      <c r="C7265" s="7">
        <v>0</v>
      </c>
      <c r="D7265" s="7">
        <v>0</v>
      </c>
      <c r="E7265" s="8" t="str">
        <f t="shared" si="339"/>
        <v/>
      </c>
      <c r="F7265" s="7">
        <v>0</v>
      </c>
      <c r="G7265" s="8" t="str">
        <f t="shared" si="340"/>
        <v/>
      </c>
      <c r="H7265" s="7">
        <v>0</v>
      </c>
      <c r="I7265" s="7">
        <v>0</v>
      </c>
      <c r="J7265" s="8" t="str">
        <f t="shared" si="341"/>
        <v/>
      </c>
    </row>
    <row r="7266" spans="1:10" x14ac:dyDescent="0.25">
      <c r="A7266" s="2" t="s">
        <v>259</v>
      </c>
      <c r="B7266" s="2" t="s">
        <v>56</v>
      </c>
      <c r="C7266" s="7">
        <v>0</v>
      </c>
      <c r="D7266" s="7">
        <v>76.858320000000006</v>
      </c>
      <c r="E7266" s="8" t="str">
        <f t="shared" si="339"/>
        <v/>
      </c>
      <c r="F7266" s="7">
        <v>34.472000000000001</v>
      </c>
      <c r="G7266" s="8">
        <f t="shared" si="340"/>
        <v>1.2295869111162685</v>
      </c>
      <c r="H7266" s="7">
        <v>178.26602</v>
      </c>
      <c r="I7266" s="7">
        <v>1709.1134400000001</v>
      </c>
      <c r="J7266" s="8">
        <f t="shared" si="341"/>
        <v>8.5874325348151039</v>
      </c>
    </row>
    <row r="7267" spans="1:10" x14ac:dyDescent="0.25">
      <c r="A7267" s="2" t="s">
        <v>259</v>
      </c>
      <c r="B7267" s="2" t="s">
        <v>57</v>
      </c>
      <c r="C7267" s="7">
        <v>0</v>
      </c>
      <c r="D7267" s="7">
        <v>0</v>
      </c>
      <c r="E7267" s="8" t="str">
        <f t="shared" si="339"/>
        <v/>
      </c>
      <c r="F7267" s="7">
        <v>55.183599999999998</v>
      </c>
      <c r="G7267" s="8">
        <f t="shared" si="340"/>
        <v>-1</v>
      </c>
      <c r="H7267" s="7">
        <v>2639.4116399999998</v>
      </c>
      <c r="I7267" s="7">
        <v>1669.2936299999999</v>
      </c>
      <c r="J7267" s="8">
        <f t="shared" si="341"/>
        <v>-0.36755085690233602</v>
      </c>
    </row>
    <row r="7268" spans="1:10" x14ac:dyDescent="0.25">
      <c r="A7268" s="2" t="s">
        <v>259</v>
      </c>
      <c r="B7268" s="2" t="s">
        <v>58</v>
      </c>
      <c r="C7268" s="7">
        <v>0</v>
      </c>
      <c r="D7268" s="7">
        <v>0</v>
      </c>
      <c r="E7268" s="8" t="str">
        <f t="shared" si="339"/>
        <v/>
      </c>
      <c r="F7268" s="7">
        <v>0</v>
      </c>
      <c r="G7268" s="8" t="str">
        <f t="shared" si="340"/>
        <v/>
      </c>
      <c r="H7268" s="7">
        <v>0</v>
      </c>
      <c r="I7268" s="7">
        <v>14.22</v>
      </c>
      <c r="J7268" s="8" t="str">
        <f t="shared" si="341"/>
        <v/>
      </c>
    </row>
    <row r="7269" spans="1:10" x14ac:dyDescent="0.25">
      <c r="A7269" s="2" t="s">
        <v>259</v>
      </c>
      <c r="B7269" s="2" t="s">
        <v>59</v>
      </c>
      <c r="C7269" s="7">
        <v>0</v>
      </c>
      <c r="D7269" s="7">
        <v>0</v>
      </c>
      <c r="E7269" s="8" t="str">
        <f t="shared" si="339"/>
        <v/>
      </c>
      <c r="F7269" s="7">
        <v>0</v>
      </c>
      <c r="G7269" s="8" t="str">
        <f t="shared" si="340"/>
        <v/>
      </c>
      <c r="H7269" s="7">
        <v>0</v>
      </c>
      <c r="I7269" s="7">
        <v>100.83199999999999</v>
      </c>
      <c r="J7269" s="8" t="str">
        <f t="shared" si="341"/>
        <v/>
      </c>
    </row>
    <row r="7270" spans="1:10" x14ac:dyDescent="0.25">
      <c r="A7270" s="2" t="s">
        <v>259</v>
      </c>
      <c r="B7270" s="2" t="s">
        <v>60</v>
      </c>
      <c r="C7270" s="7">
        <v>0</v>
      </c>
      <c r="D7270" s="7">
        <v>0</v>
      </c>
      <c r="E7270" s="8" t="str">
        <f t="shared" si="339"/>
        <v/>
      </c>
      <c r="F7270" s="7">
        <v>0</v>
      </c>
      <c r="G7270" s="8" t="str">
        <f t="shared" si="340"/>
        <v/>
      </c>
      <c r="H7270" s="7">
        <v>121.58781</v>
      </c>
      <c r="I7270" s="7">
        <v>0</v>
      </c>
      <c r="J7270" s="8">
        <f t="shared" si="341"/>
        <v>-1</v>
      </c>
    </row>
    <row r="7271" spans="1:10" x14ac:dyDescent="0.25">
      <c r="A7271" s="2" t="s">
        <v>259</v>
      </c>
      <c r="B7271" s="2" t="s">
        <v>62</v>
      </c>
      <c r="C7271" s="7">
        <v>0</v>
      </c>
      <c r="D7271" s="7">
        <v>0</v>
      </c>
      <c r="E7271" s="8" t="str">
        <f t="shared" si="339"/>
        <v/>
      </c>
      <c r="F7271" s="7">
        <v>0</v>
      </c>
      <c r="G7271" s="8" t="str">
        <f t="shared" si="340"/>
        <v/>
      </c>
      <c r="H7271" s="7">
        <v>100.64961</v>
      </c>
      <c r="I7271" s="7">
        <v>0</v>
      </c>
      <c r="J7271" s="8">
        <f t="shared" si="341"/>
        <v>-1</v>
      </c>
    </row>
    <row r="7272" spans="1:10" x14ac:dyDescent="0.25">
      <c r="A7272" s="2" t="s">
        <v>259</v>
      </c>
      <c r="B7272" s="2" t="s">
        <v>65</v>
      </c>
      <c r="C7272" s="7">
        <v>0</v>
      </c>
      <c r="D7272" s="7">
        <v>0</v>
      </c>
      <c r="E7272" s="8" t="str">
        <f t="shared" si="339"/>
        <v/>
      </c>
      <c r="F7272" s="7">
        <v>0</v>
      </c>
      <c r="G7272" s="8" t="str">
        <f t="shared" si="340"/>
        <v/>
      </c>
      <c r="H7272" s="7">
        <v>39.77825</v>
      </c>
      <c r="I7272" s="7">
        <v>0</v>
      </c>
      <c r="J7272" s="8">
        <f t="shared" si="341"/>
        <v>-1</v>
      </c>
    </row>
    <row r="7273" spans="1:10" x14ac:dyDescent="0.25">
      <c r="A7273" s="2" t="s">
        <v>259</v>
      </c>
      <c r="B7273" s="2" t="s">
        <v>66</v>
      </c>
      <c r="C7273" s="7">
        <v>0</v>
      </c>
      <c r="D7273" s="7">
        <v>0</v>
      </c>
      <c r="E7273" s="8" t="str">
        <f t="shared" si="339"/>
        <v/>
      </c>
      <c r="F7273" s="7">
        <v>0</v>
      </c>
      <c r="G7273" s="8" t="str">
        <f t="shared" si="340"/>
        <v/>
      </c>
      <c r="H7273" s="7">
        <v>26.97307</v>
      </c>
      <c r="I7273" s="7">
        <v>4.24885</v>
      </c>
      <c r="J7273" s="8">
        <f t="shared" si="341"/>
        <v>-0.84247807164701682</v>
      </c>
    </row>
    <row r="7274" spans="1:10" x14ac:dyDescent="0.25">
      <c r="A7274" s="2" t="s">
        <v>259</v>
      </c>
      <c r="B7274" s="2" t="s">
        <v>67</v>
      </c>
      <c r="C7274" s="7">
        <v>0</v>
      </c>
      <c r="D7274" s="7">
        <v>0</v>
      </c>
      <c r="E7274" s="8" t="str">
        <f t="shared" si="339"/>
        <v/>
      </c>
      <c r="F7274" s="7">
        <v>0</v>
      </c>
      <c r="G7274" s="8" t="str">
        <f t="shared" si="340"/>
        <v/>
      </c>
      <c r="H7274" s="7">
        <v>0</v>
      </c>
      <c r="I7274" s="7">
        <v>22.387039999999999</v>
      </c>
      <c r="J7274" s="8" t="str">
        <f t="shared" si="341"/>
        <v/>
      </c>
    </row>
    <row r="7275" spans="1:10" x14ac:dyDescent="0.25">
      <c r="A7275" s="2" t="s">
        <v>259</v>
      </c>
      <c r="B7275" s="2" t="s">
        <v>70</v>
      </c>
      <c r="C7275" s="7">
        <v>0</v>
      </c>
      <c r="D7275" s="7">
        <v>0</v>
      </c>
      <c r="E7275" s="8" t="str">
        <f t="shared" si="339"/>
        <v/>
      </c>
      <c r="F7275" s="7">
        <v>0</v>
      </c>
      <c r="G7275" s="8" t="str">
        <f t="shared" si="340"/>
        <v/>
      </c>
      <c r="H7275" s="7">
        <v>393.19936999999999</v>
      </c>
      <c r="I7275" s="7">
        <v>1765.84574</v>
      </c>
      <c r="J7275" s="8">
        <f t="shared" si="341"/>
        <v>3.4909678771865789</v>
      </c>
    </row>
    <row r="7276" spans="1:10" x14ac:dyDescent="0.25">
      <c r="A7276" s="2" t="s">
        <v>259</v>
      </c>
      <c r="B7276" s="2" t="s">
        <v>71</v>
      </c>
      <c r="C7276" s="7">
        <v>0</v>
      </c>
      <c r="D7276" s="7">
        <v>0</v>
      </c>
      <c r="E7276" s="8" t="str">
        <f t="shared" si="339"/>
        <v/>
      </c>
      <c r="F7276" s="7">
        <v>0</v>
      </c>
      <c r="G7276" s="8" t="str">
        <f t="shared" si="340"/>
        <v/>
      </c>
      <c r="H7276" s="7">
        <v>71.540000000000006</v>
      </c>
      <c r="I7276" s="7">
        <v>80.27</v>
      </c>
      <c r="J7276" s="8">
        <f t="shared" si="341"/>
        <v>0.12202963377131648</v>
      </c>
    </row>
    <row r="7277" spans="1:10" x14ac:dyDescent="0.25">
      <c r="A7277" s="2" t="s">
        <v>259</v>
      </c>
      <c r="B7277" s="2" t="s">
        <v>75</v>
      </c>
      <c r="C7277" s="7">
        <v>0</v>
      </c>
      <c r="D7277" s="7">
        <v>0</v>
      </c>
      <c r="E7277" s="8" t="str">
        <f t="shared" si="339"/>
        <v/>
      </c>
      <c r="F7277" s="7">
        <v>0</v>
      </c>
      <c r="G7277" s="8" t="str">
        <f t="shared" si="340"/>
        <v/>
      </c>
      <c r="H7277" s="7">
        <v>0</v>
      </c>
      <c r="I7277" s="7">
        <v>0</v>
      </c>
      <c r="J7277" s="8" t="str">
        <f t="shared" si="341"/>
        <v/>
      </c>
    </row>
    <row r="7278" spans="1:10" x14ac:dyDescent="0.25">
      <c r="A7278" s="2" t="s">
        <v>259</v>
      </c>
      <c r="B7278" s="2" t="s">
        <v>77</v>
      </c>
      <c r="C7278" s="7">
        <v>0</v>
      </c>
      <c r="D7278" s="7">
        <v>0</v>
      </c>
      <c r="E7278" s="8" t="str">
        <f t="shared" si="339"/>
        <v/>
      </c>
      <c r="F7278" s="7">
        <v>171.66699</v>
      </c>
      <c r="G7278" s="8">
        <f t="shared" si="340"/>
        <v>-1</v>
      </c>
      <c r="H7278" s="7">
        <v>313.20334000000003</v>
      </c>
      <c r="I7278" s="7">
        <v>284.28458999999998</v>
      </c>
      <c r="J7278" s="8">
        <f t="shared" si="341"/>
        <v>-9.2332189050091329E-2</v>
      </c>
    </row>
    <row r="7279" spans="1:10" x14ac:dyDescent="0.25">
      <c r="A7279" s="2" t="s">
        <v>259</v>
      </c>
      <c r="B7279" s="2" t="s">
        <v>79</v>
      </c>
      <c r="C7279" s="7">
        <v>0</v>
      </c>
      <c r="D7279" s="7">
        <v>123.50002000000001</v>
      </c>
      <c r="E7279" s="8" t="str">
        <f t="shared" si="339"/>
        <v/>
      </c>
      <c r="F7279" s="7">
        <v>0</v>
      </c>
      <c r="G7279" s="8" t="str">
        <f t="shared" si="340"/>
        <v/>
      </c>
      <c r="H7279" s="7">
        <v>0</v>
      </c>
      <c r="I7279" s="7">
        <v>231.55004</v>
      </c>
      <c r="J7279" s="8" t="str">
        <f t="shared" si="341"/>
        <v/>
      </c>
    </row>
    <row r="7280" spans="1:10" x14ac:dyDescent="0.25">
      <c r="A7280" s="2" t="s">
        <v>259</v>
      </c>
      <c r="B7280" s="2" t="s">
        <v>80</v>
      </c>
      <c r="C7280" s="7">
        <v>0</v>
      </c>
      <c r="D7280" s="7">
        <v>0</v>
      </c>
      <c r="E7280" s="8" t="str">
        <f t="shared" si="339"/>
        <v/>
      </c>
      <c r="F7280" s="7">
        <v>0</v>
      </c>
      <c r="G7280" s="8" t="str">
        <f t="shared" si="340"/>
        <v/>
      </c>
      <c r="H7280" s="7">
        <v>0</v>
      </c>
      <c r="I7280" s="7">
        <v>12.48</v>
      </c>
      <c r="J7280" s="8" t="str">
        <f t="shared" si="341"/>
        <v/>
      </c>
    </row>
    <row r="7281" spans="1:10" x14ac:dyDescent="0.25">
      <c r="A7281" s="2" t="s">
        <v>259</v>
      </c>
      <c r="B7281" s="2" t="s">
        <v>84</v>
      </c>
      <c r="C7281" s="7">
        <v>0</v>
      </c>
      <c r="D7281" s="7">
        <v>0</v>
      </c>
      <c r="E7281" s="8" t="str">
        <f t="shared" si="339"/>
        <v/>
      </c>
      <c r="F7281" s="7">
        <v>0</v>
      </c>
      <c r="G7281" s="8" t="str">
        <f t="shared" si="340"/>
        <v/>
      </c>
      <c r="H7281" s="7">
        <v>0</v>
      </c>
      <c r="I7281" s="7">
        <v>0</v>
      </c>
      <c r="J7281" s="8" t="str">
        <f t="shared" si="341"/>
        <v/>
      </c>
    </row>
    <row r="7282" spans="1:10" s="4" customFormat="1" x14ac:dyDescent="0.25">
      <c r="A7282" s="4" t="s">
        <v>259</v>
      </c>
      <c r="B7282" s="4" t="s">
        <v>85</v>
      </c>
      <c r="C7282" s="9">
        <v>1137.8520100000001</v>
      </c>
      <c r="D7282" s="9">
        <v>4117.2339599999996</v>
      </c>
      <c r="E7282" s="10">
        <f t="shared" si="339"/>
        <v>2.6184265825570754</v>
      </c>
      <c r="F7282" s="9">
        <v>3935.4719700000001</v>
      </c>
      <c r="G7282" s="10">
        <f t="shared" si="340"/>
        <v>4.6185563354425252E-2</v>
      </c>
      <c r="H7282" s="9">
        <v>71294.474730000002</v>
      </c>
      <c r="I7282" s="9">
        <v>97350.134319999997</v>
      </c>
      <c r="J7282" s="10">
        <f t="shared" si="341"/>
        <v>0.36546534200126501</v>
      </c>
    </row>
    <row r="7283" spans="1:10" x14ac:dyDescent="0.25">
      <c r="A7283" s="2" t="s">
        <v>260</v>
      </c>
      <c r="B7283" s="2" t="s">
        <v>8</v>
      </c>
      <c r="C7283" s="7">
        <v>2002.3669400000001</v>
      </c>
      <c r="D7283" s="7">
        <v>2513.4629100000002</v>
      </c>
      <c r="E7283" s="8">
        <f t="shared" si="339"/>
        <v>0.25524590912392919</v>
      </c>
      <c r="F7283" s="7">
        <v>2226.8003399999998</v>
      </c>
      <c r="G7283" s="8">
        <f t="shared" si="340"/>
        <v>0.12873294693317705</v>
      </c>
      <c r="H7283" s="7">
        <v>21641.889230000001</v>
      </c>
      <c r="I7283" s="7">
        <v>27628.716960000002</v>
      </c>
      <c r="J7283" s="8">
        <f t="shared" si="341"/>
        <v>0.27663147456189074</v>
      </c>
    </row>
    <row r="7284" spans="1:10" x14ac:dyDescent="0.25">
      <c r="A7284" s="2" t="s">
        <v>260</v>
      </c>
      <c r="B7284" s="2" t="s">
        <v>9</v>
      </c>
      <c r="C7284" s="7">
        <v>99.750039999999998</v>
      </c>
      <c r="D7284" s="7">
        <v>0</v>
      </c>
      <c r="E7284" s="8">
        <f t="shared" si="339"/>
        <v>-1</v>
      </c>
      <c r="F7284" s="7">
        <v>0</v>
      </c>
      <c r="G7284" s="8" t="str">
        <f t="shared" si="340"/>
        <v/>
      </c>
      <c r="H7284" s="7">
        <v>625.46004000000005</v>
      </c>
      <c r="I7284" s="7">
        <v>663.52</v>
      </c>
      <c r="J7284" s="8">
        <f t="shared" si="341"/>
        <v>6.0851145662319084E-2</v>
      </c>
    </row>
    <row r="7285" spans="1:10" x14ac:dyDescent="0.25">
      <c r="A7285" s="2" t="s">
        <v>260</v>
      </c>
      <c r="B7285" s="2" t="s">
        <v>10</v>
      </c>
      <c r="C7285" s="7">
        <v>46.965600000000002</v>
      </c>
      <c r="D7285" s="7">
        <v>0</v>
      </c>
      <c r="E7285" s="8">
        <f t="shared" si="339"/>
        <v>-1</v>
      </c>
      <c r="F7285" s="7">
        <v>21.382809999999999</v>
      </c>
      <c r="G7285" s="8">
        <f t="shared" si="340"/>
        <v>-1</v>
      </c>
      <c r="H7285" s="7">
        <v>564.98680999999999</v>
      </c>
      <c r="I7285" s="7">
        <v>436.12837000000002</v>
      </c>
      <c r="J7285" s="8">
        <f t="shared" si="341"/>
        <v>-0.22807335980108978</v>
      </c>
    </row>
    <row r="7286" spans="1:10" x14ac:dyDescent="0.25">
      <c r="A7286" s="2" t="s">
        <v>260</v>
      </c>
      <c r="B7286" s="2" t="s">
        <v>11</v>
      </c>
      <c r="C7286" s="7">
        <v>0</v>
      </c>
      <c r="D7286" s="7">
        <v>40.624020000000002</v>
      </c>
      <c r="E7286" s="8" t="str">
        <f t="shared" si="339"/>
        <v/>
      </c>
      <c r="F7286" s="7">
        <v>0</v>
      </c>
      <c r="G7286" s="8" t="str">
        <f t="shared" si="340"/>
        <v/>
      </c>
      <c r="H7286" s="7">
        <v>44.73554</v>
      </c>
      <c r="I7286" s="7">
        <v>40.624020000000002</v>
      </c>
      <c r="J7286" s="8">
        <f t="shared" si="341"/>
        <v>-9.1907239747189839E-2</v>
      </c>
    </row>
    <row r="7287" spans="1:10" x14ac:dyDescent="0.25">
      <c r="A7287" s="2" t="s">
        <v>260</v>
      </c>
      <c r="B7287" s="2" t="s">
        <v>12</v>
      </c>
      <c r="C7287" s="7">
        <v>19.8</v>
      </c>
      <c r="D7287" s="7">
        <v>0</v>
      </c>
      <c r="E7287" s="8">
        <f t="shared" si="339"/>
        <v>-1</v>
      </c>
      <c r="F7287" s="7">
        <v>0</v>
      </c>
      <c r="G7287" s="8" t="str">
        <f t="shared" si="340"/>
        <v/>
      </c>
      <c r="H7287" s="7">
        <v>901.35835999999995</v>
      </c>
      <c r="I7287" s="7">
        <v>123.9</v>
      </c>
      <c r="J7287" s="8">
        <f t="shared" si="341"/>
        <v>-0.8625407989781112</v>
      </c>
    </row>
    <row r="7288" spans="1:10" x14ac:dyDescent="0.25">
      <c r="A7288" s="2" t="s">
        <v>260</v>
      </c>
      <c r="B7288" s="2" t="s">
        <v>13</v>
      </c>
      <c r="C7288" s="7">
        <v>0</v>
      </c>
      <c r="D7288" s="7">
        <v>0</v>
      </c>
      <c r="E7288" s="8" t="str">
        <f t="shared" si="339"/>
        <v/>
      </c>
      <c r="F7288" s="7">
        <v>99.470119999999994</v>
      </c>
      <c r="G7288" s="8">
        <f t="shared" si="340"/>
        <v>-1</v>
      </c>
      <c r="H7288" s="7">
        <v>0</v>
      </c>
      <c r="I7288" s="7">
        <v>129.78912</v>
      </c>
      <c r="J7288" s="8" t="str">
        <f t="shared" si="341"/>
        <v/>
      </c>
    </row>
    <row r="7289" spans="1:10" x14ac:dyDescent="0.25">
      <c r="A7289" s="2" t="s">
        <v>260</v>
      </c>
      <c r="B7289" s="2" t="s">
        <v>14</v>
      </c>
      <c r="C7289" s="7">
        <v>2136.76001</v>
      </c>
      <c r="D7289" s="7">
        <v>97135.004620000007</v>
      </c>
      <c r="E7289" s="8">
        <f t="shared" si="339"/>
        <v>44.459014660237862</v>
      </c>
      <c r="F7289" s="7">
        <v>3550.6150400000001</v>
      </c>
      <c r="G7289" s="8">
        <f t="shared" si="340"/>
        <v>26.357233472429613</v>
      </c>
      <c r="H7289" s="7">
        <v>146708.43205</v>
      </c>
      <c r="I7289" s="7">
        <v>253874.89863000001</v>
      </c>
      <c r="J7289" s="8">
        <f t="shared" si="341"/>
        <v>0.73047244171675407</v>
      </c>
    </row>
    <row r="7290" spans="1:10" x14ac:dyDescent="0.25">
      <c r="A7290" s="2" t="s">
        <v>260</v>
      </c>
      <c r="B7290" s="2" t="s">
        <v>15</v>
      </c>
      <c r="C7290" s="7">
        <v>300.42475999999999</v>
      </c>
      <c r="D7290" s="7">
        <v>43.590350000000001</v>
      </c>
      <c r="E7290" s="8">
        <f t="shared" si="339"/>
        <v>-0.85490426954156507</v>
      </c>
      <c r="F7290" s="7">
        <v>133.8005</v>
      </c>
      <c r="G7290" s="8">
        <f t="shared" si="340"/>
        <v>-0.67421384822926678</v>
      </c>
      <c r="H7290" s="7">
        <v>3965.7778499999999</v>
      </c>
      <c r="I7290" s="7">
        <v>2037.6951899999999</v>
      </c>
      <c r="J7290" s="8">
        <f t="shared" si="341"/>
        <v>-0.48618019791501943</v>
      </c>
    </row>
    <row r="7291" spans="1:10" x14ac:dyDescent="0.25">
      <c r="A7291" s="2" t="s">
        <v>260</v>
      </c>
      <c r="B7291" s="2" t="s">
        <v>17</v>
      </c>
      <c r="C7291" s="7">
        <v>4.6500500000000002</v>
      </c>
      <c r="D7291" s="7">
        <v>47.386000000000003</v>
      </c>
      <c r="E7291" s="8">
        <f t="shared" si="339"/>
        <v>9.1904280599133337</v>
      </c>
      <c r="F7291" s="7">
        <v>0</v>
      </c>
      <c r="G7291" s="8" t="str">
        <f t="shared" si="340"/>
        <v/>
      </c>
      <c r="H7291" s="7">
        <v>228.78858</v>
      </c>
      <c r="I7291" s="7">
        <v>229.22842</v>
      </c>
      <c r="J7291" s="8">
        <f t="shared" si="341"/>
        <v>1.9224735780081215E-3</v>
      </c>
    </row>
    <row r="7292" spans="1:10" x14ac:dyDescent="0.25">
      <c r="A7292" s="2" t="s">
        <v>260</v>
      </c>
      <c r="B7292" s="2" t="s">
        <v>18</v>
      </c>
      <c r="C7292" s="7">
        <v>290.39125000000001</v>
      </c>
      <c r="D7292" s="7">
        <v>0</v>
      </c>
      <c r="E7292" s="8">
        <f t="shared" si="339"/>
        <v>-1</v>
      </c>
      <c r="F7292" s="7">
        <v>0</v>
      </c>
      <c r="G7292" s="8" t="str">
        <f t="shared" si="340"/>
        <v/>
      </c>
      <c r="H7292" s="7">
        <v>1427.55105</v>
      </c>
      <c r="I7292" s="7">
        <v>492.11541</v>
      </c>
      <c r="J7292" s="8">
        <f t="shared" si="341"/>
        <v>-0.65527298655974509</v>
      </c>
    </row>
    <row r="7293" spans="1:10" x14ac:dyDescent="0.25">
      <c r="A7293" s="2" t="s">
        <v>260</v>
      </c>
      <c r="B7293" s="2" t="s">
        <v>20</v>
      </c>
      <c r="C7293" s="7">
        <v>0</v>
      </c>
      <c r="D7293" s="7">
        <v>0</v>
      </c>
      <c r="E7293" s="8" t="str">
        <f t="shared" si="339"/>
        <v/>
      </c>
      <c r="F7293" s="7">
        <v>0</v>
      </c>
      <c r="G7293" s="8" t="str">
        <f t="shared" si="340"/>
        <v/>
      </c>
      <c r="H7293" s="7">
        <v>10.89837</v>
      </c>
      <c r="I7293" s="7">
        <v>293.37142999999998</v>
      </c>
      <c r="J7293" s="8">
        <f t="shared" si="341"/>
        <v>25.918835568988754</v>
      </c>
    </row>
    <row r="7294" spans="1:10" x14ac:dyDescent="0.25">
      <c r="A7294" s="2" t="s">
        <v>260</v>
      </c>
      <c r="B7294" s="2" t="s">
        <v>21</v>
      </c>
      <c r="C7294" s="7">
        <v>0</v>
      </c>
      <c r="D7294" s="7">
        <v>0</v>
      </c>
      <c r="E7294" s="8" t="str">
        <f t="shared" si="339"/>
        <v/>
      </c>
      <c r="F7294" s="7">
        <v>0</v>
      </c>
      <c r="G7294" s="8" t="str">
        <f t="shared" si="340"/>
        <v/>
      </c>
      <c r="H7294" s="7">
        <v>159.75292999999999</v>
      </c>
      <c r="I7294" s="7">
        <v>0</v>
      </c>
      <c r="J7294" s="8">
        <f t="shared" si="341"/>
        <v>-1</v>
      </c>
    </row>
    <row r="7295" spans="1:10" x14ac:dyDescent="0.25">
      <c r="A7295" s="2" t="s">
        <v>260</v>
      </c>
      <c r="B7295" s="2" t="s">
        <v>24</v>
      </c>
      <c r="C7295" s="7">
        <v>0</v>
      </c>
      <c r="D7295" s="7">
        <v>60.625619999999998</v>
      </c>
      <c r="E7295" s="8" t="str">
        <f t="shared" si="339"/>
        <v/>
      </c>
      <c r="F7295" s="7">
        <v>0</v>
      </c>
      <c r="G7295" s="8" t="str">
        <f t="shared" si="340"/>
        <v/>
      </c>
      <c r="H7295" s="7">
        <v>0</v>
      </c>
      <c r="I7295" s="7">
        <v>60.625619999999998</v>
      </c>
      <c r="J7295" s="8" t="str">
        <f t="shared" si="341"/>
        <v/>
      </c>
    </row>
    <row r="7296" spans="1:10" x14ac:dyDescent="0.25">
      <c r="A7296" s="2" t="s">
        <v>260</v>
      </c>
      <c r="B7296" s="2" t="s">
        <v>25</v>
      </c>
      <c r="C7296" s="7">
        <v>0</v>
      </c>
      <c r="D7296" s="7">
        <v>0</v>
      </c>
      <c r="E7296" s="8" t="str">
        <f t="shared" si="339"/>
        <v/>
      </c>
      <c r="F7296" s="7">
        <v>0</v>
      </c>
      <c r="G7296" s="8" t="str">
        <f t="shared" si="340"/>
        <v/>
      </c>
      <c r="H7296" s="7">
        <v>621.56877999999995</v>
      </c>
      <c r="I7296" s="7">
        <v>0</v>
      </c>
      <c r="J7296" s="8">
        <f t="shared" si="341"/>
        <v>-1</v>
      </c>
    </row>
    <row r="7297" spans="1:10" x14ac:dyDescent="0.25">
      <c r="A7297" s="2" t="s">
        <v>260</v>
      </c>
      <c r="B7297" s="2" t="s">
        <v>26</v>
      </c>
      <c r="C7297" s="7">
        <v>1104.4583500000001</v>
      </c>
      <c r="D7297" s="7">
        <v>2414.1103600000001</v>
      </c>
      <c r="E7297" s="8">
        <f t="shared" si="339"/>
        <v>1.185786689013669</v>
      </c>
      <c r="F7297" s="7">
        <v>2117.8486200000002</v>
      </c>
      <c r="G7297" s="8">
        <f t="shared" si="340"/>
        <v>0.1398880624432921</v>
      </c>
      <c r="H7297" s="7">
        <v>21410.511399999999</v>
      </c>
      <c r="I7297" s="7">
        <v>21765.109919999999</v>
      </c>
      <c r="J7297" s="8">
        <f t="shared" si="341"/>
        <v>1.6561889315731104E-2</v>
      </c>
    </row>
    <row r="7298" spans="1:10" x14ac:dyDescent="0.25">
      <c r="A7298" s="2" t="s">
        <v>260</v>
      </c>
      <c r="B7298" s="2" t="s">
        <v>27</v>
      </c>
      <c r="C7298" s="7">
        <v>0</v>
      </c>
      <c r="D7298" s="7">
        <v>0</v>
      </c>
      <c r="E7298" s="8" t="str">
        <f t="shared" si="339"/>
        <v/>
      </c>
      <c r="F7298" s="7">
        <v>0</v>
      </c>
      <c r="G7298" s="8" t="str">
        <f t="shared" si="340"/>
        <v/>
      </c>
      <c r="H7298" s="7">
        <v>0.91200000000000003</v>
      </c>
      <c r="I7298" s="7">
        <v>0</v>
      </c>
      <c r="J7298" s="8">
        <f t="shared" si="341"/>
        <v>-1</v>
      </c>
    </row>
    <row r="7299" spans="1:10" x14ac:dyDescent="0.25">
      <c r="A7299" s="2" t="s">
        <v>260</v>
      </c>
      <c r="B7299" s="2" t="s">
        <v>28</v>
      </c>
      <c r="C7299" s="7">
        <v>112.07374</v>
      </c>
      <c r="D7299" s="7">
        <v>397.21890000000002</v>
      </c>
      <c r="E7299" s="8">
        <f t="shared" si="339"/>
        <v>2.5442638034565457</v>
      </c>
      <c r="F7299" s="7">
        <v>101.11499999999999</v>
      </c>
      <c r="G7299" s="8">
        <f t="shared" si="340"/>
        <v>2.9283874796024332</v>
      </c>
      <c r="H7299" s="7">
        <v>217.61653999999999</v>
      </c>
      <c r="I7299" s="7">
        <v>1044.5984599999999</v>
      </c>
      <c r="J7299" s="8">
        <f t="shared" si="341"/>
        <v>3.8001795267951604</v>
      </c>
    </row>
    <row r="7300" spans="1:10" x14ac:dyDescent="0.25">
      <c r="A7300" s="2" t="s">
        <v>260</v>
      </c>
      <c r="B7300" s="2" t="s">
        <v>29</v>
      </c>
      <c r="C7300" s="7">
        <v>247.32956999999999</v>
      </c>
      <c r="D7300" s="7">
        <v>41.216830000000002</v>
      </c>
      <c r="E7300" s="8">
        <f t="shared" si="339"/>
        <v>-0.83335259912512683</v>
      </c>
      <c r="F7300" s="7">
        <v>714.41778999999997</v>
      </c>
      <c r="G7300" s="8">
        <f t="shared" si="340"/>
        <v>-0.94230710576230192</v>
      </c>
      <c r="H7300" s="7">
        <v>1205.0857699999999</v>
      </c>
      <c r="I7300" s="7">
        <v>1629.3379199999999</v>
      </c>
      <c r="J7300" s="8">
        <f t="shared" si="341"/>
        <v>0.35205141456445888</v>
      </c>
    </row>
    <row r="7301" spans="1:10" x14ac:dyDescent="0.25">
      <c r="A7301" s="2" t="s">
        <v>260</v>
      </c>
      <c r="B7301" s="2" t="s">
        <v>30</v>
      </c>
      <c r="C7301" s="7">
        <v>1374.8957700000001</v>
      </c>
      <c r="D7301" s="7">
        <v>1704.21218</v>
      </c>
      <c r="E7301" s="8">
        <f t="shared" ref="E7301:E7364" si="342">IF(C7301=0,"",(D7301/C7301-1))</f>
        <v>0.23952100019916411</v>
      </c>
      <c r="F7301" s="7">
        <v>1095.6232</v>
      </c>
      <c r="G7301" s="8">
        <f t="shared" ref="G7301:G7364" si="343">IF(F7301=0,"",(D7301/F7301-1))</f>
        <v>0.55547288520359928</v>
      </c>
      <c r="H7301" s="7">
        <v>12922.91005</v>
      </c>
      <c r="I7301" s="7">
        <v>12173.41152</v>
      </c>
      <c r="J7301" s="8">
        <f t="shared" ref="J7301:J7364" si="344">IF(H7301=0,"",(I7301/H7301-1))</f>
        <v>-5.7997658971556509E-2</v>
      </c>
    </row>
    <row r="7302" spans="1:10" x14ac:dyDescent="0.25">
      <c r="A7302" s="2" t="s">
        <v>260</v>
      </c>
      <c r="B7302" s="2" t="s">
        <v>31</v>
      </c>
      <c r="C7302" s="7">
        <v>0</v>
      </c>
      <c r="D7302" s="7">
        <v>0</v>
      </c>
      <c r="E7302" s="8" t="str">
        <f t="shared" si="342"/>
        <v/>
      </c>
      <c r="F7302" s="7">
        <v>0</v>
      </c>
      <c r="G7302" s="8" t="str">
        <f t="shared" si="343"/>
        <v/>
      </c>
      <c r="H7302" s="7">
        <v>164.09332000000001</v>
      </c>
      <c r="I7302" s="7">
        <v>95.626000000000005</v>
      </c>
      <c r="J7302" s="8">
        <f t="shared" si="344"/>
        <v>-0.41724623525198956</v>
      </c>
    </row>
    <row r="7303" spans="1:10" x14ac:dyDescent="0.25">
      <c r="A7303" s="2" t="s">
        <v>260</v>
      </c>
      <c r="B7303" s="2" t="s">
        <v>32</v>
      </c>
      <c r="C7303" s="7">
        <v>32.979999999999997</v>
      </c>
      <c r="D7303" s="7">
        <v>0</v>
      </c>
      <c r="E7303" s="8">
        <f t="shared" si="342"/>
        <v>-1</v>
      </c>
      <c r="F7303" s="7">
        <v>18.364000000000001</v>
      </c>
      <c r="G7303" s="8">
        <f t="shared" si="343"/>
        <v>-1</v>
      </c>
      <c r="H7303" s="7">
        <v>1125.9558199999999</v>
      </c>
      <c r="I7303" s="7">
        <v>45.488909999999997</v>
      </c>
      <c r="J7303" s="8">
        <f t="shared" si="344"/>
        <v>-0.95959973811405852</v>
      </c>
    </row>
    <row r="7304" spans="1:10" x14ac:dyDescent="0.25">
      <c r="A7304" s="2" t="s">
        <v>260</v>
      </c>
      <c r="B7304" s="2" t="s">
        <v>34</v>
      </c>
      <c r="C7304" s="7">
        <v>130.88</v>
      </c>
      <c r="D7304" s="7">
        <v>0</v>
      </c>
      <c r="E7304" s="8">
        <f t="shared" si="342"/>
        <v>-1</v>
      </c>
      <c r="F7304" s="7">
        <v>15.795</v>
      </c>
      <c r="G7304" s="8">
        <f t="shared" si="343"/>
        <v>-1</v>
      </c>
      <c r="H7304" s="7">
        <v>936.10239999999999</v>
      </c>
      <c r="I7304" s="7">
        <v>157.01291000000001</v>
      </c>
      <c r="J7304" s="8">
        <f t="shared" si="344"/>
        <v>-0.83226951453174358</v>
      </c>
    </row>
    <row r="7305" spans="1:10" x14ac:dyDescent="0.25">
      <c r="A7305" s="2" t="s">
        <v>260</v>
      </c>
      <c r="B7305" s="2" t="s">
        <v>36</v>
      </c>
      <c r="C7305" s="7">
        <v>0</v>
      </c>
      <c r="D7305" s="7">
        <v>0</v>
      </c>
      <c r="E7305" s="8" t="str">
        <f t="shared" si="342"/>
        <v/>
      </c>
      <c r="F7305" s="7">
        <v>0</v>
      </c>
      <c r="G7305" s="8" t="str">
        <f t="shared" si="343"/>
        <v/>
      </c>
      <c r="H7305" s="7">
        <v>0</v>
      </c>
      <c r="I7305" s="7">
        <v>57.98413</v>
      </c>
      <c r="J7305" s="8" t="str">
        <f t="shared" si="344"/>
        <v/>
      </c>
    </row>
    <row r="7306" spans="1:10" x14ac:dyDescent="0.25">
      <c r="A7306" s="2" t="s">
        <v>260</v>
      </c>
      <c r="B7306" s="2" t="s">
        <v>37</v>
      </c>
      <c r="C7306" s="7">
        <v>38.975000000000001</v>
      </c>
      <c r="D7306" s="7">
        <v>996.33299999999997</v>
      </c>
      <c r="E7306" s="8">
        <f t="shared" si="342"/>
        <v>24.563386786401537</v>
      </c>
      <c r="F7306" s="7">
        <v>108.23681999999999</v>
      </c>
      <c r="G7306" s="8">
        <f t="shared" si="343"/>
        <v>8.2051207712865182</v>
      </c>
      <c r="H7306" s="7">
        <v>857.56376</v>
      </c>
      <c r="I7306" s="7">
        <v>2954.5863100000001</v>
      </c>
      <c r="J7306" s="8">
        <f t="shared" si="344"/>
        <v>2.4453255230841378</v>
      </c>
    </row>
    <row r="7307" spans="1:10" x14ac:dyDescent="0.25">
      <c r="A7307" s="2" t="s">
        <v>260</v>
      </c>
      <c r="B7307" s="2" t="s">
        <v>38</v>
      </c>
      <c r="C7307" s="7">
        <v>3603.3588599999998</v>
      </c>
      <c r="D7307" s="7">
        <v>5059.0497800000003</v>
      </c>
      <c r="E7307" s="8">
        <f t="shared" si="342"/>
        <v>0.40398166726030738</v>
      </c>
      <c r="F7307" s="7">
        <v>2866.17047</v>
      </c>
      <c r="G7307" s="8">
        <f t="shared" si="343"/>
        <v>0.76509032974580893</v>
      </c>
      <c r="H7307" s="7">
        <v>29536.029419999999</v>
      </c>
      <c r="I7307" s="7">
        <v>34921.234100000001</v>
      </c>
      <c r="J7307" s="8">
        <f t="shared" si="344"/>
        <v>0.18232662906116515</v>
      </c>
    </row>
    <row r="7308" spans="1:10" x14ac:dyDescent="0.25">
      <c r="A7308" s="2" t="s">
        <v>260</v>
      </c>
      <c r="B7308" s="2" t="s">
        <v>39</v>
      </c>
      <c r="C7308" s="7">
        <v>0</v>
      </c>
      <c r="D7308" s="7">
        <v>0</v>
      </c>
      <c r="E7308" s="8" t="str">
        <f t="shared" si="342"/>
        <v/>
      </c>
      <c r="F7308" s="7">
        <v>0</v>
      </c>
      <c r="G7308" s="8" t="str">
        <f t="shared" si="343"/>
        <v/>
      </c>
      <c r="H7308" s="7">
        <v>0</v>
      </c>
      <c r="I7308" s="7">
        <v>0</v>
      </c>
      <c r="J7308" s="8" t="str">
        <f t="shared" si="344"/>
        <v/>
      </c>
    </row>
    <row r="7309" spans="1:10" x14ac:dyDescent="0.25">
      <c r="A7309" s="2" t="s">
        <v>260</v>
      </c>
      <c r="B7309" s="2" t="s">
        <v>42</v>
      </c>
      <c r="C7309" s="7">
        <v>98.515320000000003</v>
      </c>
      <c r="D7309" s="7">
        <v>664.70626000000004</v>
      </c>
      <c r="E7309" s="8">
        <f t="shared" si="342"/>
        <v>5.747237485499717</v>
      </c>
      <c r="F7309" s="7">
        <v>130.94739999999999</v>
      </c>
      <c r="G7309" s="8">
        <f t="shared" si="343"/>
        <v>4.0761317903219165</v>
      </c>
      <c r="H7309" s="7">
        <v>1511.93372</v>
      </c>
      <c r="I7309" s="7">
        <v>2919.9016299999998</v>
      </c>
      <c r="J7309" s="8">
        <f t="shared" si="344"/>
        <v>0.93123652933674883</v>
      </c>
    </row>
    <row r="7310" spans="1:10" x14ac:dyDescent="0.25">
      <c r="A7310" s="2" t="s">
        <v>260</v>
      </c>
      <c r="B7310" s="2" t="s">
        <v>43</v>
      </c>
      <c r="C7310" s="7">
        <v>0</v>
      </c>
      <c r="D7310" s="7">
        <v>0</v>
      </c>
      <c r="E7310" s="8" t="str">
        <f t="shared" si="342"/>
        <v/>
      </c>
      <c r="F7310" s="7">
        <v>0</v>
      </c>
      <c r="G7310" s="8" t="str">
        <f t="shared" si="343"/>
        <v/>
      </c>
      <c r="H7310" s="7">
        <v>9.6050000000000004</v>
      </c>
      <c r="I7310" s="7">
        <v>0</v>
      </c>
      <c r="J7310" s="8">
        <f t="shared" si="344"/>
        <v>-1</v>
      </c>
    </row>
    <row r="7311" spans="1:10" x14ac:dyDescent="0.25">
      <c r="A7311" s="2" t="s">
        <v>260</v>
      </c>
      <c r="B7311" s="2" t="s">
        <v>44</v>
      </c>
      <c r="C7311" s="7">
        <v>0</v>
      </c>
      <c r="D7311" s="7">
        <v>44.085000000000001</v>
      </c>
      <c r="E7311" s="8" t="str">
        <f t="shared" si="342"/>
        <v/>
      </c>
      <c r="F7311" s="7">
        <v>0</v>
      </c>
      <c r="G7311" s="8" t="str">
        <f t="shared" si="343"/>
        <v/>
      </c>
      <c r="H7311" s="7">
        <v>7.7480000000000002</v>
      </c>
      <c r="I7311" s="7">
        <v>109.526</v>
      </c>
      <c r="J7311" s="8">
        <f t="shared" si="344"/>
        <v>13.136035105833763</v>
      </c>
    </row>
    <row r="7312" spans="1:10" x14ac:dyDescent="0.25">
      <c r="A7312" s="2" t="s">
        <v>260</v>
      </c>
      <c r="B7312" s="2" t="s">
        <v>45</v>
      </c>
      <c r="C7312" s="7">
        <v>16113.901739999999</v>
      </c>
      <c r="D7312" s="7">
        <v>25717.884259999999</v>
      </c>
      <c r="E7312" s="8">
        <f t="shared" si="342"/>
        <v>0.59600602479533293</v>
      </c>
      <c r="F7312" s="7">
        <v>29003.384460000001</v>
      </c>
      <c r="G7312" s="8">
        <f t="shared" si="343"/>
        <v>-0.11327988995667726</v>
      </c>
      <c r="H7312" s="7">
        <v>214815.49559000001</v>
      </c>
      <c r="I7312" s="7">
        <v>207159.11728000001</v>
      </c>
      <c r="J7312" s="8">
        <f t="shared" si="344"/>
        <v>-3.5641648145406934E-2</v>
      </c>
    </row>
    <row r="7313" spans="1:10" x14ac:dyDescent="0.25">
      <c r="A7313" s="2" t="s">
        <v>260</v>
      </c>
      <c r="B7313" s="2" t="s">
        <v>46</v>
      </c>
      <c r="C7313" s="7">
        <v>1154.0030099999999</v>
      </c>
      <c r="D7313" s="7">
        <v>1319.7818600000001</v>
      </c>
      <c r="E7313" s="8">
        <f t="shared" si="342"/>
        <v>0.14365547452081606</v>
      </c>
      <c r="F7313" s="7">
        <v>985.15935999999999</v>
      </c>
      <c r="G7313" s="8">
        <f t="shared" si="343"/>
        <v>0.33966332106919239</v>
      </c>
      <c r="H7313" s="7">
        <v>23126.76758</v>
      </c>
      <c r="I7313" s="7">
        <v>15442.96586</v>
      </c>
      <c r="J7313" s="8">
        <f t="shared" si="344"/>
        <v>-0.33224711120653727</v>
      </c>
    </row>
    <row r="7314" spans="1:10" x14ac:dyDescent="0.25">
      <c r="A7314" s="2" t="s">
        <v>260</v>
      </c>
      <c r="B7314" s="2" t="s">
        <v>47</v>
      </c>
      <c r="C7314" s="7">
        <v>0</v>
      </c>
      <c r="D7314" s="7">
        <v>0</v>
      </c>
      <c r="E7314" s="8" t="str">
        <f t="shared" si="342"/>
        <v/>
      </c>
      <c r="F7314" s="7">
        <v>0</v>
      </c>
      <c r="G7314" s="8" t="str">
        <f t="shared" si="343"/>
        <v/>
      </c>
      <c r="H7314" s="7">
        <v>0</v>
      </c>
      <c r="I7314" s="7">
        <v>4.0049999999999999</v>
      </c>
      <c r="J7314" s="8" t="str">
        <f t="shared" si="344"/>
        <v/>
      </c>
    </row>
    <row r="7315" spans="1:10" x14ac:dyDescent="0.25">
      <c r="A7315" s="2" t="s">
        <v>260</v>
      </c>
      <c r="B7315" s="2" t="s">
        <v>48</v>
      </c>
      <c r="C7315" s="7">
        <v>45.6355</v>
      </c>
      <c r="D7315" s="7">
        <v>96.538499999999999</v>
      </c>
      <c r="E7315" s="8">
        <f t="shared" si="342"/>
        <v>1.115425491119852</v>
      </c>
      <c r="F7315" s="7">
        <v>77.273750000000007</v>
      </c>
      <c r="G7315" s="8">
        <f t="shared" si="343"/>
        <v>0.24930522978372327</v>
      </c>
      <c r="H7315" s="7">
        <v>1087.2088799999999</v>
      </c>
      <c r="I7315" s="7">
        <v>741.51784999999995</v>
      </c>
      <c r="J7315" s="8">
        <f t="shared" si="344"/>
        <v>-0.31796192650670774</v>
      </c>
    </row>
    <row r="7316" spans="1:10" x14ac:dyDescent="0.25">
      <c r="A7316" s="2" t="s">
        <v>260</v>
      </c>
      <c r="B7316" s="2" t="s">
        <v>49</v>
      </c>
      <c r="C7316" s="7">
        <v>0</v>
      </c>
      <c r="D7316" s="7">
        <v>0</v>
      </c>
      <c r="E7316" s="8" t="str">
        <f t="shared" si="342"/>
        <v/>
      </c>
      <c r="F7316" s="7">
        <v>0</v>
      </c>
      <c r="G7316" s="8" t="str">
        <f t="shared" si="343"/>
        <v/>
      </c>
      <c r="H7316" s="7">
        <v>147.67742000000001</v>
      </c>
      <c r="I7316" s="7">
        <v>51.835030000000003</v>
      </c>
      <c r="J7316" s="8">
        <f t="shared" si="344"/>
        <v>-0.64899826933596216</v>
      </c>
    </row>
    <row r="7317" spans="1:10" x14ac:dyDescent="0.25">
      <c r="A7317" s="2" t="s">
        <v>260</v>
      </c>
      <c r="B7317" s="2" t="s">
        <v>50</v>
      </c>
      <c r="C7317" s="7">
        <v>2489.4718400000002</v>
      </c>
      <c r="D7317" s="7">
        <v>1240.21271</v>
      </c>
      <c r="E7317" s="8">
        <f t="shared" si="342"/>
        <v>-0.50181693559546359</v>
      </c>
      <c r="F7317" s="7">
        <v>1559.5996700000001</v>
      </c>
      <c r="G7317" s="8">
        <f t="shared" si="343"/>
        <v>-0.20478778377787166</v>
      </c>
      <c r="H7317" s="7">
        <v>24926.013650000001</v>
      </c>
      <c r="I7317" s="7">
        <v>20658.040430000001</v>
      </c>
      <c r="J7317" s="8">
        <f t="shared" si="344"/>
        <v>-0.17122566327407907</v>
      </c>
    </row>
    <row r="7318" spans="1:10" x14ac:dyDescent="0.25">
      <c r="A7318" s="2" t="s">
        <v>260</v>
      </c>
      <c r="B7318" s="2" t="s">
        <v>51</v>
      </c>
      <c r="C7318" s="7">
        <v>0</v>
      </c>
      <c r="D7318" s="7">
        <v>0</v>
      </c>
      <c r="E7318" s="8" t="str">
        <f t="shared" si="342"/>
        <v/>
      </c>
      <c r="F7318" s="7">
        <v>0</v>
      </c>
      <c r="G7318" s="8" t="str">
        <f t="shared" si="343"/>
        <v/>
      </c>
      <c r="H7318" s="7">
        <v>0</v>
      </c>
      <c r="I7318" s="7">
        <v>0</v>
      </c>
      <c r="J7318" s="8" t="str">
        <f t="shared" si="344"/>
        <v/>
      </c>
    </row>
    <row r="7319" spans="1:10" x14ac:dyDescent="0.25">
      <c r="A7319" s="2" t="s">
        <v>260</v>
      </c>
      <c r="B7319" s="2" t="s">
        <v>53</v>
      </c>
      <c r="C7319" s="7">
        <v>336.69</v>
      </c>
      <c r="D7319" s="7">
        <v>116.1</v>
      </c>
      <c r="E7319" s="8">
        <f t="shared" si="342"/>
        <v>-0.65517241379310343</v>
      </c>
      <c r="F7319" s="7">
        <v>187.32504</v>
      </c>
      <c r="G7319" s="8">
        <f t="shared" si="343"/>
        <v>-0.38022167244699379</v>
      </c>
      <c r="H7319" s="7">
        <v>1468.74425</v>
      </c>
      <c r="I7319" s="7">
        <v>1928.27394</v>
      </c>
      <c r="J7319" s="8">
        <f t="shared" si="344"/>
        <v>0.31287250316043802</v>
      </c>
    </row>
    <row r="7320" spans="1:10" x14ac:dyDescent="0.25">
      <c r="A7320" s="2" t="s">
        <v>260</v>
      </c>
      <c r="B7320" s="2" t="s">
        <v>54</v>
      </c>
      <c r="C7320" s="7">
        <v>0</v>
      </c>
      <c r="D7320" s="7">
        <v>0</v>
      </c>
      <c r="E7320" s="8" t="str">
        <f t="shared" si="342"/>
        <v/>
      </c>
      <c r="F7320" s="7">
        <v>0</v>
      </c>
      <c r="G7320" s="8" t="str">
        <f t="shared" si="343"/>
        <v/>
      </c>
      <c r="H7320" s="7">
        <v>0</v>
      </c>
      <c r="I7320" s="7">
        <v>0</v>
      </c>
      <c r="J7320" s="8" t="str">
        <f t="shared" si="344"/>
        <v/>
      </c>
    </row>
    <row r="7321" spans="1:10" x14ac:dyDescent="0.25">
      <c r="A7321" s="2" t="s">
        <v>260</v>
      </c>
      <c r="B7321" s="2" t="s">
        <v>55</v>
      </c>
      <c r="C7321" s="7">
        <v>0</v>
      </c>
      <c r="D7321" s="7">
        <v>0</v>
      </c>
      <c r="E7321" s="8" t="str">
        <f t="shared" si="342"/>
        <v/>
      </c>
      <c r="F7321" s="7">
        <v>0</v>
      </c>
      <c r="G7321" s="8" t="str">
        <f t="shared" si="343"/>
        <v/>
      </c>
      <c r="H7321" s="7">
        <v>198.1994</v>
      </c>
      <c r="I7321" s="7">
        <v>38.758650000000003</v>
      </c>
      <c r="J7321" s="8">
        <f t="shared" si="344"/>
        <v>-0.80444617894907855</v>
      </c>
    </row>
    <row r="7322" spans="1:10" x14ac:dyDescent="0.25">
      <c r="A7322" s="2" t="s">
        <v>260</v>
      </c>
      <c r="B7322" s="2" t="s">
        <v>56</v>
      </c>
      <c r="C7322" s="7">
        <v>1905.81501</v>
      </c>
      <c r="D7322" s="7">
        <v>468.72491000000002</v>
      </c>
      <c r="E7322" s="8">
        <f t="shared" si="342"/>
        <v>-0.75405540016184469</v>
      </c>
      <c r="F7322" s="7">
        <v>691.93340000000001</v>
      </c>
      <c r="G7322" s="8">
        <f t="shared" si="343"/>
        <v>-0.32258666802325198</v>
      </c>
      <c r="H7322" s="7">
        <v>49908.672839999999</v>
      </c>
      <c r="I7322" s="7">
        <v>7974.4794300000003</v>
      </c>
      <c r="J7322" s="8">
        <f t="shared" si="344"/>
        <v>-0.84021856370404735</v>
      </c>
    </row>
    <row r="7323" spans="1:10" x14ac:dyDescent="0.25">
      <c r="A7323" s="2" t="s">
        <v>260</v>
      </c>
      <c r="B7323" s="2" t="s">
        <v>57</v>
      </c>
      <c r="C7323" s="7">
        <v>518.50481000000002</v>
      </c>
      <c r="D7323" s="7">
        <v>2229.1868800000002</v>
      </c>
      <c r="E7323" s="8">
        <f t="shared" si="342"/>
        <v>3.2992597889304056</v>
      </c>
      <c r="F7323" s="7">
        <v>2100.5015400000002</v>
      </c>
      <c r="G7323" s="8">
        <f t="shared" si="343"/>
        <v>6.1264101715440722E-2</v>
      </c>
      <c r="H7323" s="7">
        <v>7860.2483899999997</v>
      </c>
      <c r="I7323" s="7">
        <v>12325.883019999999</v>
      </c>
      <c r="J7323" s="8">
        <f t="shared" si="344"/>
        <v>0.56812894560447846</v>
      </c>
    </row>
    <row r="7324" spans="1:10" x14ac:dyDescent="0.25">
      <c r="A7324" s="2" t="s">
        <v>260</v>
      </c>
      <c r="B7324" s="2" t="s">
        <v>58</v>
      </c>
      <c r="C7324" s="7">
        <v>1.0689299999999999</v>
      </c>
      <c r="D7324" s="7">
        <v>0</v>
      </c>
      <c r="E7324" s="8">
        <f t="shared" si="342"/>
        <v>-1</v>
      </c>
      <c r="F7324" s="7">
        <v>0</v>
      </c>
      <c r="G7324" s="8" t="str">
        <f t="shared" si="343"/>
        <v/>
      </c>
      <c r="H7324" s="7">
        <v>555.92744000000005</v>
      </c>
      <c r="I7324" s="7">
        <v>218.91915</v>
      </c>
      <c r="J7324" s="8">
        <f t="shared" si="344"/>
        <v>-0.6062091304577446</v>
      </c>
    </row>
    <row r="7325" spans="1:10" x14ac:dyDescent="0.25">
      <c r="A7325" s="2" t="s">
        <v>260</v>
      </c>
      <c r="B7325" s="2" t="s">
        <v>59</v>
      </c>
      <c r="C7325" s="7">
        <v>142</v>
      </c>
      <c r="D7325" s="7">
        <v>229.3</v>
      </c>
      <c r="E7325" s="8">
        <f t="shared" si="342"/>
        <v>0.61478873239436638</v>
      </c>
      <c r="F7325" s="7">
        <v>177.4</v>
      </c>
      <c r="G7325" s="8">
        <f t="shared" si="343"/>
        <v>0.29255918827508465</v>
      </c>
      <c r="H7325" s="7">
        <v>1826.1009799999999</v>
      </c>
      <c r="I7325" s="7">
        <v>2152.1621300000002</v>
      </c>
      <c r="J7325" s="8">
        <f t="shared" si="344"/>
        <v>0.17855592520409269</v>
      </c>
    </row>
    <row r="7326" spans="1:10" x14ac:dyDescent="0.25">
      <c r="A7326" s="2" t="s">
        <v>260</v>
      </c>
      <c r="B7326" s="2" t="s">
        <v>60</v>
      </c>
      <c r="C7326" s="7">
        <v>230.49683999999999</v>
      </c>
      <c r="D7326" s="7">
        <v>243.09035</v>
      </c>
      <c r="E7326" s="8">
        <f t="shared" si="342"/>
        <v>5.4636367249112805E-2</v>
      </c>
      <c r="F7326" s="7">
        <v>688.67980999999997</v>
      </c>
      <c r="G7326" s="8">
        <f t="shared" si="343"/>
        <v>-0.64701978122460124</v>
      </c>
      <c r="H7326" s="7">
        <v>2047.10832</v>
      </c>
      <c r="I7326" s="7">
        <v>5234.0694100000001</v>
      </c>
      <c r="J7326" s="8">
        <f t="shared" si="344"/>
        <v>1.5568111657130093</v>
      </c>
    </row>
    <row r="7327" spans="1:10" x14ac:dyDescent="0.25">
      <c r="A7327" s="2" t="s">
        <v>260</v>
      </c>
      <c r="B7327" s="2" t="s">
        <v>61</v>
      </c>
      <c r="C7327" s="7">
        <v>0</v>
      </c>
      <c r="D7327" s="7">
        <v>246.27</v>
      </c>
      <c r="E7327" s="8" t="str">
        <f t="shared" si="342"/>
        <v/>
      </c>
      <c r="F7327" s="7">
        <v>461.84</v>
      </c>
      <c r="G7327" s="8">
        <f t="shared" si="343"/>
        <v>-0.46676338125757832</v>
      </c>
      <c r="H7327" s="7">
        <v>1875.6880200000001</v>
      </c>
      <c r="I7327" s="7">
        <v>1564.65536</v>
      </c>
      <c r="J7327" s="8">
        <f t="shared" si="344"/>
        <v>-0.16582323749127537</v>
      </c>
    </row>
    <row r="7328" spans="1:10" x14ac:dyDescent="0.25">
      <c r="A7328" s="2" t="s">
        <v>260</v>
      </c>
      <c r="B7328" s="2" t="s">
        <v>62</v>
      </c>
      <c r="C7328" s="7">
        <v>324.76229999999998</v>
      </c>
      <c r="D7328" s="7">
        <v>519.64431999999999</v>
      </c>
      <c r="E7328" s="8">
        <f t="shared" si="342"/>
        <v>0.60007587087540659</v>
      </c>
      <c r="F7328" s="7">
        <v>1160.3857599999999</v>
      </c>
      <c r="G7328" s="8">
        <f t="shared" si="343"/>
        <v>-0.55217968203953138</v>
      </c>
      <c r="H7328" s="7">
        <v>2870.7804599999999</v>
      </c>
      <c r="I7328" s="7">
        <v>4988.9966000000004</v>
      </c>
      <c r="J7328" s="8">
        <f t="shared" si="344"/>
        <v>0.73785375423657462</v>
      </c>
    </row>
    <row r="7329" spans="1:10" x14ac:dyDescent="0.25">
      <c r="A7329" s="2" t="s">
        <v>260</v>
      </c>
      <c r="B7329" s="2" t="s">
        <v>63</v>
      </c>
      <c r="C7329" s="7">
        <v>73.400120000000001</v>
      </c>
      <c r="D7329" s="7">
        <v>40.887120000000003</v>
      </c>
      <c r="E7329" s="8">
        <f t="shared" si="342"/>
        <v>-0.44295567909153277</v>
      </c>
      <c r="F7329" s="7">
        <v>116.23924</v>
      </c>
      <c r="G7329" s="8">
        <f t="shared" si="343"/>
        <v>-0.64825028105827254</v>
      </c>
      <c r="H7329" s="7">
        <v>325.96192000000002</v>
      </c>
      <c r="I7329" s="7">
        <v>400.43416000000002</v>
      </c>
      <c r="J7329" s="8">
        <f t="shared" si="344"/>
        <v>0.22846914142609043</v>
      </c>
    </row>
    <row r="7330" spans="1:10" x14ac:dyDescent="0.25">
      <c r="A7330" s="2" t="s">
        <v>260</v>
      </c>
      <c r="B7330" s="2" t="s">
        <v>64</v>
      </c>
      <c r="C7330" s="7">
        <v>0</v>
      </c>
      <c r="D7330" s="7">
        <v>0</v>
      </c>
      <c r="E7330" s="8" t="str">
        <f t="shared" si="342"/>
        <v/>
      </c>
      <c r="F7330" s="7">
        <v>213.6</v>
      </c>
      <c r="G7330" s="8">
        <f t="shared" si="343"/>
        <v>-1</v>
      </c>
      <c r="H7330" s="7">
        <v>0</v>
      </c>
      <c r="I7330" s="7">
        <v>213.6</v>
      </c>
      <c r="J7330" s="8" t="str">
        <f t="shared" si="344"/>
        <v/>
      </c>
    </row>
    <row r="7331" spans="1:10" x14ac:dyDescent="0.25">
      <c r="A7331" s="2" t="s">
        <v>260</v>
      </c>
      <c r="B7331" s="2" t="s">
        <v>65</v>
      </c>
      <c r="C7331" s="7">
        <v>275.02121</v>
      </c>
      <c r="D7331" s="7">
        <v>0</v>
      </c>
      <c r="E7331" s="8">
        <f t="shared" si="342"/>
        <v>-1</v>
      </c>
      <c r="F7331" s="7">
        <v>0</v>
      </c>
      <c r="G7331" s="8" t="str">
        <f t="shared" si="343"/>
        <v/>
      </c>
      <c r="H7331" s="7">
        <v>2399.04979</v>
      </c>
      <c r="I7331" s="7">
        <v>129.70625000000001</v>
      </c>
      <c r="J7331" s="8">
        <f t="shared" si="344"/>
        <v>-0.9459343234389479</v>
      </c>
    </row>
    <row r="7332" spans="1:10" x14ac:dyDescent="0.25">
      <c r="A7332" s="2" t="s">
        <v>260</v>
      </c>
      <c r="B7332" s="2" t="s">
        <v>66</v>
      </c>
      <c r="C7332" s="7">
        <v>15.68</v>
      </c>
      <c r="D7332" s="7">
        <v>8.2620000000000005</v>
      </c>
      <c r="E7332" s="8">
        <f t="shared" si="342"/>
        <v>-0.47308673469387752</v>
      </c>
      <c r="F7332" s="7">
        <v>0</v>
      </c>
      <c r="G7332" s="8" t="str">
        <f t="shared" si="343"/>
        <v/>
      </c>
      <c r="H7332" s="7">
        <v>600.12405999999999</v>
      </c>
      <c r="I7332" s="7">
        <v>87.17</v>
      </c>
      <c r="J7332" s="8">
        <f t="shared" si="344"/>
        <v>-0.85474670020728716</v>
      </c>
    </row>
    <row r="7333" spans="1:10" x14ac:dyDescent="0.25">
      <c r="A7333" s="2" t="s">
        <v>260</v>
      </c>
      <c r="B7333" s="2" t="s">
        <v>67</v>
      </c>
      <c r="C7333" s="7">
        <v>0</v>
      </c>
      <c r="D7333" s="7">
        <v>0</v>
      </c>
      <c r="E7333" s="8" t="str">
        <f t="shared" si="342"/>
        <v/>
      </c>
      <c r="F7333" s="7">
        <v>4.9360099999999996</v>
      </c>
      <c r="G7333" s="8">
        <f t="shared" si="343"/>
        <v>-1</v>
      </c>
      <c r="H7333" s="7">
        <v>413.58611999999999</v>
      </c>
      <c r="I7333" s="7">
        <v>152.83885000000001</v>
      </c>
      <c r="J7333" s="8">
        <f t="shared" si="344"/>
        <v>-0.63045459552656169</v>
      </c>
    </row>
    <row r="7334" spans="1:10" x14ac:dyDescent="0.25">
      <c r="A7334" s="2" t="s">
        <v>260</v>
      </c>
      <c r="B7334" s="2" t="s">
        <v>68</v>
      </c>
      <c r="C7334" s="7">
        <v>0</v>
      </c>
      <c r="D7334" s="7">
        <v>0</v>
      </c>
      <c r="E7334" s="8" t="str">
        <f t="shared" si="342"/>
        <v/>
      </c>
      <c r="F7334" s="7">
        <v>0</v>
      </c>
      <c r="G7334" s="8" t="str">
        <f t="shared" si="343"/>
        <v/>
      </c>
      <c r="H7334" s="7">
        <v>1300.9205099999999</v>
      </c>
      <c r="I7334" s="7">
        <v>58</v>
      </c>
      <c r="J7334" s="8">
        <f t="shared" si="344"/>
        <v>-0.95541618449846721</v>
      </c>
    </row>
    <row r="7335" spans="1:10" x14ac:dyDescent="0.25">
      <c r="A7335" s="2" t="s">
        <v>260</v>
      </c>
      <c r="B7335" s="2" t="s">
        <v>69</v>
      </c>
      <c r="C7335" s="7">
        <v>0</v>
      </c>
      <c r="D7335" s="7">
        <v>0</v>
      </c>
      <c r="E7335" s="8" t="str">
        <f t="shared" si="342"/>
        <v/>
      </c>
      <c r="F7335" s="7">
        <v>0</v>
      </c>
      <c r="G7335" s="8" t="str">
        <f t="shared" si="343"/>
        <v/>
      </c>
      <c r="H7335" s="7">
        <v>54.232300000000002</v>
      </c>
      <c r="I7335" s="7">
        <v>42.929989999999997</v>
      </c>
      <c r="J7335" s="8">
        <f t="shared" si="344"/>
        <v>-0.20840550741901054</v>
      </c>
    </row>
    <row r="7336" spans="1:10" x14ac:dyDescent="0.25">
      <c r="A7336" s="2" t="s">
        <v>260</v>
      </c>
      <c r="B7336" s="2" t="s">
        <v>70</v>
      </c>
      <c r="C7336" s="7">
        <v>10.12191</v>
      </c>
      <c r="D7336" s="7">
        <v>187.22846000000001</v>
      </c>
      <c r="E7336" s="8">
        <f t="shared" si="342"/>
        <v>17.497344868705611</v>
      </c>
      <c r="F7336" s="7">
        <v>153.84522000000001</v>
      </c>
      <c r="G7336" s="8">
        <f t="shared" si="343"/>
        <v>0.21699237714372921</v>
      </c>
      <c r="H7336" s="7">
        <v>2892.63213</v>
      </c>
      <c r="I7336" s="7">
        <v>3054.0086500000002</v>
      </c>
      <c r="J7336" s="8">
        <f t="shared" si="344"/>
        <v>5.5788815427421978E-2</v>
      </c>
    </row>
    <row r="7337" spans="1:10" x14ac:dyDescent="0.25">
      <c r="A7337" s="2" t="s">
        <v>260</v>
      </c>
      <c r="B7337" s="2" t="s">
        <v>71</v>
      </c>
      <c r="C7337" s="7">
        <v>500.99853999999999</v>
      </c>
      <c r="D7337" s="7">
        <v>94.507999999999996</v>
      </c>
      <c r="E7337" s="8">
        <f t="shared" si="342"/>
        <v>-0.81136072771788914</v>
      </c>
      <c r="F7337" s="7">
        <v>155</v>
      </c>
      <c r="G7337" s="8">
        <f t="shared" si="343"/>
        <v>-0.39027096774193548</v>
      </c>
      <c r="H7337" s="7">
        <v>3315.4311899999998</v>
      </c>
      <c r="I7337" s="7">
        <v>1170.9100100000001</v>
      </c>
      <c r="J7337" s="8">
        <f t="shared" si="344"/>
        <v>-0.64683024834546488</v>
      </c>
    </row>
    <row r="7338" spans="1:10" x14ac:dyDescent="0.25">
      <c r="A7338" s="2" t="s">
        <v>260</v>
      </c>
      <c r="B7338" s="2" t="s">
        <v>74</v>
      </c>
      <c r="C7338" s="7">
        <v>37.468530000000001</v>
      </c>
      <c r="D7338" s="7">
        <v>21.459209999999999</v>
      </c>
      <c r="E7338" s="8">
        <f t="shared" si="342"/>
        <v>-0.42727376814622842</v>
      </c>
      <c r="F7338" s="7">
        <v>0</v>
      </c>
      <c r="G7338" s="8" t="str">
        <f t="shared" si="343"/>
        <v/>
      </c>
      <c r="H7338" s="7">
        <v>293.87121000000002</v>
      </c>
      <c r="I7338" s="7">
        <v>296.21724999999998</v>
      </c>
      <c r="J7338" s="8">
        <f t="shared" si="344"/>
        <v>7.9832250324893828E-3</v>
      </c>
    </row>
    <row r="7339" spans="1:10" x14ac:dyDescent="0.25">
      <c r="A7339" s="2" t="s">
        <v>260</v>
      </c>
      <c r="B7339" s="2" t="s">
        <v>75</v>
      </c>
      <c r="C7339" s="7">
        <v>1081.94993</v>
      </c>
      <c r="D7339" s="7">
        <v>1222.4499499999999</v>
      </c>
      <c r="E7339" s="8">
        <f t="shared" si="342"/>
        <v>0.12985815341750606</v>
      </c>
      <c r="F7339" s="7">
        <v>1276.0498600000001</v>
      </c>
      <c r="G7339" s="8">
        <f t="shared" si="343"/>
        <v>-4.2004557721592617E-2</v>
      </c>
      <c r="H7339" s="7">
        <v>13751.173000000001</v>
      </c>
      <c r="I7339" s="7">
        <v>13822.555060000001</v>
      </c>
      <c r="J7339" s="8">
        <f t="shared" si="344"/>
        <v>5.1909797076947761E-3</v>
      </c>
    </row>
    <row r="7340" spans="1:10" x14ac:dyDescent="0.25">
      <c r="A7340" s="2" t="s">
        <v>260</v>
      </c>
      <c r="B7340" s="2" t="s">
        <v>76</v>
      </c>
      <c r="C7340" s="7">
        <v>225.59836999999999</v>
      </c>
      <c r="D7340" s="7">
        <v>0</v>
      </c>
      <c r="E7340" s="8">
        <f t="shared" si="342"/>
        <v>-1</v>
      </c>
      <c r="F7340" s="7">
        <v>0</v>
      </c>
      <c r="G7340" s="8" t="str">
        <f t="shared" si="343"/>
        <v/>
      </c>
      <c r="H7340" s="7">
        <v>1460.5227299999999</v>
      </c>
      <c r="I7340" s="7">
        <v>943.33550000000002</v>
      </c>
      <c r="J7340" s="8">
        <f t="shared" si="344"/>
        <v>-0.35411104488596346</v>
      </c>
    </row>
    <row r="7341" spans="1:10" x14ac:dyDescent="0.25">
      <c r="A7341" s="2" t="s">
        <v>260</v>
      </c>
      <c r="B7341" s="2" t="s">
        <v>77</v>
      </c>
      <c r="C7341" s="7">
        <v>2489.0457700000002</v>
      </c>
      <c r="D7341" s="7">
        <v>1832.93352</v>
      </c>
      <c r="E7341" s="8">
        <f t="shared" si="342"/>
        <v>-0.26359991363276536</v>
      </c>
      <c r="F7341" s="7">
        <v>2347.3973500000002</v>
      </c>
      <c r="G7341" s="8">
        <f t="shared" si="343"/>
        <v>-0.21916350463631562</v>
      </c>
      <c r="H7341" s="7">
        <v>19559.100770000001</v>
      </c>
      <c r="I7341" s="7">
        <v>18598.508559999998</v>
      </c>
      <c r="J7341" s="8">
        <f t="shared" si="344"/>
        <v>-4.9112289020636912E-2</v>
      </c>
    </row>
    <row r="7342" spans="1:10" x14ac:dyDescent="0.25">
      <c r="A7342" s="2" t="s">
        <v>260</v>
      </c>
      <c r="B7342" s="2" t="s">
        <v>79</v>
      </c>
      <c r="C7342" s="7">
        <v>0</v>
      </c>
      <c r="D7342" s="7">
        <v>0</v>
      </c>
      <c r="E7342" s="8" t="str">
        <f t="shared" si="342"/>
        <v/>
      </c>
      <c r="F7342" s="7">
        <v>0</v>
      </c>
      <c r="G7342" s="8" t="str">
        <f t="shared" si="343"/>
        <v/>
      </c>
      <c r="H7342" s="7">
        <v>28.166</v>
      </c>
      <c r="I7342" s="7">
        <v>0</v>
      </c>
      <c r="J7342" s="8">
        <f t="shared" si="344"/>
        <v>-1</v>
      </c>
    </row>
    <row r="7343" spans="1:10" x14ac:dyDescent="0.25">
      <c r="A7343" s="2" t="s">
        <v>260</v>
      </c>
      <c r="B7343" s="2" t="s">
        <v>80</v>
      </c>
      <c r="C7343" s="7">
        <v>0</v>
      </c>
      <c r="D7343" s="7">
        <v>40.901760000000003</v>
      </c>
      <c r="E7343" s="8" t="str">
        <f t="shared" si="342"/>
        <v/>
      </c>
      <c r="F7343" s="7">
        <v>35.547550000000001</v>
      </c>
      <c r="G7343" s="8">
        <f t="shared" si="343"/>
        <v>0.15062106952518528</v>
      </c>
      <c r="H7343" s="7">
        <v>268.15386999999998</v>
      </c>
      <c r="I7343" s="7">
        <v>213.70169000000001</v>
      </c>
      <c r="J7343" s="8">
        <f t="shared" si="344"/>
        <v>-0.2030631890563428</v>
      </c>
    </row>
    <row r="7344" spans="1:10" x14ac:dyDescent="0.25">
      <c r="A7344" s="2" t="s">
        <v>260</v>
      </c>
      <c r="B7344" s="2" t="s">
        <v>82</v>
      </c>
      <c r="C7344" s="7">
        <v>0</v>
      </c>
      <c r="D7344" s="7">
        <v>0</v>
      </c>
      <c r="E7344" s="8" t="str">
        <f t="shared" si="342"/>
        <v/>
      </c>
      <c r="F7344" s="7">
        <v>0</v>
      </c>
      <c r="G7344" s="8" t="str">
        <f t="shared" si="343"/>
        <v/>
      </c>
      <c r="H7344" s="7">
        <v>0</v>
      </c>
      <c r="I7344" s="7">
        <v>0</v>
      </c>
      <c r="J7344" s="8" t="str">
        <f t="shared" si="344"/>
        <v/>
      </c>
    </row>
    <row r="7345" spans="1:10" x14ac:dyDescent="0.25">
      <c r="A7345" s="2" t="s">
        <v>260</v>
      </c>
      <c r="B7345" s="2" t="s">
        <v>83</v>
      </c>
      <c r="C7345" s="7">
        <v>0</v>
      </c>
      <c r="D7345" s="7">
        <v>0</v>
      </c>
      <c r="E7345" s="8" t="str">
        <f t="shared" si="342"/>
        <v/>
      </c>
      <c r="F7345" s="7">
        <v>0</v>
      </c>
      <c r="G7345" s="8" t="str">
        <f t="shared" si="343"/>
        <v/>
      </c>
      <c r="H7345" s="7">
        <v>169.70627999999999</v>
      </c>
      <c r="I7345" s="7">
        <v>37.252459999999999</v>
      </c>
      <c r="J7345" s="8">
        <f t="shared" si="344"/>
        <v>-0.78048861833516114</v>
      </c>
    </row>
    <row r="7346" spans="1:10" x14ac:dyDescent="0.25">
      <c r="A7346" s="2" t="s">
        <v>260</v>
      </c>
      <c r="B7346" s="2" t="s">
        <v>84</v>
      </c>
      <c r="C7346" s="7">
        <v>0</v>
      </c>
      <c r="D7346" s="7">
        <v>3.149</v>
      </c>
      <c r="E7346" s="8" t="str">
        <f t="shared" si="342"/>
        <v/>
      </c>
      <c r="F7346" s="7">
        <v>0</v>
      </c>
      <c r="G7346" s="8" t="str">
        <f t="shared" si="343"/>
        <v/>
      </c>
      <c r="H7346" s="7">
        <v>184.33497</v>
      </c>
      <c r="I7346" s="7">
        <v>121.05318</v>
      </c>
      <c r="J7346" s="8">
        <f t="shared" si="344"/>
        <v>-0.34329780182241054</v>
      </c>
    </row>
    <row r="7347" spans="1:10" s="4" customFormat="1" x14ac:dyDescent="0.25">
      <c r="A7347" s="4" t="s">
        <v>260</v>
      </c>
      <c r="B7347" s="4" t="s">
        <v>85</v>
      </c>
      <c r="C7347" s="9">
        <v>39616.209620000001</v>
      </c>
      <c r="D7347" s="9">
        <v>147040.13863999999</v>
      </c>
      <c r="E7347" s="10">
        <f t="shared" si="342"/>
        <v>2.7116155243122422</v>
      </c>
      <c r="F7347" s="9">
        <v>54596.685129999998</v>
      </c>
      <c r="G7347" s="10">
        <f t="shared" si="343"/>
        <v>1.6932063419213672</v>
      </c>
      <c r="H7347" s="9">
        <v>626538.86685999995</v>
      </c>
      <c r="I7347" s="9">
        <v>683710.33172999998</v>
      </c>
      <c r="J7347" s="10">
        <f t="shared" si="344"/>
        <v>9.1249670042856224E-2</v>
      </c>
    </row>
    <row r="7348" spans="1:10" x14ac:dyDescent="0.25">
      <c r="A7348" s="2" t="s">
        <v>261</v>
      </c>
      <c r="B7348" s="2" t="s">
        <v>8</v>
      </c>
      <c r="C7348" s="7">
        <v>12.94651</v>
      </c>
      <c r="D7348" s="7">
        <v>0</v>
      </c>
      <c r="E7348" s="8">
        <f t="shared" si="342"/>
        <v>-1</v>
      </c>
      <c r="F7348" s="7">
        <v>0</v>
      </c>
      <c r="G7348" s="8" t="str">
        <f t="shared" si="343"/>
        <v/>
      </c>
      <c r="H7348" s="7">
        <v>12.94651</v>
      </c>
      <c r="I7348" s="7">
        <v>140.22698</v>
      </c>
      <c r="J7348" s="8">
        <f t="shared" si="344"/>
        <v>9.8312572268510969</v>
      </c>
    </row>
    <row r="7349" spans="1:10" x14ac:dyDescent="0.25">
      <c r="A7349" s="2" t="s">
        <v>261</v>
      </c>
      <c r="B7349" s="2" t="s">
        <v>10</v>
      </c>
      <c r="C7349" s="7">
        <v>0</v>
      </c>
      <c r="D7349" s="7">
        <v>0</v>
      </c>
      <c r="E7349" s="8" t="str">
        <f t="shared" si="342"/>
        <v/>
      </c>
      <c r="F7349" s="7">
        <v>0</v>
      </c>
      <c r="G7349" s="8" t="str">
        <f t="shared" si="343"/>
        <v/>
      </c>
      <c r="H7349" s="7">
        <v>15.693479999999999</v>
      </c>
      <c r="I7349" s="7">
        <v>0</v>
      </c>
      <c r="J7349" s="8">
        <f t="shared" si="344"/>
        <v>-1</v>
      </c>
    </row>
    <row r="7350" spans="1:10" x14ac:dyDescent="0.25">
      <c r="A7350" s="2" t="s">
        <v>261</v>
      </c>
      <c r="B7350" s="2" t="s">
        <v>12</v>
      </c>
      <c r="C7350" s="7">
        <v>0</v>
      </c>
      <c r="D7350" s="7">
        <v>0</v>
      </c>
      <c r="E7350" s="8" t="str">
        <f t="shared" si="342"/>
        <v/>
      </c>
      <c r="F7350" s="7">
        <v>0</v>
      </c>
      <c r="G7350" s="8" t="str">
        <f t="shared" si="343"/>
        <v/>
      </c>
      <c r="H7350" s="7">
        <v>0</v>
      </c>
      <c r="I7350" s="7">
        <v>410.78399999999999</v>
      </c>
      <c r="J7350" s="8" t="str">
        <f t="shared" si="344"/>
        <v/>
      </c>
    </row>
    <row r="7351" spans="1:10" x14ac:dyDescent="0.25">
      <c r="A7351" s="2" t="s">
        <v>261</v>
      </c>
      <c r="B7351" s="2" t="s">
        <v>14</v>
      </c>
      <c r="C7351" s="7">
        <v>0</v>
      </c>
      <c r="D7351" s="7">
        <v>384.68216999999999</v>
      </c>
      <c r="E7351" s="8" t="str">
        <f t="shared" si="342"/>
        <v/>
      </c>
      <c r="F7351" s="7">
        <v>34.640320000000003</v>
      </c>
      <c r="G7351" s="8">
        <f t="shared" si="343"/>
        <v>10.105040888767769</v>
      </c>
      <c r="H7351" s="7">
        <v>2505.1950999999999</v>
      </c>
      <c r="I7351" s="7">
        <v>2051.4860899999999</v>
      </c>
      <c r="J7351" s="8">
        <f t="shared" si="344"/>
        <v>-0.18110725587799537</v>
      </c>
    </row>
    <row r="7352" spans="1:10" x14ac:dyDescent="0.25">
      <c r="A7352" s="2" t="s">
        <v>261</v>
      </c>
      <c r="B7352" s="2" t="s">
        <v>18</v>
      </c>
      <c r="C7352" s="7">
        <v>0</v>
      </c>
      <c r="D7352" s="7">
        <v>0</v>
      </c>
      <c r="E7352" s="8" t="str">
        <f t="shared" si="342"/>
        <v/>
      </c>
      <c r="F7352" s="7">
        <v>0</v>
      </c>
      <c r="G7352" s="8" t="str">
        <f t="shared" si="343"/>
        <v/>
      </c>
      <c r="H7352" s="7">
        <v>100.63878</v>
      </c>
      <c r="I7352" s="7">
        <v>9.50291</v>
      </c>
      <c r="J7352" s="8">
        <f t="shared" si="344"/>
        <v>-0.90557407393054645</v>
      </c>
    </row>
    <row r="7353" spans="1:10" x14ac:dyDescent="0.25">
      <c r="A7353" s="2" t="s">
        <v>261</v>
      </c>
      <c r="B7353" s="2" t="s">
        <v>25</v>
      </c>
      <c r="C7353" s="7">
        <v>0</v>
      </c>
      <c r="D7353" s="7">
        <v>0</v>
      </c>
      <c r="E7353" s="8" t="str">
        <f t="shared" si="342"/>
        <v/>
      </c>
      <c r="F7353" s="7">
        <v>0</v>
      </c>
      <c r="G7353" s="8" t="str">
        <f t="shared" si="343"/>
        <v/>
      </c>
      <c r="H7353" s="7">
        <v>32.135750000000002</v>
      </c>
      <c r="I7353" s="7">
        <v>0</v>
      </c>
      <c r="J7353" s="8">
        <f t="shared" si="344"/>
        <v>-1</v>
      </c>
    </row>
    <row r="7354" spans="1:10" x14ac:dyDescent="0.25">
      <c r="A7354" s="2" t="s">
        <v>261</v>
      </c>
      <c r="B7354" s="2" t="s">
        <v>26</v>
      </c>
      <c r="C7354" s="7">
        <v>0</v>
      </c>
      <c r="D7354" s="7">
        <v>0</v>
      </c>
      <c r="E7354" s="8" t="str">
        <f t="shared" si="342"/>
        <v/>
      </c>
      <c r="F7354" s="7">
        <v>0</v>
      </c>
      <c r="G7354" s="8" t="str">
        <f t="shared" si="343"/>
        <v/>
      </c>
      <c r="H7354" s="7">
        <v>24.028490000000001</v>
      </c>
      <c r="I7354" s="7">
        <v>13.2265</v>
      </c>
      <c r="J7354" s="8">
        <f t="shared" si="344"/>
        <v>-0.4495492642275899</v>
      </c>
    </row>
    <row r="7355" spans="1:10" x14ac:dyDescent="0.25">
      <c r="A7355" s="2" t="s">
        <v>261</v>
      </c>
      <c r="B7355" s="2" t="s">
        <v>29</v>
      </c>
      <c r="C7355" s="7">
        <v>0</v>
      </c>
      <c r="D7355" s="7">
        <v>8.4861799999999992</v>
      </c>
      <c r="E7355" s="8" t="str">
        <f t="shared" si="342"/>
        <v/>
      </c>
      <c r="F7355" s="7">
        <v>0</v>
      </c>
      <c r="G7355" s="8" t="str">
        <f t="shared" si="343"/>
        <v/>
      </c>
      <c r="H7355" s="7">
        <v>0</v>
      </c>
      <c r="I7355" s="7">
        <v>18.87518</v>
      </c>
      <c r="J7355" s="8" t="str">
        <f t="shared" si="344"/>
        <v/>
      </c>
    </row>
    <row r="7356" spans="1:10" x14ac:dyDescent="0.25">
      <c r="A7356" s="2" t="s">
        <v>261</v>
      </c>
      <c r="B7356" s="2" t="s">
        <v>30</v>
      </c>
      <c r="C7356" s="7">
        <v>107.87555999999999</v>
      </c>
      <c r="D7356" s="7">
        <v>345.19342999999998</v>
      </c>
      <c r="E7356" s="8">
        <f t="shared" si="342"/>
        <v>2.1999224847592913</v>
      </c>
      <c r="F7356" s="7">
        <v>0</v>
      </c>
      <c r="G7356" s="8" t="str">
        <f t="shared" si="343"/>
        <v/>
      </c>
      <c r="H7356" s="7">
        <v>562.57592</v>
      </c>
      <c r="I7356" s="7">
        <v>997.42497000000003</v>
      </c>
      <c r="J7356" s="8">
        <f t="shared" si="344"/>
        <v>0.77296065213740395</v>
      </c>
    </row>
    <row r="7357" spans="1:10" x14ac:dyDescent="0.25">
      <c r="A7357" s="2" t="s">
        <v>261</v>
      </c>
      <c r="B7357" s="2" t="s">
        <v>31</v>
      </c>
      <c r="C7357" s="7">
        <v>0</v>
      </c>
      <c r="D7357" s="7">
        <v>0</v>
      </c>
      <c r="E7357" s="8" t="str">
        <f t="shared" si="342"/>
        <v/>
      </c>
      <c r="F7357" s="7">
        <v>0</v>
      </c>
      <c r="G7357" s="8" t="str">
        <f t="shared" si="343"/>
        <v/>
      </c>
      <c r="H7357" s="7">
        <v>0</v>
      </c>
      <c r="I7357" s="7">
        <v>0</v>
      </c>
      <c r="J7357" s="8" t="str">
        <f t="shared" si="344"/>
        <v/>
      </c>
    </row>
    <row r="7358" spans="1:10" x14ac:dyDescent="0.25">
      <c r="A7358" s="2" t="s">
        <v>261</v>
      </c>
      <c r="B7358" s="2" t="s">
        <v>37</v>
      </c>
      <c r="C7358" s="7">
        <v>0</v>
      </c>
      <c r="D7358" s="7">
        <v>0</v>
      </c>
      <c r="E7358" s="8" t="str">
        <f t="shared" si="342"/>
        <v/>
      </c>
      <c r="F7358" s="7">
        <v>0</v>
      </c>
      <c r="G7358" s="8" t="str">
        <f t="shared" si="343"/>
        <v/>
      </c>
      <c r="H7358" s="7">
        <v>232.42269999999999</v>
      </c>
      <c r="I7358" s="7">
        <v>44.140700000000002</v>
      </c>
      <c r="J7358" s="8">
        <f t="shared" si="344"/>
        <v>-0.81008438504500635</v>
      </c>
    </row>
    <row r="7359" spans="1:10" x14ac:dyDescent="0.25">
      <c r="A7359" s="2" t="s">
        <v>261</v>
      </c>
      <c r="B7359" s="2" t="s">
        <v>38</v>
      </c>
      <c r="C7359" s="7">
        <v>122.23153000000001</v>
      </c>
      <c r="D7359" s="7">
        <v>74.328630000000004</v>
      </c>
      <c r="E7359" s="8">
        <f t="shared" si="342"/>
        <v>-0.39190297298904797</v>
      </c>
      <c r="F7359" s="7">
        <v>0</v>
      </c>
      <c r="G7359" s="8" t="str">
        <f t="shared" si="343"/>
        <v/>
      </c>
      <c r="H7359" s="7">
        <v>847.24463000000003</v>
      </c>
      <c r="I7359" s="7">
        <v>538.84376999999995</v>
      </c>
      <c r="J7359" s="8">
        <f t="shared" si="344"/>
        <v>-0.3640045024540316</v>
      </c>
    </row>
    <row r="7360" spans="1:10" x14ac:dyDescent="0.25">
      <c r="A7360" s="2" t="s">
        <v>261</v>
      </c>
      <c r="B7360" s="2" t="s">
        <v>42</v>
      </c>
      <c r="C7360" s="7">
        <v>0</v>
      </c>
      <c r="D7360" s="7">
        <v>0</v>
      </c>
      <c r="E7360" s="8" t="str">
        <f t="shared" si="342"/>
        <v/>
      </c>
      <c r="F7360" s="7">
        <v>0</v>
      </c>
      <c r="G7360" s="8" t="str">
        <f t="shared" si="343"/>
        <v/>
      </c>
      <c r="H7360" s="7">
        <v>9.3961600000000001</v>
      </c>
      <c r="I7360" s="7">
        <v>14.504339999999999</v>
      </c>
      <c r="J7360" s="8">
        <f t="shared" si="344"/>
        <v>0.54364548922112843</v>
      </c>
    </row>
    <row r="7361" spans="1:10" x14ac:dyDescent="0.25">
      <c r="A7361" s="2" t="s">
        <v>261</v>
      </c>
      <c r="B7361" s="2" t="s">
        <v>45</v>
      </c>
      <c r="C7361" s="7">
        <v>6491.6878699999997</v>
      </c>
      <c r="D7361" s="7">
        <v>4671.2400799999996</v>
      </c>
      <c r="E7361" s="8">
        <f t="shared" si="342"/>
        <v>-0.28042749843424009</v>
      </c>
      <c r="F7361" s="7">
        <v>187.50658999999999</v>
      </c>
      <c r="G7361" s="8">
        <f t="shared" si="343"/>
        <v>23.912404838677936</v>
      </c>
      <c r="H7361" s="7">
        <v>20159.447199999999</v>
      </c>
      <c r="I7361" s="7">
        <v>20518.459340000001</v>
      </c>
      <c r="J7361" s="8">
        <f t="shared" si="344"/>
        <v>1.7808630189026342E-2</v>
      </c>
    </row>
    <row r="7362" spans="1:10" x14ac:dyDescent="0.25">
      <c r="A7362" s="2" t="s">
        <v>261</v>
      </c>
      <c r="B7362" s="2" t="s">
        <v>46</v>
      </c>
      <c r="C7362" s="7">
        <v>29.894680000000001</v>
      </c>
      <c r="D7362" s="7">
        <v>0</v>
      </c>
      <c r="E7362" s="8">
        <f t="shared" si="342"/>
        <v>-1</v>
      </c>
      <c r="F7362" s="7">
        <v>63.926000000000002</v>
      </c>
      <c r="G7362" s="8">
        <f t="shared" si="343"/>
        <v>-1</v>
      </c>
      <c r="H7362" s="7">
        <v>336.77049</v>
      </c>
      <c r="I7362" s="7">
        <v>269.12403</v>
      </c>
      <c r="J7362" s="8">
        <f t="shared" si="344"/>
        <v>-0.20086813425962591</v>
      </c>
    </row>
    <row r="7363" spans="1:10" x14ac:dyDescent="0.25">
      <c r="A7363" s="2" t="s">
        <v>261</v>
      </c>
      <c r="B7363" s="2" t="s">
        <v>47</v>
      </c>
      <c r="C7363" s="7">
        <v>0</v>
      </c>
      <c r="D7363" s="7">
        <v>116.27328</v>
      </c>
      <c r="E7363" s="8" t="str">
        <f t="shared" si="342"/>
        <v/>
      </c>
      <c r="F7363" s="7">
        <v>0</v>
      </c>
      <c r="G7363" s="8" t="str">
        <f t="shared" si="343"/>
        <v/>
      </c>
      <c r="H7363" s="7">
        <v>399.99284</v>
      </c>
      <c r="I7363" s="7">
        <v>151.30188000000001</v>
      </c>
      <c r="J7363" s="8">
        <f t="shared" si="344"/>
        <v>-0.6217385291196712</v>
      </c>
    </row>
    <row r="7364" spans="1:10" x14ac:dyDescent="0.25">
      <c r="A7364" s="2" t="s">
        <v>261</v>
      </c>
      <c r="B7364" s="2" t="s">
        <v>48</v>
      </c>
      <c r="C7364" s="7">
        <v>47.680500000000002</v>
      </c>
      <c r="D7364" s="7">
        <v>0</v>
      </c>
      <c r="E7364" s="8">
        <f t="shared" si="342"/>
        <v>-1</v>
      </c>
      <c r="F7364" s="7">
        <v>71.022300000000001</v>
      </c>
      <c r="G7364" s="8">
        <f t="shared" si="343"/>
        <v>-1</v>
      </c>
      <c r="H7364" s="7">
        <v>206.3125</v>
      </c>
      <c r="I7364" s="7">
        <v>323.7629</v>
      </c>
      <c r="J7364" s="8">
        <f t="shared" si="344"/>
        <v>0.56928397455316571</v>
      </c>
    </row>
    <row r="7365" spans="1:10" x14ac:dyDescent="0.25">
      <c r="A7365" s="2" t="s">
        <v>261</v>
      </c>
      <c r="B7365" s="2" t="s">
        <v>50</v>
      </c>
      <c r="C7365" s="7">
        <v>22.004000000000001</v>
      </c>
      <c r="D7365" s="7">
        <v>0</v>
      </c>
      <c r="E7365" s="8">
        <f t="shared" ref="E7365:E7428" si="345">IF(C7365=0,"",(D7365/C7365-1))</f>
        <v>-1</v>
      </c>
      <c r="F7365" s="7">
        <v>0</v>
      </c>
      <c r="G7365" s="8" t="str">
        <f t="shared" ref="G7365:G7428" si="346">IF(F7365=0,"",(D7365/F7365-1))</f>
        <v/>
      </c>
      <c r="H7365" s="7">
        <v>501.50876</v>
      </c>
      <c r="I7365" s="7">
        <v>0</v>
      </c>
      <c r="J7365" s="8">
        <f t="shared" ref="J7365:J7428" si="347">IF(H7365=0,"",(I7365/H7365-1))</f>
        <v>-1</v>
      </c>
    </row>
    <row r="7366" spans="1:10" x14ac:dyDescent="0.25">
      <c r="A7366" s="2" t="s">
        <v>261</v>
      </c>
      <c r="B7366" s="2" t="s">
        <v>53</v>
      </c>
      <c r="C7366" s="7">
        <v>0</v>
      </c>
      <c r="D7366" s="7">
        <v>0</v>
      </c>
      <c r="E7366" s="8" t="str">
        <f t="shared" si="345"/>
        <v/>
      </c>
      <c r="F7366" s="7">
        <v>0</v>
      </c>
      <c r="G7366" s="8" t="str">
        <f t="shared" si="346"/>
        <v/>
      </c>
      <c r="H7366" s="7">
        <v>0</v>
      </c>
      <c r="I7366" s="7">
        <v>10.53</v>
      </c>
      <c r="J7366" s="8" t="str">
        <f t="shared" si="347"/>
        <v/>
      </c>
    </row>
    <row r="7367" spans="1:10" x14ac:dyDescent="0.25">
      <c r="A7367" s="2" t="s">
        <v>261</v>
      </c>
      <c r="B7367" s="2" t="s">
        <v>54</v>
      </c>
      <c r="C7367" s="7">
        <v>0</v>
      </c>
      <c r="D7367" s="7">
        <v>0</v>
      </c>
      <c r="E7367" s="8" t="str">
        <f t="shared" si="345"/>
        <v/>
      </c>
      <c r="F7367" s="7">
        <v>0</v>
      </c>
      <c r="G7367" s="8" t="str">
        <f t="shared" si="346"/>
        <v/>
      </c>
      <c r="H7367" s="7">
        <v>0</v>
      </c>
      <c r="I7367" s="7">
        <v>32.434899999999999</v>
      </c>
      <c r="J7367" s="8" t="str">
        <f t="shared" si="347"/>
        <v/>
      </c>
    </row>
    <row r="7368" spans="1:10" x14ac:dyDescent="0.25">
      <c r="A7368" s="2" t="s">
        <v>261</v>
      </c>
      <c r="B7368" s="2" t="s">
        <v>55</v>
      </c>
      <c r="C7368" s="7">
        <v>0</v>
      </c>
      <c r="D7368" s="7">
        <v>0</v>
      </c>
      <c r="E7368" s="8" t="str">
        <f t="shared" si="345"/>
        <v/>
      </c>
      <c r="F7368" s="7">
        <v>0</v>
      </c>
      <c r="G7368" s="8" t="str">
        <f t="shared" si="346"/>
        <v/>
      </c>
      <c r="H7368" s="7">
        <v>0</v>
      </c>
      <c r="I7368" s="7">
        <v>17</v>
      </c>
      <c r="J7368" s="8" t="str">
        <f t="shared" si="347"/>
        <v/>
      </c>
    </row>
    <row r="7369" spans="1:10" x14ac:dyDescent="0.25">
      <c r="A7369" s="2" t="s">
        <v>261</v>
      </c>
      <c r="B7369" s="2" t="s">
        <v>56</v>
      </c>
      <c r="C7369" s="7">
        <v>0</v>
      </c>
      <c r="D7369" s="7">
        <v>102.59712</v>
      </c>
      <c r="E7369" s="8" t="str">
        <f t="shared" si="345"/>
        <v/>
      </c>
      <c r="F7369" s="7">
        <v>58.145600000000002</v>
      </c>
      <c r="G7369" s="8">
        <f t="shared" si="346"/>
        <v>0.76448639277950536</v>
      </c>
      <c r="H7369" s="7">
        <v>506.37720999999999</v>
      </c>
      <c r="I7369" s="7">
        <v>562.16394000000003</v>
      </c>
      <c r="J7369" s="8">
        <f t="shared" si="347"/>
        <v>0.11016832688817102</v>
      </c>
    </row>
    <row r="7370" spans="1:10" x14ac:dyDescent="0.25">
      <c r="A7370" s="2" t="s">
        <v>261</v>
      </c>
      <c r="B7370" s="2" t="s">
        <v>57</v>
      </c>
      <c r="C7370" s="7">
        <v>41.070079999999997</v>
      </c>
      <c r="D7370" s="7">
        <v>0</v>
      </c>
      <c r="E7370" s="8">
        <f t="shared" si="345"/>
        <v>-1</v>
      </c>
      <c r="F7370" s="7">
        <v>74.703519999999997</v>
      </c>
      <c r="G7370" s="8">
        <f t="shared" si="346"/>
        <v>-1</v>
      </c>
      <c r="H7370" s="7">
        <v>797.24035000000003</v>
      </c>
      <c r="I7370" s="7">
        <v>1021.95481</v>
      </c>
      <c r="J7370" s="8">
        <f t="shared" si="347"/>
        <v>0.28186538726997434</v>
      </c>
    </row>
    <row r="7371" spans="1:10" x14ac:dyDescent="0.25">
      <c r="A7371" s="2" t="s">
        <v>261</v>
      </c>
      <c r="B7371" s="2" t="s">
        <v>58</v>
      </c>
      <c r="C7371" s="7">
        <v>0</v>
      </c>
      <c r="D7371" s="7">
        <v>0</v>
      </c>
      <c r="E7371" s="8" t="str">
        <f t="shared" si="345"/>
        <v/>
      </c>
      <c r="F7371" s="7">
        <v>0</v>
      </c>
      <c r="G7371" s="8" t="str">
        <f t="shared" si="346"/>
        <v/>
      </c>
      <c r="H7371" s="7">
        <v>0</v>
      </c>
      <c r="I7371" s="7">
        <v>0</v>
      </c>
      <c r="J7371" s="8" t="str">
        <f t="shared" si="347"/>
        <v/>
      </c>
    </row>
    <row r="7372" spans="1:10" x14ac:dyDescent="0.25">
      <c r="A7372" s="2" t="s">
        <v>261</v>
      </c>
      <c r="B7372" s="2" t="s">
        <v>60</v>
      </c>
      <c r="C7372" s="7">
        <v>0</v>
      </c>
      <c r="D7372" s="7">
        <v>0</v>
      </c>
      <c r="E7372" s="8" t="str">
        <f t="shared" si="345"/>
        <v/>
      </c>
      <c r="F7372" s="7">
        <v>0</v>
      </c>
      <c r="G7372" s="8" t="str">
        <f t="shared" si="346"/>
        <v/>
      </c>
      <c r="H7372" s="7">
        <v>29.080190000000002</v>
      </c>
      <c r="I7372" s="7">
        <v>51.619770000000003</v>
      </c>
      <c r="J7372" s="8">
        <f t="shared" si="347"/>
        <v>0.77508365660609502</v>
      </c>
    </row>
    <row r="7373" spans="1:10" x14ac:dyDescent="0.25">
      <c r="A7373" s="2" t="s">
        <v>261</v>
      </c>
      <c r="B7373" s="2" t="s">
        <v>62</v>
      </c>
      <c r="C7373" s="7">
        <v>0</v>
      </c>
      <c r="D7373" s="7">
        <v>0</v>
      </c>
      <c r="E7373" s="8" t="str">
        <f t="shared" si="345"/>
        <v/>
      </c>
      <c r="F7373" s="7">
        <v>0</v>
      </c>
      <c r="G7373" s="8" t="str">
        <f t="shared" si="346"/>
        <v/>
      </c>
      <c r="H7373" s="7">
        <v>0</v>
      </c>
      <c r="I7373" s="7">
        <v>0</v>
      </c>
      <c r="J7373" s="8" t="str">
        <f t="shared" si="347"/>
        <v/>
      </c>
    </row>
    <row r="7374" spans="1:10" x14ac:dyDescent="0.25">
      <c r="A7374" s="2" t="s">
        <v>261</v>
      </c>
      <c r="B7374" s="2" t="s">
        <v>65</v>
      </c>
      <c r="C7374" s="7">
        <v>0</v>
      </c>
      <c r="D7374" s="7">
        <v>0</v>
      </c>
      <c r="E7374" s="8" t="str">
        <f t="shared" si="345"/>
        <v/>
      </c>
      <c r="F7374" s="7">
        <v>0</v>
      </c>
      <c r="G7374" s="8" t="str">
        <f t="shared" si="346"/>
        <v/>
      </c>
      <c r="H7374" s="7">
        <v>0</v>
      </c>
      <c r="I7374" s="7">
        <v>0</v>
      </c>
      <c r="J7374" s="8" t="str">
        <f t="shared" si="347"/>
        <v/>
      </c>
    </row>
    <row r="7375" spans="1:10" x14ac:dyDescent="0.25">
      <c r="A7375" s="2" t="s">
        <v>261</v>
      </c>
      <c r="B7375" s="2" t="s">
        <v>70</v>
      </c>
      <c r="C7375" s="7">
        <v>94.38</v>
      </c>
      <c r="D7375" s="7">
        <v>86.902180000000001</v>
      </c>
      <c r="E7375" s="8">
        <f t="shared" si="345"/>
        <v>-7.9230981140071988E-2</v>
      </c>
      <c r="F7375" s="7">
        <v>0</v>
      </c>
      <c r="G7375" s="8" t="str">
        <f t="shared" si="346"/>
        <v/>
      </c>
      <c r="H7375" s="7">
        <v>149.13576</v>
      </c>
      <c r="I7375" s="7">
        <v>300.33929999999998</v>
      </c>
      <c r="J7375" s="8">
        <f t="shared" si="347"/>
        <v>1.0138650850741633</v>
      </c>
    </row>
    <row r="7376" spans="1:10" x14ac:dyDescent="0.25">
      <c r="A7376" s="2" t="s">
        <v>261</v>
      </c>
      <c r="B7376" s="2" t="s">
        <v>71</v>
      </c>
      <c r="C7376" s="7">
        <v>0</v>
      </c>
      <c r="D7376" s="7">
        <v>72.02422</v>
      </c>
      <c r="E7376" s="8" t="str">
        <f t="shared" si="345"/>
        <v/>
      </c>
      <c r="F7376" s="7">
        <v>37.569200000000002</v>
      </c>
      <c r="G7376" s="8">
        <f t="shared" si="346"/>
        <v>0.91710816306974841</v>
      </c>
      <c r="H7376" s="7">
        <v>0</v>
      </c>
      <c r="I7376" s="7">
        <v>177.33515</v>
      </c>
      <c r="J7376" s="8" t="str">
        <f t="shared" si="347"/>
        <v/>
      </c>
    </row>
    <row r="7377" spans="1:10" x14ac:dyDescent="0.25">
      <c r="A7377" s="2" t="s">
        <v>261</v>
      </c>
      <c r="B7377" s="2" t="s">
        <v>77</v>
      </c>
      <c r="C7377" s="7">
        <v>0</v>
      </c>
      <c r="D7377" s="7">
        <v>0</v>
      </c>
      <c r="E7377" s="8" t="str">
        <f t="shared" si="345"/>
        <v/>
      </c>
      <c r="F7377" s="7">
        <v>0</v>
      </c>
      <c r="G7377" s="8" t="str">
        <f t="shared" si="346"/>
        <v/>
      </c>
      <c r="H7377" s="7">
        <v>0</v>
      </c>
      <c r="I7377" s="7">
        <v>28</v>
      </c>
      <c r="J7377" s="8" t="str">
        <f t="shared" si="347"/>
        <v/>
      </c>
    </row>
    <row r="7378" spans="1:10" s="4" customFormat="1" x14ac:dyDescent="0.25">
      <c r="A7378" s="4" t="s">
        <v>261</v>
      </c>
      <c r="B7378" s="4" t="s">
        <v>85</v>
      </c>
      <c r="C7378" s="9">
        <v>6969.7707300000002</v>
      </c>
      <c r="D7378" s="9">
        <v>5861.7272899999998</v>
      </c>
      <c r="E7378" s="10">
        <f t="shared" si="345"/>
        <v>-0.15897846327005372</v>
      </c>
      <c r="F7378" s="9">
        <v>527.51352999999995</v>
      </c>
      <c r="G7378" s="10">
        <f t="shared" si="346"/>
        <v>10.111994207996903</v>
      </c>
      <c r="H7378" s="9">
        <v>27428.142820000001</v>
      </c>
      <c r="I7378" s="9">
        <v>27703.04146</v>
      </c>
      <c r="J7378" s="10">
        <f t="shared" si="347"/>
        <v>1.0022502865179472E-2</v>
      </c>
    </row>
    <row r="7379" spans="1:10" x14ac:dyDescent="0.25">
      <c r="A7379" s="2" t="s">
        <v>262</v>
      </c>
      <c r="B7379" s="2" t="s">
        <v>45</v>
      </c>
      <c r="C7379" s="7">
        <v>0</v>
      </c>
      <c r="D7379" s="7">
        <v>0</v>
      </c>
      <c r="E7379" s="8" t="str">
        <f t="shared" si="345"/>
        <v/>
      </c>
      <c r="F7379" s="7">
        <v>0</v>
      </c>
      <c r="G7379" s="8" t="str">
        <f t="shared" si="346"/>
        <v/>
      </c>
      <c r="H7379" s="7">
        <v>11.665039999999999</v>
      </c>
      <c r="I7379" s="7">
        <v>12.29</v>
      </c>
      <c r="J7379" s="8">
        <f t="shared" si="347"/>
        <v>5.3575469951238963E-2</v>
      </c>
    </row>
    <row r="7380" spans="1:10" s="4" customFormat="1" x14ac:dyDescent="0.25">
      <c r="A7380" s="4" t="s">
        <v>262</v>
      </c>
      <c r="B7380" s="4" t="s">
        <v>85</v>
      </c>
      <c r="C7380" s="9">
        <v>0</v>
      </c>
      <c r="D7380" s="9">
        <v>0</v>
      </c>
      <c r="E7380" s="10" t="str">
        <f t="shared" si="345"/>
        <v/>
      </c>
      <c r="F7380" s="9">
        <v>0</v>
      </c>
      <c r="G7380" s="10" t="str">
        <f t="shared" si="346"/>
        <v/>
      </c>
      <c r="H7380" s="9">
        <v>11.665039999999999</v>
      </c>
      <c r="I7380" s="9">
        <v>12.29</v>
      </c>
      <c r="J7380" s="10">
        <f t="shared" si="347"/>
        <v>5.3575469951238963E-2</v>
      </c>
    </row>
    <row r="7381" spans="1:10" x14ac:dyDescent="0.25">
      <c r="A7381" s="2" t="s">
        <v>263</v>
      </c>
      <c r="B7381" s="2" t="s">
        <v>15</v>
      </c>
      <c r="C7381" s="7">
        <v>0</v>
      </c>
      <c r="D7381" s="7">
        <v>0</v>
      </c>
      <c r="E7381" s="8" t="str">
        <f t="shared" si="345"/>
        <v/>
      </c>
      <c r="F7381" s="7">
        <v>0</v>
      </c>
      <c r="G7381" s="8" t="str">
        <f t="shared" si="346"/>
        <v/>
      </c>
      <c r="H7381" s="7">
        <v>0</v>
      </c>
      <c r="I7381" s="7">
        <v>0</v>
      </c>
      <c r="J7381" s="8" t="str">
        <f t="shared" si="347"/>
        <v/>
      </c>
    </row>
    <row r="7382" spans="1:10" s="4" customFormat="1" x14ac:dyDescent="0.25">
      <c r="A7382" s="4" t="s">
        <v>263</v>
      </c>
      <c r="B7382" s="4" t="s">
        <v>85</v>
      </c>
      <c r="C7382" s="9">
        <v>0</v>
      </c>
      <c r="D7382" s="9">
        <v>0</v>
      </c>
      <c r="E7382" s="10" t="str">
        <f t="shared" si="345"/>
        <v/>
      </c>
      <c r="F7382" s="9">
        <v>0</v>
      </c>
      <c r="G7382" s="10" t="str">
        <f t="shared" si="346"/>
        <v/>
      </c>
      <c r="H7382" s="9">
        <v>0</v>
      </c>
      <c r="I7382" s="9">
        <v>0</v>
      </c>
      <c r="J7382" s="10" t="str">
        <f t="shared" si="347"/>
        <v/>
      </c>
    </row>
    <row r="7383" spans="1:10" x14ac:dyDescent="0.25">
      <c r="A7383" s="2" t="s">
        <v>264</v>
      </c>
      <c r="B7383" s="2" t="s">
        <v>8</v>
      </c>
      <c r="C7383" s="7">
        <v>85.241380000000007</v>
      </c>
      <c r="D7383" s="7">
        <v>294.95022999999998</v>
      </c>
      <c r="E7383" s="8">
        <f t="shared" si="345"/>
        <v>2.4601766184451725</v>
      </c>
      <c r="F7383" s="7">
        <v>256.57713999999999</v>
      </c>
      <c r="G7383" s="8">
        <f t="shared" si="346"/>
        <v>0.14955771196140066</v>
      </c>
      <c r="H7383" s="7">
        <v>3910.6901600000001</v>
      </c>
      <c r="I7383" s="7">
        <v>4791.4741100000001</v>
      </c>
      <c r="J7383" s="8">
        <f t="shared" si="347"/>
        <v>0.22522468259157602</v>
      </c>
    </row>
    <row r="7384" spans="1:10" x14ac:dyDescent="0.25">
      <c r="A7384" s="2" t="s">
        <v>264</v>
      </c>
      <c r="B7384" s="2" t="s">
        <v>9</v>
      </c>
      <c r="C7384" s="7">
        <v>0</v>
      </c>
      <c r="D7384" s="7">
        <v>0</v>
      </c>
      <c r="E7384" s="8" t="str">
        <f t="shared" si="345"/>
        <v/>
      </c>
      <c r="F7384" s="7">
        <v>0</v>
      </c>
      <c r="G7384" s="8" t="str">
        <f t="shared" si="346"/>
        <v/>
      </c>
      <c r="H7384" s="7">
        <v>36.142800000000001</v>
      </c>
      <c r="I7384" s="7">
        <v>45.380780000000001</v>
      </c>
      <c r="J7384" s="8">
        <f t="shared" si="347"/>
        <v>0.25559668869041685</v>
      </c>
    </row>
    <row r="7385" spans="1:10" x14ac:dyDescent="0.25">
      <c r="A7385" s="2" t="s">
        <v>264</v>
      </c>
      <c r="B7385" s="2" t="s">
        <v>10</v>
      </c>
      <c r="C7385" s="7">
        <v>0</v>
      </c>
      <c r="D7385" s="7">
        <v>0</v>
      </c>
      <c r="E7385" s="8" t="str">
        <f t="shared" si="345"/>
        <v/>
      </c>
      <c r="F7385" s="7">
        <v>9.1544799999999995</v>
      </c>
      <c r="G7385" s="8">
        <f t="shared" si="346"/>
        <v>-1</v>
      </c>
      <c r="H7385" s="7">
        <v>4.2357100000000001</v>
      </c>
      <c r="I7385" s="7">
        <v>175.81029000000001</v>
      </c>
      <c r="J7385" s="8">
        <f t="shared" si="347"/>
        <v>40.50668719057726</v>
      </c>
    </row>
    <row r="7386" spans="1:10" x14ac:dyDescent="0.25">
      <c r="A7386" s="2" t="s">
        <v>264</v>
      </c>
      <c r="B7386" s="2" t="s">
        <v>12</v>
      </c>
      <c r="C7386" s="7">
        <v>38.615180000000002</v>
      </c>
      <c r="D7386" s="7">
        <v>39.643090000000001</v>
      </c>
      <c r="E7386" s="8">
        <f t="shared" si="345"/>
        <v>2.661932431753522E-2</v>
      </c>
      <c r="F7386" s="7">
        <v>0</v>
      </c>
      <c r="G7386" s="8" t="str">
        <f t="shared" si="346"/>
        <v/>
      </c>
      <c r="H7386" s="7">
        <v>451.21578</v>
      </c>
      <c r="I7386" s="7">
        <v>376.37164999999999</v>
      </c>
      <c r="J7386" s="8">
        <f t="shared" si="347"/>
        <v>-0.16587214658139837</v>
      </c>
    </row>
    <row r="7387" spans="1:10" x14ac:dyDescent="0.25">
      <c r="A7387" s="2" t="s">
        <v>264</v>
      </c>
      <c r="B7387" s="2" t="s">
        <v>14</v>
      </c>
      <c r="C7387" s="7">
        <v>3422.81828</v>
      </c>
      <c r="D7387" s="7">
        <v>3577.4047500000001</v>
      </c>
      <c r="E7387" s="8">
        <f t="shared" si="345"/>
        <v>4.5163504853082737E-2</v>
      </c>
      <c r="F7387" s="7">
        <v>2465.05996</v>
      </c>
      <c r="G7387" s="8">
        <f t="shared" si="346"/>
        <v>0.45124451658368581</v>
      </c>
      <c r="H7387" s="7">
        <v>37629.28557</v>
      </c>
      <c r="I7387" s="7">
        <v>29598.893609999999</v>
      </c>
      <c r="J7387" s="8">
        <f t="shared" si="347"/>
        <v>-0.21340803680849685</v>
      </c>
    </row>
    <row r="7388" spans="1:10" x14ac:dyDescent="0.25">
      <c r="A7388" s="2" t="s">
        <v>264</v>
      </c>
      <c r="B7388" s="2" t="s">
        <v>15</v>
      </c>
      <c r="C7388" s="7">
        <v>985.09245999999996</v>
      </c>
      <c r="D7388" s="7">
        <v>611.58671000000004</v>
      </c>
      <c r="E7388" s="8">
        <f t="shared" si="345"/>
        <v>-0.37915806400548424</v>
      </c>
      <c r="F7388" s="7">
        <v>775.95974000000001</v>
      </c>
      <c r="G7388" s="8">
        <f t="shared" si="346"/>
        <v>-0.21183190509342653</v>
      </c>
      <c r="H7388" s="7">
        <v>10186.71938</v>
      </c>
      <c r="I7388" s="7">
        <v>11054.332</v>
      </c>
      <c r="J7388" s="8">
        <f t="shared" si="347"/>
        <v>8.5170955205011278E-2</v>
      </c>
    </row>
    <row r="7389" spans="1:10" x14ac:dyDescent="0.25">
      <c r="A7389" s="2" t="s">
        <v>264</v>
      </c>
      <c r="B7389" s="2" t="s">
        <v>16</v>
      </c>
      <c r="C7389" s="7">
        <v>0</v>
      </c>
      <c r="D7389" s="7">
        <v>0</v>
      </c>
      <c r="E7389" s="8" t="str">
        <f t="shared" si="345"/>
        <v/>
      </c>
      <c r="F7389" s="7">
        <v>0</v>
      </c>
      <c r="G7389" s="8" t="str">
        <f t="shared" si="346"/>
        <v/>
      </c>
      <c r="H7389" s="7">
        <v>0</v>
      </c>
      <c r="I7389" s="7">
        <v>0</v>
      </c>
      <c r="J7389" s="8" t="str">
        <f t="shared" si="347"/>
        <v/>
      </c>
    </row>
    <row r="7390" spans="1:10" x14ac:dyDescent="0.25">
      <c r="A7390" s="2" t="s">
        <v>264</v>
      </c>
      <c r="B7390" s="2" t="s">
        <v>17</v>
      </c>
      <c r="C7390" s="7">
        <v>17.503620000000002</v>
      </c>
      <c r="D7390" s="7">
        <v>118.20386999999999</v>
      </c>
      <c r="E7390" s="8">
        <f t="shared" si="345"/>
        <v>5.753109928117726</v>
      </c>
      <c r="F7390" s="7">
        <v>0</v>
      </c>
      <c r="G7390" s="8" t="str">
        <f t="shared" si="346"/>
        <v/>
      </c>
      <c r="H7390" s="7">
        <v>826.17384000000004</v>
      </c>
      <c r="I7390" s="7">
        <v>471.96224000000001</v>
      </c>
      <c r="J7390" s="8">
        <f t="shared" si="347"/>
        <v>-0.42873737081774466</v>
      </c>
    </row>
    <row r="7391" spans="1:10" x14ac:dyDescent="0.25">
      <c r="A7391" s="2" t="s">
        <v>264</v>
      </c>
      <c r="B7391" s="2" t="s">
        <v>18</v>
      </c>
      <c r="C7391" s="7">
        <v>87.084850000000003</v>
      </c>
      <c r="D7391" s="7">
        <v>433.72924</v>
      </c>
      <c r="E7391" s="8">
        <f t="shared" si="345"/>
        <v>3.9805361093232632</v>
      </c>
      <c r="F7391" s="7">
        <v>9.6839300000000001</v>
      </c>
      <c r="G7391" s="8">
        <f t="shared" si="346"/>
        <v>43.788555885885174</v>
      </c>
      <c r="H7391" s="7">
        <v>952.63672999999994</v>
      </c>
      <c r="I7391" s="7">
        <v>1187.16489</v>
      </c>
      <c r="J7391" s="8">
        <f t="shared" si="347"/>
        <v>0.24618845002963519</v>
      </c>
    </row>
    <row r="7392" spans="1:10" x14ac:dyDescent="0.25">
      <c r="A7392" s="2" t="s">
        <v>264</v>
      </c>
      <c r="B7392" s="2" t="s">
        <v>20</v>
      </c>
      <c r="C7392" s="7">
        <v>15.234299999999999</v>
      </c>
      <c r="D7392" s="7">
        <v>0</v>
      </c>
      <c r="E7392" s="8">
        <f t="shared" si="345"/>
        <v>-1</v>
      </c>
      <c r="F7392" s="7">
        <v>0</v>
      </c>
      <c r="G7392" s="8" t="str">
        <f t="shared" si="346"/>
        <v/>
      </c>
      <c r="H7392" s="7">
        <v>70.999780000000001</v>
      </c>
      <c r="I7392" s="7">
        <v>120.94759999999999</v>
      </c>
      <c r="J7392" s="8">
        <f t="shared" si="347"/>
        <v>0.70349260237144384</v>
      </c>
    </row>
    <row r="7393" spans="1:10" x14ac:dyDescent="0.25">
      <c r="A7393" s="2" t="s">
        <v>264</v>
      </c>
      <c r="B7393" s="2" t="s">
        <v>21</v>
      </c>
      <c r="C7393" s="7">
        <v>46.123330000000003</v>
      </c>
      <c r="D7393" s="7">
        <v>0</v>
      </c>
      <c r="E7393" s="8">
        <f t="shared" si="345"/>
        <v>-1</v>
      </c>
      <c r="F7393" s="7">
        <v>0</v>
      </c>
      <c r="G7393" s="8" t="str">
        <f t="shared" si="346"/>
        <v/>
      </c>
      <c r="H7393" s="7">
        <v>495.63887999999997</v>
      </c>
      <c r="I7393" s="7">
        <v>481.68373000000003</v>
      </c>
      <c r="J7393" s="8">
        <f t="shared" si="347"/>
        <v>-2.8155882363385065E-2</v>
      </c>
    </row>
    <row r="7394" spans="1:10" x14ac:dyDescent="0.25">
      <c r="A7394" s="2" t="s">
        <v>264</v>
      </c>
      <c r="B7394" s="2" t="s">
        <v>22</v>
      </c>
      <c r="C7394" s="7">
        <v>0.61075999999999997</v>
      </c>
      <c r="D7394" s="7">
        <v>0</v>
      </c>
      <c r="E7394" s="8">
        <f t="shared" si="345"/>
        <v>-1</v>
      </c>
      <c r="F7394" s="7">
        <v>0</v>
      </c>
      <c r="G7394" s="8" t="str">
        <f t="shared" si="346"/>
        <v/>
      </c>
      <c r="H7394" s="7">
        <v>22.661169999999998</v>
      </c>
      <c r="I7394" s="7">
        <v>0</v>
      </c>
      <c r="J7394" s="8">
        <f t="shared" si="347"/>
        <v>-1</v>
      </c>
    </row>
    <row r="7395" spans="1:10" x14ac:dyDescent="0.25">
      <c r="A7395" s="2" t="s">
        <v>264</v>
      </c>
      <c r="B7395" s="2" t="s">
        <v>23</v>
      </c>
      <c r="C7395" s="7">
        <v>0</v>
      </c>
      <c r="D7395" s="7">
        <v>0</v>
      </c>
      <c r="E7395" s="8" t="str">
        <f t="shared" si="345"/>
        <v/>
      </c>
      <c r="F7395" s="7">
        <v>0</v>
      </c>
      <c r="G7395" s="8" t="str">
        <f t="shared" si="346"/>
        <v/>
      </c>
      <c r="H7395" s="7">
        <v>0</v>
      </c>
      <c r="I7395" s="7">
        <v>0</v>
      </c>
      <c r="J7395" s="8" t="str">
        <f t="shared" si="347"/>
        <v/>
      </c>
    </row>
    <row r="7396" spans="1:10" x14ac:dyDescent="0.25">
      <c r="A7396" s="2" t="s">
        <v>264</v>
      </c>
      <c r="B7396" s="2" t="s">
        <v>24</v>
      </c>
      <c r="C7396" s="7">
        <v>0</v>
      </c>
      <c r="D7396" s="7">
        <v>0</v>
      </c>
      <c r="E7396" s="8" t="str">
        <f t="shared" si="345"/>
        <v/>
      </c>
      <c r="F7396" s="7">
        <v>0</v>
      </c>
      <c r="G7396" s="8" t="str">
        <f t="shared" si="346"/>
        <v/>
      </c>
      <c r="H7396" s="7">
        <v>59.49823</v>
      </c>
      <c r="I7396" s="7">
        <v>0</v>
      </c>
      <c r="J7396" s="8">
        <f t="shared" si="347"/>
        <v>-1</v>
      </c>
    </row>
    <row r="7397" spans="1:10" x14ac:dyDescent="0.25">
      <c r="A7397" s="2" t="s">
        <v>264</v>
      </c>
      <c r="B7397" s="2" t="s">
        <v>25</v>
      </c>
      <c r="C7397" s="7">
        <v>0</v>
      </c>
      <c r="D7397" s="7">
        <v>0</v>
      </c>
      <c r="E7397" s="8" t="str">
        <f t="shared" si="345"/>
        <v/>
      </c>
      <c r="F7397" s="7">
        <v>0</v>
      </c>
      <c r="G7397" s="8" t="str">
        <f t="shared" si="346"/>
        <v/>
      </c>
      <c r="H7397" s="7">
        <v>149.87188</v>
      </c>
      <c r="I7397" s="7">
        <v>21.487120000000001</v>
      </c>
      <c r="J7397" s="8">
        <f t="shared" si="347"/>
        <v>-0.85663007630250587</v>
      </c>
    </row>
    <row r="7398" spans="1:10" x14ac:dyDescent="0.25">
      <c r="A7398" s="2" t="s">
        <v>264</v>
      </c>
      <c r="B7398" s="2" t="s">
        <v>26</v>
      </c>
      <c r="C7398" s="7">
        <v>1517.1283000000001</v>
      </c>
      <c r="D7398" s="7">
        <v>2495.3313499999999</v>
      </c>
      <c r="E7398" s="8">
        <f t="shared" si="345"/>
        <v>0.64477279212311833</v>
      </c>
      <c r="F7398" s="7">
        <v>1676.0111899999999</v>
      </c>
      <c r="G7398" s="8">
        <f t="shared" si="346"/>
        <v>0.48885124687025505</v>
      </c>
      <c r="H7398" s="7">
        <v>17975.145499999999</v>
      </c>
      <c r="I7398" s="7">
        <v>20260.57501</v>
      </c>
      <c r="J7398" s="8">
        <f t="shared" si="347"/>
        <v>0.12714386706911518</v>
      </c>
    </row>
    <row r="7399" spans="1:10" x14ac:dyDescent="0.25">
      <c r="A7399" s="2" t="s">
        <v>264</v>
      </c>
      <c r="B7399" s="2" t="s">
        <v>27</v>
      </c>
      <c r="C7399" s="7">
        <v>0</v>
      </c>
      <c r="D7399" s="7">
        <v>0</v>
      </c>
      <c r="E7399" s="8" t="str">
        <f t="shared" si="345"/>
        <v/>
      </c>
      <c r="F7399" s="7">
        <v>0</v>
      </c>
      <c r="G7399" s="8" t="str">
        <f t="shared" si="346"/>
        <v/>
      </c>
      <c r="H7399" s="7">
        <v>362.65201000000002</v>
      </c>
      <c r="I7399" s="7">
        <v>620.61513000000002</v>
      </c>
      <c r="J7399" s="8">
        <f t="shared" si="347"/>
        <v>0.71132411481739743</v>
      </c>
    </row>
    <row r="7400" spans="1:10" x14ac:dyDescent="0.25">
      <c r="A7400" s="2" t="s">
        <v>264</v>
      </c>
      <c r="B7400" s="2" t="s">
        <v>28</v>
      </c>
      <c r="C7400" s="7">
        <v>372.86662999999999</v>
      </c>
      <c r="D7400" s="7">
        <v>140.25686999999999</v>
      </c>
      <c r="E7400" s="8">
        <f t="shared" si="345"/>
        <v>-0.62384172056373077</v>
      </c>
      <c r="F7400" s="7">
        <v>36.936500000000002</v>
      </c>
      <c r="G7400" s="8">
        <f t="shared" si="346"/>
        <v>2.7972431064123557</v>
      </c>
      <c r="H7400" s="7">
        <v>3464.8455199999999</v>
      </c>
      <c r="I7400" s="7">
        <v>3192.8829000000001</v>
      </c>
      <c r="J7400" s="8">
        <f t="shared" si="347"/>
        <v>-7.8491990026729908E-2</v>
      </c>
    </row>
    <row r="7401" spans="1:10" x14ac:dyDescent="0.25">
      <c r="A7401" s="2" t="s">
        <v>264</v>
      </c>
      <c r="B7401" s="2" t="s">
        <v>29</v>
      </c>
      <c r="C7401" s="7">
        <v>0</v>
      </c>
      <c r="D7401" s="7">
        <v>28.64303</v>
      </c>
      <c r="E7401" s="8" t="str">
        <f t="shared" si="345"/>
        <v/>
      </c>
      <c r="F7401" s="7">
        <v>34.968580000000003</v>
      </c>
      <c r="G7401" s="8">
        <f t="shared" si="346"/>
        <v>-0.18089238968239496</v>
      </c>
      <c r="H7401" s="7">
        <v>1060.37528</v>
      </c>
      <c r="I7401" s="7">
        <v>411.44610999999998</v>
      </c>
      <c r="J7401" s="8">
        <f t="shared" si="347"/>
        <v>-0.61198066593932676</v>
      </c>
    </row>
    <row r="7402" spans="1:10" x14ac:dyDescent="0.25">
      <c r="A7402" s="2" t="s">
        <v>264</v>
      </c>
      <c r="B7402" s="2" t="s">
        <v>30</v>
      </c>
      <c r="C7402" s="7">
        <v>1602.67337</v>
      </c>
      <c r="D7402" s="7">
        <v>1182.61736</v>
      </c>
      <c r="E7402" s="8">
        <f t="shared" si="345"/>
        <v>-0.26209707970626606</v>
      </c>
      <c r="F7402" s="7">
        <v>719.01941999999997</v>
      </c>
      <c r="G7402" s="8">
        <f t="shared" si="346"/>
        <v>0.64476414280993977</v>
      </c>
      <c r="H7402" s="7">
        <v>13048.43254</v>
      </c>
      <c r="I7402" s="7">
        <v>11719.74008</v>
      </c>
      <c r="J7402" s="8">
        <f t="shared" si="347"/>
        <v>-0.10182774489785573</v>
      </c>
    </row>
    <row r="7403" spans="1:10" x14ac:dyDescent="0.25">
      <c r="A7403" s="2" t="s">
        <v>264</v>
      </c>
      <c r="B7403" s="2" t="s">
        <v>31</v>
      </c>
      <c r="C7403" s="7">
        <v>0</v>
      </c>
      <c r="D7403" s="7">
        <v>0</v>
      </c>
      <c r="E7403" s="8" t="str">
        <f t="shared" si="345"/>
        <v/>
      </c>
      <c r="F7403" s="7">
        <v>0</v>
      </c>
      <c r="G7403" s="8" t="str">
        <f t="shared" si="346"/>
        <v/>
      </c>
      <c r="H7403" s="7">
        <v>0</v>
      </c>
      <c r="I7403" s="7">
        <v>0</v>
      </c>
      <c r="J7403" s="8" t="str">
        <f t="shared" si="347"/>
        <v/>
      </c>
    </row>
    <row r="7404" spans="1:10" x14ac:dyDescent="0.25">
      <c r="A7404" s="2" t="s">
        <v>264</v>
      </c>
      <c r="B7404" s="2" t="s">
        <v>32</v>
      </c>
      <c r="C7404" s="7">
        <v>1371.26882</v>
      </c>
      <c r="D7404" s="7">
        <v>1169.5067200000001</v>
      </c>
      <c r="E7404" s="8">
        <f t="shared" si="345"/>
        <v>-0.14713533703770787</v>
      </c>
      <c r="F7404" s="7">
        <v>835.81347000000005</v>
      </c>
      <c r="G7404" s="8">
        <f t="shared" si="346"/>
        <v>0.39924368531653354</v>
      </c>
      <c r="H7404" s="7">
        <v>7857.9503999999997</v>
      </c>
      <c r="I7404" s="7">
        <v>9182.1025000000009</v>
      </c>
      <c r="J7404" s="8">
        <f t="shared" si="347"/>
        <v>0.16851112982336991</v>
      </c>
    </row>
    <row r="7405" spans="1:10" x14ac:dyDescent="0.25">
      <c r="A7405" s="2" t="s">
        <v>264</v>
      </c>
      <c r="B7405" s="2" t="s">
        <v>34</v>
      </c>
      <c r="C7405" s="7">
        <v>0</v>
      </c>
      <c r="D7405" s="7">
        <v>0</v>
      </c>
      <c r="E7405" s="8" t="str">
        <f t="shared" si="345"/>
        <v/>
      </c>
      <c r="F7405" s="7">
        <v>0</v>
      </c>
      <c r="G7405" s="8" t="str">
        <f t="shared" si="346"/>
        <v/>
      </c>
      <c r="H7405" s="7">
        <v>0.75070000000000003</v>
      </c>
      <c r="I7405" s="7">
        <v>4.8506</v>
      </c>
      <c r="J7405" s="8">
        <f t="shared" si="347"/>
        <v>5.4614359930731311</v>
      </c>
    </row>
    <row r="7406" spans="1:10" x14ac:dyDescent="0.25">
      <c r="A7406" s="2" t="s">
        <v>264</v>
      </c>
      <c r="B7406" s="2" t="s">
        <v>35</v>
      </c>
      <c r="C7406" s="7">
        <v>0</v>
      </c>
      <c r="D7406" s="7">
        <v>60.088740000000001</v>
      </c>
      <c r="E7406" s="8" t="str">
        <f t="shared" si="345"/>
        <v/>
      </c>
      <c r="F7406" s="7">
        <v>0</v>
      </c>
      <c r="G7406" s="8" t="str">
        <f t="shared" si="346"/>
        <v/>
      </c>
      <c r="H7406" s="7">
        <v>5.4249999999999998</v>
      </c>
      <c r="I7406" s="7">
        <v>66.388739999999999</v>
      </c>
      <c r="J7406" s="8">
        <f t="shared" si="347"/>
        <v>11.237555760368664</v>
      </c>
    </row>
    <row r="7407" spans="1:10" x14ac:dyDescent="0.25">
      <c r="A7407" s="2" t="s">
        <v>264</v>
      </c>
      <c r="B7407" s="2" t="s">
        <v>37</v>
      </c>
      <c r="C7407" s="7">
        <v>73.051460000000006</v>
      </c>
      <c r="D7407" s="7">
        <v>143.85677000000001</v>
      </c>
      <c r="E7407" s="8">
        <f t="shared" si="345"/>
        <v>0.96925249680156966</v>
      </c>
      <c r="F7407" s="7">
        <v>112.91641</v>
      </c>
      <c r="G7407" s="8">
        <f t="shared" si="346"/>
        <v>0.27401119111030914</v>
      </c>
      <c r="H7407" s="7">
        <v>1632.5448100000001</v>
      </c>
      <c r="I7407" s="7">
        <v>1570.2804100000001</v>
      </c>
      <c r="J7407" s="8">
        <f t="shared" si="347"/>
        <v>-3.8139473794903123E-2</v>
      </c>
    </row>
    <row r="7408" spans="1:10" x14ac:dyDescent="0.25">
      <c r="A7408" s="2" t="s">
        <v>264</v>
      </c>
      <c r="B7408" s="2" t="s">
        <v>38</v>
      </c>
      <c r="C7408" s="7">
        <v>463.84334000000001</v>
      </c>
      <c r="D7408" s="7">
        <v>338.39904999999999</v>
      </c>
      <c r="E7408" s="8">
        <f t="shared" si="345"/>
        <v>-0.27044538356420089</v>
      </c>
      <c r="F7408" s="7">
        <v>512.65461000000005</v>
      </c>
      <c r="G7408" s="8">
        <f t="shared" si="346"/>
        <v>-0.33990830590599785</v>
      </c>
      <c r="H7408" s="7">
        <v>5123.0762699999996</v>
      </c>
      <c r="I7408" s="7">
        <v>6295.3439600000002</v>
      </c>
      <c r="J7408" s="8">
        <f t="shared" si="347"/>
        <v>0.22882104974010087</v>
      </c>
    </row>
    <row r="7409" spans="1:10" x14ac:dyDescent="0.25">
      <c r="A7409" s="2" t="s">
        <v>264</v>
      </c>
      <c r="B7409" s="2" t="s">
        <v>39</v>
      </c>
      <c r="C7409" s="7">
        <v>0</v>
      </c>
      <c r="D7409" s="7">
        <v>0</v>
      </c>
      <c r="E7409" s="8" t="str">
        <f t="shared" si="345"/>
        <v/>
      </c>
      <c r="F7409" s="7">
        <v>0</v>
      </c>
      <c r="G7409" s="8" t="str">
        <f t="shared" si="346"/>
        <v/>
      </c>
      <c r="H7409" s="7">
        <v>757.82</v>
      </c>
      <c r="I7409" s="7">
        <v>746.35995000000003</v>
      </c>
      <c r="J7409" s="8">
        <f t="shared" si="347"/>
        <v>-1.5122390541289499E-2</v>
      </c>
    </row>
    <row r="7410" spans="1:10" x14ac:dyDescent="0.25">
      <c r="A7410" s="2" t="s">
        <v>264</v>
      </c>
      <c r="B7410" s="2" t="s">
        <v>42</v>
      </c>
      <c r="C7410" s="7">
        <v>0</v>
      </c>
      <c r="D7410" s="7">
        <v>185.04674</v>
      </c>
      <c r="E7410" s="8" t="str">
        <f t="shared" si="345"/>
        <v/>
      </c>
      <c r="F7410" s="7">
        <v>6.0437399999999997</v>
      </c>
      <c r="G7410" s="8">
        <f t="shared" si="346"/>
        <v>29.617918705966837</v>
      </c>
      <c r="H7410" s="7">
        <v>2586.6179400000001</v>
      </c>
      <c r="I7410" s="7">
        <v>1986.4909299999999</v>
      </c>
      <c r="J7410" s="8">
        <f t="shared" si="347"/>
        <v>-0.23201223525110171</v>
      </c>
    </row>
    <row r="7411" spans="1:10" x14ac:dyDescent="0.25">
      <c r="A7411" s="2" t="s">
        <v>264</v>
      </c>
      <c r="B7411" s="2" t="s">
        <v>44</v>
      </c>
      <c r="C7411" s="7">
        <v>0</v>
      </c>
      <c r="D7411" s="7">
        <v>13.075049999999999</v>
      </c>
      <c r="E7411" s="8" t="str">
        <f t="shared" si="345"/>
        <v/>
      </c>
      <c r="F7411" s="7">
        <v>7.1166200000000002</v>
      </c>
      <c r="G7411" s="8">
        <f t="shared" si="346"/>
        <v>0.8372556072967221</v>
      </c>
      <c r="H7411" s="7">
        <v>374.04437999999999</v>
      </c>
      <c r="I7411" s="7">
        <v>378.76281999999998</v>
      </c>
      <c r="J7411" s="8">
        <f t="shared" si="347"/>
        <v>1.2614652838788709E-2</v>
      </c>
    </row>
    <row r="7412" spans="1:10" x14ac:dyDescent="0.25">
      <c r="A7412" s="2" t="s">
        <v>264</v>
      </c>
      <c r="B7412" s="2" t="s">
        <v>45</v>
      </c>
      <c r="C7412" s="7">
        <v>9874.6731400000008</v>
      </c>
      <c r="D7412" s="7">
        <v>8427.3410100000001</v>
      </c>
      <c r="E7412" s="8">
        <f t="shared" si="345"/>
        <v>-0.14657013042155242</v>
      </c>
      <c r="F7412" s="7">
        <v>18460.579419999998</v>
      </c>
      <c r="G7412" s="8">
        <f t="shared" si="346"/>
        <v>-0.54349531408153373</v>
      </c>
      <c r="H7412" s="7">
        <v>137420.53443</v>
      </c>
      <c r="I7412" s="7">
        <v>144653.27137999999</v>
      </c>
      <c r="J7412" s="8">
        <f t="shared" si="347"/>
        <v>5.2632141040640734E-2</v>
      </c>
    </row>
    <row r="7413" spans="1:10" x14ac:dyDescent="0.25">
      <c r="A7413" s="2" t="s">
        <v>264</v>
      </c>
      <c r="B7413" s="2" t="s">
        <v>46</v>
      </c>
      <c r="C7413" s="7">
        <v>3111.5838199999998</v>
      </c>
      <c r="D7413" s="7">
        <v>2697.17265</v>
      </c>
      <c r="E7413" s="8">
        <f t="shared" si="345"/>
        <v>-0.13318335419291383</v>
      </c>
      <c r="F7413" s="7">
        <v>2589.1080200000001</v>
      </c>
      <c r="G7413" s="8">
        <f t="shared" si="346"/>
        <v>4.1738169734609976E-2</v>
      </c>
      <c r="H7413" s="7">
        <v>24625.491320000001</v>
      </c>
      <c r="I7413" s="7">
        <v>26510.846379999999</v>
      </c>
      <c r="J7413" s="8">
        <f t="shared" si="347"/>
        <v>7.6561114476882519E-2</v>
      </c>
    </row>
    <row r="7414" spans="1:10" x14ac:dyDescent="0.25">
      <c r="A7414" s="2" t="s">
        <v>264</v>
      </c>
      <c r="B7414" s="2" t="s">
        <v>48</v>
      </c>
      <c r="C7414" s="7">
        <v>19.912610000000001</v>
      </c>
      <c r="D7414" s="7">
        <v>4.7537700000000003</v>
      </c>
      <c r="E7414" s="8">
        <f t="shared" si="345"/>
        <v>-0.7612683621082319</v>
      </c>
      <c r="F7414" s="7">
        <v>104.3509</v>
      </c>
      <c r="G7414" s="8">
        <f t="shared" si="346"/>
        <v>-0.95444437949265415</v>
      </c>
      <c r="H7414" s="7">
        <v>487.88506999999998</v>
      </c>
      <c r="I7414" s="7">
        <v>565.71312999999998</v>
      </c>
      <c r="J7414" s="8">
        <f t="shared" si="347"/>
        <v>0.15952129873537624</v>
      </c>
    </row>
    <row r="7415" spans="1:10" x14ac:dyDescent="0.25">
      <c r="A7415" s="2" t="s">
        <v>264</v>
      </c>
      <c r="B7415" s="2" t="s">
        <v>49</v>
      </c>
      <c r="C7415" s="7">
        <v>0</v>
      </c>
      <c r="D7415" s="7">
        <v>0</v>
      </c>
      <c r="E7415" s="8" t="str">
        <f t="shared" si="345"/>
        <v/>
      </c>
      <c r="F7415" s="7">
        <v>0</v>
      </c>
      <c r="G7415" s="8" t="str">
        <f t="shared" si="346"/>
        <v/>
      </c>
      <c r="H7415" s="7">
        <v>63.126480000000001</v>
      </c>
      <c r="I7415" s="7">
        <v>63.094790000000003</v>
      </c>
      <c r="J7415" s="8">
        <f t="shared" si="347"/>
        <v>-5.020080321285203E-4</v>
      </c>
    </row>
    <row r="7416" spans="1:10" x14ac:dyDescent="0.25">
      <c r="A7416" s="2" t="s">
        <v>264</v>
      </c>
      <c r="B7416" s="2" t="s">
        <v>50</v>
      </c>
      <c r="C7416" s="7">
        <v>403.52609000000001</v>
      </c>
      <c r="D7416" s="7">
        <v>378.57843000000003</v>
      </c>
      <c r="E7416" s="8">
        <f t="shared" si="345"/>
        <v>-6.182415615307546E-2</v>
      </c>
      <c r="F7416" s="7">
        <v>334.48782</v>
      </c>
      <c r="G7416" s="8">
        <f t="shared" si="346"/>
        <v>0.13181529300528805</v>
      </c>
      <c r="H7416" s="7">
        <v>5660.0769200000004</v>
      </c>
      <c r="I7416" s="7">
        <v>3272.1286</v>
      </c>
      <c r="J7416" s="8">
        <f t="shared" si="347"/>
        <v>-0.42189326289226481</v>
      </c>
    </row>
    <row r="7417" spans="1:10" x14ac:dyDescent="0.25">
      <c r="A7417" s="2" t="s">
        <v>264</v>
      </c>
      <c r="B7417" s="2" t="s">
        <v>51</v>
      </c>
      <c r="C7417" s="7">
        <v>0</v>
      </c>
      <c r="D7417" s="7">
        <v>0</v>
      </c>
      <c r="E7417" s="8" t="str">
        <f t="shared" si="345"/>
        <v/>
      </c>
      <c r="F7417" s="7">
        <v>0</v>
      </c>
      <c r="G7417" s="8" t="str">
        <f t="shared" si="346"/>
        <v/>
      </c>
      <c r="H7417" s="7">
        <v>20</v>
      </c>
      <c r="I7417" s="7">
        <v>0</v>
      </c>
      <c r="J7417" s="8">
        <f t="shared" si="347"/>
        <v>-1</v>
      </c>
    </row>
    <row r="7418" spans="1:10" x14ac:dyDescent="0.25">
      <c r="A7418" s="2" t="s">
        <v>264</v>
      </c>
      <c r="B7418" s="2" t="s">
        <v>52</v>
      </c>
      <c r="C7418" s="7">
        <v>0</v>
      </c>
      <c r="D7418" s="7">
        <v>0</v>
      </c>
      <c r="E7418" s="8" t="str">
        <f t="shared" si="345"/>
        <v/>
      </c>
      <c r="F7418" s="7">
        <v>0</v>
      </c>
      <c r="G7418" s="8" t="str">
        <f t="shared" si="346"/>
        <v/>
      </c>
      <c r="H7418" s="7">
        <v>0</v>
      </c>
      <c r="I7418" s="7">
        <v>1.5535699999999999</v>
      </c>
      <c r="J7418" s="8" t="str">
        <f t="shared" si="347"/>
        <v/>
      </c>
    </row>
    <row r="7419" spans="1:10" x14ac:dyDescent="0.25">
      <c r="A7419" s="2" t="s">
        <v>264</v>
      </c>
      <c r="B7419" s="2" t="s">
        <v>53</v>
      </c>
      <c r="C7419" s="7">
        <v>0</v>
      </c>
      <c r="D7419" s="7">
        <v>16.5</v>
      </c>
      <c r="E7419" s="8" t="str">
        <f t="shared" si="345"/>
        <v/>
      </c>
      <c r="F7419" s="7">
        <v>16.5</v>
      </c>
      <c r="G7419" s="8">
        <f t="shared" si="346"/>
        <v>0</v>
      </c>
      <c r="H7419" s="7">
        <v>0</v>
      </c>
      <c r="I7419" s="7">
        <v>46.86</v>
      </c>
      <c r="J7419" s="8" t="str">
        <f t="shared" si="347"/>
        <v/>
      </c>
    </row>
    <row r="7420" spans="1:10" x14ac:dyDescent="0.25">
      <c r="A7420" s="2" t="s">
        <v>264</v>
      </c>
      <c r="B7420" s="2" t="s">
        <v>54</v>
      </c>
      <c r="C7420" s="7">
        <v>0</v>
      </c>
      <c r="D7420" s="7">
        <v>0</v>
      </c>
      <c r="E7420" s="8" t="str">
        <f t="shared" si="345"/>
        <v/>
      </c>
      <c r="F7420" s="7">
        <v>0</v>
      </c>
      <c r="G7420" s="8" t="str">
        <f t="shared" si="346"/>
        <v/>
      </c>
      <c r="H7420" s="7">
        <v>0</v>
      </c>
      <c r="I7420" s="7">
        <v>26.03923</v>
      </c>
      <c r="J7420" s="8" t="str">
        <f t="shared" si="347"/>
        <v/>
      </c>
    </row>
    <row r="7421" spans="1:10" x14ac:dyDescent="0.25">
      <c r="A7421" s="2" t="s">
        <v>264</v>
      </c>
      <c r="B7421" s="2" t="s">
        <v>55</v>
      </c>
      <c r="C7421" s="7">
        <v>0</v>
      </c>
      <c r="D7421" s="7">
        <v>0</v>
      </c>
      <c r="E7421" s="8" t="str">
        <f t="shared" si="345"/>
        <v/>
      </c>
      <c r="F7421" s="7">
        <v>0</v>
      </c>
      <c r="G7421" s="8" t="str">
        <f t="shared" si="346"/>
        <v/>
      </c>
      <c r="H7421" s="7">
        <v>0</v>
      </c>
      <c r="I7421" s="7">
        <v>2.9380299999999999</v>
      </c>
      <c r="J7421" s="8" t="str">
        <f t="shared" si="347"/>
        <v/>
      </c>
    </row>
    <row r="7422" spans="1:10" x14ac:dyDescent="0.25">
      <c r="A7422" s="2" t="s">
        <v>264</v>
      </c>
      <c r="B7422" s="2" t="s">
        <v>56</v>
      </c>
      <c r="C7422" s="7">
        <v>9976.2327100000002</v>
      </c>
      <c r="D7422" s="7">
        <v>14282.597239999999</v>
      </c>
      <c r="E7422" s="8">
        <f t="shared" si="345"/>
        <v>0.43166239753843905</v>
      </c>
      <c r="F7422" s="7">
        <v>8835.8800300000003</v>
      </c>
      <c r="G7422" s="8">
        <f t="shared" si="346"/>
        <v>0.61643177493436374</v>
      </c>
      <c r="H7422" s="7">
        <v>91854.736799999999</v>
      </c>
      <c r="I7422" s="7">
        <v>132935.47409</v>
      </c>
      <c r="J7422" s="8">
        <f t="shared" si="347"/>
        <v>0.44723591532842977</v>
      </c>
    </row>
    <row r="7423" spans="1:10" x14ac:dyDescent="0.25">
      <c r="A7423" s="2" t="s">
        <v>264</v>
      </c>
      <c r="B7423" s="2" t="s">
        <v>57</v>
      </c>
      <c r="C7423" s="7">
        <v>150.20124999999999</v>
      </c>
      <c r="D7423" s="7">
        <v>115.23774</v>
      </c>
      <c r="E7423" s="8">
        <f t="shared" si="345"/>
        <v>-0.23277775651001564</v>
      </c>
      <c r="F7423" s="7">
        <v>112.0108</v>
      </c>
      <c r="G7423" s="8">
        <f t="shared" si="346"/>
        <v>2.8809186257039432E-2</v>
      </c>
      <c r="H7423" s="7">
        <v>2759.2809400000001</v>
      </c>
      <c r="I7423" s="7">
        <v>3066.8964599999999</v>
      </c>
      <c r="J7423" s="8">
        <f t="shared" si="347"/>
        <v>0.11148394334938572</v>
      </c>
    </row>
    <row r="7424" spans="1:10" x14ac:dyDescent="0.25">
      <c r="A7424" s="2" t="s">
        <v>264</v>
      </c>
      <c r="B7424" s="2" t="s">
        <v>58</v>
      </c>
      <c r="C7424" s="7">
        <v>181.00145000000001</v>
      </c>
      <c r="D7424" s="7">
        <v>0</v>
      </c>
      <c r="E7424" s="8">
        <f t="shared" si="345"/>
        <v>-1</v>
      </c>
      <c r="F7424" s="7">
        <v>191.55250000000001</v>
      </c>
      <c r="G7424" s="8">
        <f t="shared" si="346"/>
        <v>-1</v>
      </c>
      <c r="H7424" s="7">
        <v>1875.0951</v>
      </c>
      <c r="I7424" s="7">
        <v>1884.9614099999999</v>
      </c>
      <c r="J7424" s="8">
        <f t="shared" si="347"/>
        <v>5.2617651232729212E-3</v>
      </c>
    </row>
    <row r="7425" spans="1:10" x14ac:dyDescent="0.25">
      <c r="A7425" s="2" t="s">
        <v>264</v>
      </c>
      <c r="B7425" s="2" t="s">
        <v>59</v>
      </c>
      <c r="C7425" s="7">
        <v>0</v>
      </c>
      <c r="D7425" s="7">
        <v>0</v>
      </c>
      <c r="E7425" s="8" t="str">
        <f t="shared" si="345"/>
        <v/>
      </c>
      <c r="F7425" s="7">
        <v>0</v>
      </c>
      <c r="G7425" s="8" t="str">
        <f t="shared" si="346"/>
        <v/>
      </c>
      <c r="H7425" s="7">
        <v>128.8398</v>
      </c>
      <c r="I7425" s="7">
        <v>63.61157</v>
      </c>
      <c r="J7425" s="8">
        <f t="shared" si="347"/>
        <v>-0.5062739153584529</v>
      </c>
    </row>
    <row r="7426" spans="1:10" x14ac:dyDescent="0.25">
      <c r="A7426" s="2" t="s">
        <v>264</v>
      </c>
      <c r="B7426" s="2" t="s">
        <v>60</v>
      </c>
      <c r="C7426" s="7">
        <v>519.46694000000002</v>
      </c>
      <c r="D7426" s="7">
        <v>1335.9483600000001</v>
      </c>
      <c r="E7426" s="8">
        <f t="shared" si="345"/>
        <v>1.5717678202967065</v>
      </c>
      <c r="F7426" s="7">
        <v>763.77566000000002</v>
      </c>
      <c r="G7426" s="8">
        <f t="shared" si="346"/>
        <v>0.74913712228012086</v>
      </c>
      <c r="H7426" s="7">
        <v>10942.17843</v>
      </c>
      <c r="I7426" s="7">
        <v>12303.870419999999</v>
      </c>
      <c r="J7426" s="8">
        <f t="shared" si="347"/>
        <v>0.12444432328636412</v>
      </c>
    </row>
    <row r="7427" spans="1:10" x14ac:dyDescent="0.25">
      <c r="A7427" s="2" t="s">
        <v>264</v>
      </c>
      <c r="B7427" s="2" t="s">
        <v>62</v>
      </c>
      <c r="C7427" s="7">
        <v>92.822559999999996</v>
      </c>
      <c r="D7427" s="7">
        <v>97.735900000000001</v>
      </c>
      <c r="E7427" s="8">
        <f t="shared" si="345"/>
        <v>5.2932606038876839E-2</v>
      </c>
      <c r="F7427" s="7">
        <v>178.74710999999999</v>
      </c>
      <c r="G7427" s="8">
        <f t="shared" si="346"/>
        <v>-0.45321689396824372</v>
      </c>
      <c r="H7427" s="7">
        <v>1101.1583499999999</v>
      </c>
      <c r="I7427" s="7">
        <v>1159.6854900000001</v>
      </c>
      <c r="J7427" s="8">
        <f t="shared" si="347"/>
        <v>5.3150520994551087E-2</v>
      </c>
    </row>
    <row r="7428" spans="1:10" x14ac:dyDescent="0.25">
      <c r="A7428" s="2" t="s">
        <v>264</v>
      </c>
      <c r="B7428" s="2" t="s">
        <v>63</v>
      </c>
      <c r="C7428" s="7">
        <v>5.1491100000000003</v>
      </c>
      <c r="D7428" s="7">
        <v>0</v>
      </c>
      <c r="E7428" s="8">
        <f t="shared" si="345"/>
        <v>-1</v>
      </c>
      <c r="F7428" s="7">
        <v>2.69339</v>
      </c>
      <c r="G7428" s="8">
        <f t="shared" si="346"/>
        <v>-1</v>
      </c>
      <c r="H7428" s="7">
        <v>35.584580000000003</v>
      </c>
      <c r="I7428" s="7">
        <v>32.433320000000002</v>
      </c>
      <c r="J7428" s="8">
        <f t="shared" si="347"/>
        <v>-8.8556897397693013E-2</v>
      </c>
    </row>
    <row r="7429" spans="1:10" x14ac:dyDescent="0.25">
      <c r="A7429" s="2" t="s">
        <v>264</v>
      </c>
      <c r="B7429" s="2" t="s">
        <v>65</v>
      </c>
      <c r="C7429" s="7">
        <v>0</v>
      </c>
      <c r="D7429" s="7">
        <v>0</v>
      </c>
      <c r="E7429" s="8" t="str">
        <f t="shared" ref="E7429:E7492" si="348">IF(C7429=0,"",(D7429/C7429-1))</f>
        <v/>
      </c>
      <c r="F7429" s="7">
        <v>0</v>
      </c>
      <c r="G7429" s="8" t="str">
        <f t="shared" ref="G7429:G7492" si="349">IF(F7429=0,"",(D7429/F7429-1))</f>
        <v/>
      </c>
      <c r="H7429" s="7">
        <v>0</v>
      </c>
      <c r="I7429" s="7">
        <v>0</v>
      </c>
      <c r="J7429" s="8" t="str">
        <f t="shared" ref="J7429:J7492" si="350">IF(H7429=0,"",(I7429/H7429-1))</f>
        <v/>
      </c>
    </row>
    <row r="7430" spans="1:10" x14ac:dyDescent="0.25">
      <c r="A7430" s="2" t="s">
        <v>264</v>
      </c>
      <c r="B7430" s="2" t="s">
        <v>66</v>
      </c>
      <c r="C7430" s="7">
        <v>0</v>
      </c>
      <c r="D7430" s="7">
        <v>0</v>
      </c>
      <c r="E7430" s="8" t="str">
        <f t="shared" si="348"/>
        <v/>
      </c>
      <c r="F7430" s="7">
        <v>0</v>
      </c>
      <c r="G7430" s="8" t="str">
        <f t="shared" si="349"/>
        <v/>
      </c>
      <c r="H7430" s="7">
        <v>74.862799999999993</v>
      </c>
      <c r="I7430" s="7">
        <v>0.5</v>
      </c>
      <c r="J7430" s="8">
        <f t="shared" si="350"/>
        <v>-0.99332111542715473</v>
      </c>
    </row>
    <row r="7431" spans="1:10" x14ac:dyDescent="0.25">
      <c r="A7431" s="2" t="s">
        <v>264</v>
      </c>
      <c r="B7431" s="2" t="s">
        <v>67</v>
      </c>
      <c r="C7431" s="7">
        <v>75.717650000000006</v>
      </c>
      <c r="D7431" s="7">
        <v>272.48856000000001</v>
      </c>
      <c r="E7431" s="8">
        <f t="shared" si="348"/>
        <v>2.5987456029076443</v>
      </c>
      <c r="F7431" s="7">
        <v>191.98339000000001</v>
      </c>
      <c r="G7431" s="8">
        <f t="shared" si="349"/>
        <v>0.41933403717894557</v>
      </c>
      <c r="H7431" s="7">
        <v>293.57724999999999</v>
      </c>
      <c r="I7431" s="7">
        <v>1383.3582200000001</v>
      </c>
      <c r="J7431" s="8">
        <f t="shared" si="350"/>
        <v>3.7120756802511101</v>
      </c>
    </row>
    <row r="7432" spans="1:10" x14ac:dyDescent="0.25">
      <c r="A7432" s="2" t="s">
        <v>264</v>
      </c>
      <c r="B7432" s="2" t="s">
        <v>68</v>
      </c>
      <c r="C7432" s="7">
        <v>0</v>
      </c>
      <c r="D7432" s="7">
        <v>0</v>
      </c>
      <c r="E7432" s="8" t="str">
        <f t="shared" si="348"/>
        <v/>
      </c>
      <c r="F7432" s="7">
        <v>0</v>
      </c>
      <c r="G7432" s="8" t="str">
        <f t="shared" si="349"/>
        <v/>
      </c>
      <c r="H7432" s="7">
        <v>0</v>
      </c>
      <c r="I7432" s="7">
        <v>0</v>
      </c>
      <c r="J7432" s="8" t="str">
        <f t="shared" si="350"/>
        <v/>
      </c>
    </row>
    <row r="7433" spans="1:10" x14ac:dyDescent="0.25">
      <c r="A7433" s="2" t="s">
        <v>264</v>
      </c>
      <c r="B7433" s="2" t="s">
        <v>69</v>
      </c>
      <c r="C7433" s="7">
        <v>0</v>
      </c>
      <c r="D7433" s="7">
        <v>0</v>
      </c>
      <c r="E7433" s="8" t="str">
        <f t="shared" si="348"/>
        <v/>
      </c>
      <c r="F7433" s="7">
        <v>0</v>
      </c>
      <c r="G7433" s="8" t="str">
        <f t="shared" si="349"/>
        <v/>
      </c>
      <c r="H7433" s="7">
        <v>4927.0632599999999</v>
      </c>
      <c r="I7433" s="7">
        <v>0</v>
      </c>
      <c r="J7433" s="8">
        <f t="shared" si="350"/>
        <v>-1</v>
      </c>
    </row>
    <row r="7434" spans="1:10" x14ac:dyDescent="0.25">
      <c r="A7434" s="2" t="s">
        <v>264</v>
      </c>
      <c r="B7434" s="2" t="s">
        <v>70</v>
      </c>
      <c r="C7434" s="7">
        <v>53.037239999999997</v>
      </c>
      <c r="D7434" s="7">
        <v>62.094410000000003</v>
      </c>
      <c r="E7434" s="8">
        <f t="shared" si="348"/>
        <v>0.17077000990247626</v>
      </c>
      <c r="F7434" s="7">
        <v>41.371929999999999</v>
      </c>
      <c r="G7434" s="8">
        <f t="shared" si="349"/>
        <v>0.50088260325297873</v>
      </c>
      <c r="H7434" s="7">
        <v>17967.937740000001</v>
      </c>
      <c r="I7434" s="7">
        <v>1043.69579</v>
      </c>
      <c r="J7434" s="8">
        <f t="shared" si="350"/>
        <v>-0.9419134346354876</v>
      </c>
    </row>
    <row r="7435" spans="1:10" x14ac:dyDescent="0.25">
      <c r="A7435" s="2" t="s">
        <v>264</v>
      </c>
      <c r="B7435" s="2" t="s">
        <v>71</v>
      </c>
      <c r="C7435" s="7">
        <v>105.19123</v>
      </c>
      <c r="D7435" s="7">
        <v>325.00459999999998</v>
      </c>
      <c r="E7435" s="8">
        <f t="shared" si="348"/>
        <v>2.0896549075431476</v>
      </c>
      <c r="F7435" s="7">
        <v>221.28721999999999</v>
      </c>
      <c r="G7435" s="8">
        <f t="shared" si="349"/>
        <v>0.46870027107756163</v>
      </c>
      <c r="H7435" s="7">
        <v>3702.5662699999998</v>
      </c>
      <c r="I7435" s="7">
        <v>5682.16914</v>
      </c>
      <c r="J7435" s="8">
        <f t="shared" si="350"/>
        <v>0.53465697185212036</v>
      </c>
    </row>
    <row r="7436" spans="1:10" x14ac:dyDescent="0.25">
      <c r="A7436" s="2" t="s">
        <v>264</v>
      </c>
      <c r="B7436" s="2" t="s">
        <v>74</v>
      </c>
      <c r="C7436" s="7">
        <v>0</v>
      </c>
      <c r="D7436" s="7">
        <v>0</v>
      </c>
      <c r="E7436" s="8" t="str">
        <f t="shared" si="348"/>
        <v/>
      </c>
      <c r="F7436" s="7">
        <v>8.6101899999999993</v>
      </c>
      <c r="G7436" s="8">
        <f t="shared" si="349"/>
        <v>-1</v>
      </c>
      <c r="H7436" s="7">
        <v>36.94135</v>
      </c>
      <c r="I7436" s="7">
        <v>36.028219999999997</v>
      </c>
      <c r="J7436" s="8">
        <f t="shared" si="350"/>
        <v>-2.4718371147778861E-2</v>
      </c>
    </row>
    <row r="7437" spans="1:10" x14ac:dyDescent="0.25">
      <c r="A7437" s="2" t="s">
        <v>264</v>
      </c>
      <c r="B7437" s="2" t="s">
        <v>75</v>
      </c>
      <c r="C7437" s="7">
        <v>2.4161800000000002</v>
      </c>
      <c r="D7437" s="7">
        <v>0</v>
      </c>
      <c r="E7437" s="8">
        <f t="shared" si="348"/>
        <v>-1</v>
      </c>
      <c r="F7437" s="7">
        <v>0</v>
      </c>
      <c r="G7437" s="8" t="str">
        <f t="shared" si="349"/>
        <v/>
      </c>
      <c r="H7437" s="7">
        <v>22.92211</v>
      </c>
      <c r="I7437" s="7">
        <v>9.84999</v>
      </c>
      <c r="J7437" s="8">
        <f t="shared" si="350"/>
        <v>-0.57028432373808524</v>
      </c>
    </row>
    <row r="7438" spans="1:10" x14ac:dyDescent="0.25">
      <c r="A7438" s="2" t="s">
        <v>264</v>
      </c>
      <c r="B7438" s="2" t="s">
        <v>76</v>
      </c>
      <c r="C7438" s="7">
        <v>0</v>
      </c>
      <c r="D7438" s="7">
        <v>0</v>
      </c>
      <c r="E7438" s="8" t="str">
        <f t="shared" si="348"/>
        <v/>
      </c>
      <c r="F7438" s="7">
        <v>0</v>
      </c>
      <c r="G7438" s="8" t="str">
        <f t="shared" si="349"/>
        <v/>
      </c>
      <c r="H7438" s="7">
        <v>0</v>
      </c>
      <c r="I7438" s="7">
        <v>18.501609999999999</v>
      </c>
      <c r="J7438" s="8" t="str">
        <f t="shared" si="350"/>
        <v/>
      </c>
    </row>
    <row r="7439" spans="1:10" x14ac:dyDescent="0.25">
      <c r="A7439" s="2" t="s">
        <v>264</v>
      </c>
      <c r="B7439" s="2" t="s">
        <v>77</v>
      </c>
      <c r="C7439" s="7">
        <v>91.395030000000006</v>
      </c>
      <c r="D7439" s="7">
        <v>109.59384</v>
      </c>
      <c r="E7439" s="8">
        <f t="shared" si="348"/>
        <v>0.19912253434349769</v>
      </c>
      <c r="F7439" s="7">
        <v>266.57875999999999</v>
      </c>
      <c r="G7439" s="8">
        <f t="shared" si="349"/>
        <v>-0.58888757678968873</v>
      </c>
      <c r="H7439" s="7">
        <v>1725.9705799999999</v>
      </c>
      <c r="I7439" s="7">
        <v>1992.2108599999999</v>
      </c>
      <c r="J7439" s="8">
        <f t="shared" si="350"/>
        <v>0.15425539872180205</v>
      </c>
    </row>
    <row r="7440" spans="1:10" x14ac:dyDescent="0.25">
      <c r="A7440" s="2" t="s">
        <v>264</v>
      </c>
      <c r="B7440" s="2" t="s">
        <v>78</v>
      </c>
      <c r="C7440" s="7">
        <v>0</v>
      </c>
      <c r="D7440" s="7">
        <v>0</v>
      </c>
      <c r="E7440" s="8" t="str">
        <f t="shared" si="348"/>
        <v/>
      </c>
      <c r="F7440" s="7">
        <v>16.912230000000001</v>
      </c>
      <c r="G7440" s="8">
        <f t="shared" si="349"/>
        <v>-1</v>
      </c>
      <c r="H7440" s="7">
        <v>35.499420000000001</v>
      </c>
      <c r="I7440" s="7">
        <v>52.227980000000002</v>
      </c>
      <c r="J7440" s="8">
        <f t="shared" si="350"/>
        <v>0.47123474129999865</v>
      </c>
    </row>
    <row r="7441" spans="1:10" x14ac:dyDescent="0.25">
      <c r="A7441" s="2" t="s">
        <v>264</v>
      </c>
      <c r="B7441" s="2" t="s">
        <v>79</v>
      </c>
      <c r="C7441" s="7">
        <v>192.32919999999999</v>
      </c>
      <c r="D7441" s="7">
        <v>593.42697999999996</v>
      </c>
      <c r="E7441" s="8">
        <f t="shared" si="348"/>
        <v>2.0854752164517922</v>
      </c>
      <c r="F7441" s="7">
        <v>478.85676999999998</v>
      </c>
      <c r="G7441" s="8">
        <f t="shared" si="349"/>
        <v>0.23925778474427739</v>
      </c>
      <c r="H7441" s="7">
        <v>6035.28179</v>
      </c>
      <c r="I7441" s="7">
        <v>21096.296020000002</v>
      </c>
      <c r="J7441" s="8">
        <f t="shared" si="350"/>
        <v>2.4954947845111306</v>
      </c>
    </row>
    <row r="7442" spans="1:10" x14ac:dyDescent="0.25">
      <c r="A7442" s="2" t="s">
        <v>264</v>
      </c>
      <c r="B7442" s="2" t="s">
        <v>80</v>
      </c>
      <c r="C7442" s="7">
        <v>11.246729999999999</v>
      </c>
      <c r="D7442" s="7">
        <v>70.733860000000007</v>
      </c>
      <c r="E7442" s="8">
        <f t="shared" si="348"/>
        <v>5.2892823069461086</v>
      </c>
      <c r="F7442" s="7">
        <v>0.83743000000000001</v>
      </c>
      <c r="G7442" s="8">
        <f t="shared" si="349"/>
        <v>83.465400093142122</v>
      </c>
      <c r="H7442" s="7">
        <v>92.422269999999997</v>
      </c>
      <c r="I7442" s="7">
        <v>179.19722999999999</v>
      </c>
      <c r="J7442" s="8">
        <f t="shared" si="350"/>
        <v>0.93889665337153039</v>
      </c>
    </row>
    <row r="7443" spans="1:10" x14ac:dyDescent="0.25">
      <c r="A7443" s="2" t="s">
        <v>264</v>
      </c>
      <c r="B7443" s="2" t="s">
        <v>81</v>
      </c>
      <c r="C7443" s="7">
        <v>0</v>
      </c>
      <c r="D7443" s="7">
        <v>0</v>
      </c>
      <c r="E7443" s="8" t="str">
        <f t="shared" si="348"/>
        <v/>
      </c>
      <c r="F7443" s="7">
        <v>5.9304300000000003</v>
      </c>
      <c r="G7443" s="8">
        <f t="shared" si="349"/>
        <v>-1</v>
      </c>
      <c r="H7443" s="7">
        <v>0</v>
      </c>
      <c r="I7443" s="7">
        <v>22.243230000000001</v>
      </c>
      <c r="J7443" s="8" t="str">
        <f t="shared" si="350"/>
        <v/>
      </c>
    </row>
    <row r="7444" spans="1:10" x14ac:dyDescent="0.25">
      <c r="A7444" s="2" t="s">
        <v>264</v>
      </c>
      <c r="B7444" s="2" t="s">
        <v>82</v>
      </c>
      <c r="C7444" s="7">
        <v>71728.33829</v>
      </c>
      <c r="D7444" s="7">
        <v>0.30381000000000002</v>
      </c>
      <c r="E7444" s="8">
        <f t="shared" si="348"/>
        <v>-0.99999576443554605</v>
      </c>
      <c r="F7444" s="7">
        <v>0</v>
      </c>
      <c r="G7444" s="8" t="str">
        <f t="shared" si="349"/>
        <v/>
      </c>
      <c r="H7444" s="7">
        <v>510618.91875999997</v>
      </c>
      <c r="I7444" s="7">
        <v>237251.24651</v>
      </c>
      <c r="J7444" s="8">
        <f t="shared" si="350"/>
        <v>-0.53536534234542854</v>
      </c>
    </row>
    <row r="7445" spans="1:10" x14ac:dyDescent="0.25">
      <c r="A7445" s="2" t="s">
        <v>264</v>
      </c>
      <c r="B7445" s="2" t="s">
        <v>84</v>
      </c>
      <c r="C7445" s="7">
        <v>22.607220000000002</v>
      </c>
      <c r="D7445" s="7">
        <v>23.162199999999999</v>
      </c>
      <c r="E7445" s="8">
        <f t="shared" si="348"/>
        <v>2.4548794588631351E-2</v>
      </c>
      <c r="F7445" s="7">
        <v>8.9747599999999998</v>
      </c>
      <c r="G7445" s="8">
        <f t="shared" si="349"/>
        <v>1.5808155315573895</v>
      </c>
      <c r="H7445" s="7">
        <v>120.00324000000001</v>
      </c>
      <c r="I7445" s="7">
        <v>91.130399999999995</v>
      </c>
      <c r="J7445" s="8">
        <f t="shared" si="350"/>
        <v>-0.24060050378639786</v>
      </c>
    </row>
    <row r="7446" spans="1:10" s="4" customFormat="1" x14ac:dyDescent="0.25">
      <c r="A7446" s="4" t="s">
        <v>264</v>
      </c>
      <c r="B7446" s="4" t="s">
        <v>85</v>
      </c>
      <c r="C7446" s="9">
        <v>106716.00453000001</v>
      </c>
      <c r="D7446" s="9">
        <v>39645.012929999997</v>
      </c>
      <c r="E7446" s="10">
        <f t="shared" si="348"/>
        <v>-0.62849983838314527</v>
      </c>
      <c r="F7446" s="9">
        <v>40288.94455</v>
      </c>
      <c r="G7446" s="10">
        <f t="shared" si="349"/>
        <v>-1.5982836661329269E-2</v>
      </c>
      <c r="H7446" s="9">
        <v>931673.40532000002</v>
      </c>
      <c r="I7446" s="9">
        <v>700209.38023000001</v>
      </c>
      <c r="J7446" s="10">
        <f t="shared" si="350"/>
        <v>-0.24843901711512262</v>
      </c>
    </row>
    <row r="7447" spans="1:10" x14ac:dyDescent="0.25">
      <c r="A7447" s="2" t="s">
        <v>265</v>
      </c>
      <c r="B7447" s="2" t="s">
        <v>8</v>
      </c>
      <c r="C7447" s="7">
        <v>0</v>
      </c>
      <c r="D7447" s="7">
        <v>27.577500000000001</v>
      </c>
      <c r="E7447" s="8" t="str">
        <f t="shared" si="348"/>
        <v/>
      </c>
      <c r="F7447" s="7">
        <v>0</v>
      </c>
      <c r="G7447" s="8" t="str">
        <f t="shared" si="349"/>
        <v/>
      </c>
      <c r="H7447" s="7">
        <v>0</v>
      </c>
      <c r="I7447" s="7">
        <v>27.577500000000001</v>
      </c>
      <c r="J7447" s="8" t="str">
        <f t="shared" si="350"/>
        <v/>
      </c>
    </row>
    <row r="7448" spans="1:10" x14ac:dyDescent="0.25">
      <c r="A7448" s="2" t="s">
        <v>265</v>
      </c>
      <c r="B7448" s="2" t="s">
        <v>9</v>
      </c>
      <c r="C7448" s="7">
        <v>0</v>
      </c>
      <c r="D7448" s="7">
        <v>0</v>
      </c>
      <c r="E7448" s="8" t="str">
        <f t="shared" si="348"/>
        <v/>
      </c>
      <c r="F7448" s="7">
        <v>0</v>
      </c>
      <c r="G7448" s="8" t="str">
        <f t="shared" si="349"/>
        <v/>
      </c>
      <c r="H7448" s="7">
        <v>0</v>
      </c>
      <c r="I7448" s="7">
        <v>0</v>
      </c>
      <c r="J7448" s="8" t="str">
        <f t="shared" si="350"/>
        <v/>
      </c>
    </row>
    <row r="7449" spans="1:10" x14ac:dyDescent="0.25">
      <c r="A7449" s="2" t="s">
        <v>265</v>
      </c>
      <c r="B7449" s="2" t="s">
        <v>14</v>
      </c>
      <c r="C7449" s="7">
        <v>0</v>
      </c>
      <c r="D7449" s="7">
        <v>0</v>
      </c>
      <c r="E7449" s="8" t="str">
        <f t="shared" si="348"/>
        <v/>
      </c>
      <c r="F7449" s="7">
        <v>0</v>
      </c>
      <c r="G7449" s="8" t="str">
        <f t="shared" si="349"/>
        <v/>
      </c>
      <c r="H7449" s="7">
        <v>92.706059999999994</v>
      </c>
      <c r="I7449" s="7">
        <v>23.791879999999999</v>
      </c>
      <c r="J7449" s="8">
        <f t="shared" si="350"/>
        <v>-0.74336219228818479</v>
      </c>
    </row>
    <row r="7450" spans="1:10" x14ac:dyDescent="0.25">
      <c r="A7450" s="2" t="s">
        <v>265</v>
      </c>
      <c r="B7450" s="2" t="s">
        <v>15</v>
      </c>
      <c r="C7450" s="7">
        <v>0</v>
      </c>
      <c r="D7450" s="7">
        <v>0</v>
      </c>
      <c r="E7450" s="8" t="str">
        <f t="shared" si="348"/>
        <v/>
      </c>
      <c r="F7450" s="7">
        <v>0</v>
      </c>
      <c r="G7450" s="8" t="str">
        <f t="shared" si="349"/>
        <v/>
      </c>
      <c r="H7450" s="7">
        <v>1470.44796</v>
      </c>
      <c r="I7450" s="7">
        <v>0</v>
      </c>
      <c r="J7450" s="8">
        <f t="shared" si="350"/>
        <v>-1</v>
      </c>
    </row>
    <row r="7451" spans="1:10" x14ac:dyDescent="0.25">
      <c r="A7451" s="2" t="s">
        <v>265</v>
      </c>
      <c r="B7451" s="2" t="s">
        <v>26</v>
      </c>
      <c r="C7451" s="7">
        <v>0</v>
      </c>
      <c r="D7451" s="7">
        <v>33.815289999999997</v>
      </c>
      <c r="E7451" s="8" t="str">
        <f t="shared" si="348"/>
        <v/>
      </c>
      <c r="F7451" s="7">
        <v>0</v>
      </c>
      <c r="G7451" s="8" t="str">
        <f t="shared" si="349"/>
        <v/>
      </c>
      <c r="H7451" s="7">
        <v>0</v>
      </c>
      <c r="I7451" s="7">
        <v>48.210129999999999</v>
      </c>
      <c r="J7451" s="8" t="str">
        <f t="shared" si="350"/>
        <v/>
      </c>
    </row>
    <row r="7452" spans="1:10" x14ac:dyDescent="0.25">
      <c r="A7452" s="2" t="s">
        <v>265</v>
      </c>
      <c r="B7452" s="2" t="s">
        <v>28</v>
      </c>
      <c r="C7452" s="7">
        <v>29.096</v>
      </c>
      <c r="D7452" s="7">
        <v>15.702500000000001</v>
      </c>
      <c r="E7452" s="8">
        <f t="shared" si="348"/>
        <v>-0.46032100632389328</v>
      </c>
      <c r="F7452" s="7">
        <v>70.248949999999994</v>
      </c>
      <c r="G7452" s="8">
        <f t="shared" si="349"/>
        <v>-0.77647352736233066</v>
      </c>
      <c r="H7452" s="7">
        <v>378.91895</v>
      </c>
      <c r="I7452" s="7">
        <v>588.20780000000002</v>
      </c>
      <c r="J7452" s="8">
        <f t="shared" si="350"/>
        <v>0.5523314418558376</v>
      </c>
    </row>
    <row r="7453" spans="1:10" x14ac:dyDescent="0.25">
      <c r="A7453" s="2" t="s">
        <v>265</v>
      </c>
      <c r="B7453" s="2" t="s">
        <v>29</v>
      </c>
      <c r="C7453" s="7">
        <v>0</v>
      </c>
      <c r="D7453" s="7">
        <v>0</v>
      </c>
      <c r="E7453" s="8" t="str">
        <f t="shared" si="348"/>
        <v/>
      </c>
      <c r="F7453" s="7">
        <v>0</v>
      </c>
      <c r="G7453" s="8" t="str">
        <f t="shared" si="349"/>
        <v/>
      </c>
      <c r="H7453" s="7">
        <v>147.54617999999999</v>
      </c>
      <c r="I7453" s="7">
        <v>0</v>
      </c>
      <c r="J7453" s="8">
        <f t="shared" si="350"/>
        <v>-1</v>
      </c>
    </row>
    <row r="7454" spans="1:10" x14ac:dyDescent="0.25">
      <c r="A7454" s="2" t="s">
        <v>265</v>
      </c>
      <c r="B7454" s="2" t="s">
        <v>30</v>
      </c>
      <c r="C7454" s="7">
        <v>0</v>
      </c>
      <c r="D7454" s="7">
        <v>0</v>
      </c>
      <c r="E7454" s="8" t="str">
        <f t="shared" si="348"/>
        <v/>
      </c>
      <c r="F7454" s="7">
        <v>0</v>
      </c>
      <c r="G7454" s="8" t="str">
        <f t="shared" si="349"/>
        <v/>
      </c>
      <c r="H7454" s="7">
        <v>188.00800000000001</v>
      </c>
      <c r="I7454" s="7">
        <v>0</v>
      </c>
      <c r="J7454" s="8">
        <f t="shared" si="350"/>
        <v>-1</v>
      </c>
    </row>
    <row r="7455" spans="1:10" x14ac:dyDescent="0.25">
      <c r="A7455" s="2" t="s">
        <v>265</v>
      </c>
      <c r="B7455" s="2" t="s">
        <v>34</v>
      </c>
      <c r="C7455" s="7">
        <v>0</v>
      </c>
      <c r="D7455" s="7">
        <v>0</v>
      </c>
      <c r="E7455" s="8" t="str">
        <f t="shared" si="348"/>
        <v/>
      </c>
      <c r="F7455" s="7">
        <v>129.43266</v>
      </c>
      <c r="G7455" s="8">
        <f t="shared" si="349"/>
        <v>-1</v>
      </c>
      <c r="H7455" s="7">
        <v>0</v>
      </c>
      <c r="I7455" s="7">
        <v>1259.33061</v>
      </c>
      <c r="J7455" s="8" t="str">
        <f t="shared" si="350"/>
        <v/>
      </c>
    </row>
    <row r="7456" spans="1:10" x14ac:dyDescent="0.25">
      <c r="A7456" s="2" t="s">
        <v>265</v>
      </c>
      <c r="B7456" s="2" t="s">
        <v>38</v>
      </c>
      <c r="C7456" s="7">
        <v>0</v>
      </c>
      <c r="D7456" s="7">
        <v>0</v>
      </c>
      <c r="E7456" s="8" t="str">
        <f t="shared" si="348"/>
        <v/>
      </c>
      <c r="F7456" s="7">
        <v>0</v>
      </c>
      <c r="G7456" s="8" t="str">
        <f t="shared" si="349"/>
        <v/>
      </c>
      <c r="H7456" s="7">
        <v>144.53408999999999</v>
      </c>
      <c r="I7456" s="7">
        <v>217.53276</v>
      </c>
      <c r="J7456" s="8">
        <f t="shared" si="350"/>
        <v>0.50506195458801462</v>
      </c>
    </row>
    <row r="7457" spans="1:10" x14ac:dyDescent="0.25">
      <c r="A7457" s="2" t="s">
        <v>265</v>
      </c>
      <c r="B7457" s="2" t="s">
        <v>42</v>
      </c>
      <c r="C7457" s="7">
        <v>0</v>
      </c>
      <c r="D7457" s="7">
        <v>0</v>
      </c>
      <c r="E7457" s="8" t="str">
        <f t="shared" si="348"/>
        <v/>
      </c>
      <c r="F7457" s="7">
        <v>0</v>
      </c>
      <c r="G7457" s="8" t="str">
        <f t="shared" si="349"/>
        <v/>
      </c>
      <c r="H7457" s="7">
        <v>0</v>
      </c>
      <c r="I7457" s="7">
        <v>0</v>
      </c>
      <c r="J7457" s="8" t="str">
        <f t="shared" si="350"/>
        <v/>
      </c>
    </row>
    <row r="7458" spans="1:10" x14ac:dyDescent="0.25">
      <c r="A7458" s="2" t="s">
        <v>265</v>
      </c>
      <c r="B7458" s="2" t="s">
        <v>45</v>
      </c>
      <c r="C7458" s="7">
        <v>80.820149999999998</v>
      </c>
      <c r="D7458" s="7">
        <v>1</v>
      </c>
      <c r="E7458" s="8">
        <f t="shared" si="348"/>
        <v>-0.98762684800758227</v>
      </c>
      <c r="F7458" s="7">
        <v>118.43559999999999</v>
      </c>
      <c r="G7458" s="8">
        <f t="shared" si="349"/>
        <v>-0.99155659278122454</v>
      </c>
      <c r="H7458" s="7">
        <v>990.52928999999995</v>
      </c>
      <c r="I7458" s="7">
        <v>942.11908000000005</v>
      </c>
      <c r="J7458" s="8">
        <f t="shared" si="350"/>
        <v>-4.8873072698334741E-2</v>
      </c>
    </row>
    <row r="7459" spans="1:10" x14ac:dyDescent="0.25">
      <c r="A7459" s="2" t="s">
        <v>265</v>
      </c>
      <c r="B7459" s="2" t="s">
        <v>46</v>
      </c>
      <c r="C7459" s="7">
        <v>0</v>
      </c>
      <c r="D7459" s="7">
        <v>0</v>
      </c>
      <c r="E7459" s="8" t="str">
        <f t="shared" si="348"/>
        <v/>
      </c>
      <c r="F7459" s="7">
        <v>85.89</v>
      </c>
      <c r="G7459" s="8">
        <f t="shared" si="349"/>
        <v>-1</v>
      </c>
      <c r="H7459" s="7">
        <v>94.392790000000005</v>
      </c>
      <c r="I7459" s="7">
        <v>152.83055999999999</v>
      </c>
      <c r="J7459" s="8">
        <f t="shared" si="350"/>
        <v>0.61909145815056399</v>
      </c>
    </row>
    <row r="7460" spans="1:10" x14ac:dyDescent="0.25">
      <c r="A7460" s="2" t="s">
        <v>265</v>
      </c>
      <c r="B7460" s="2" t="s">
        <v>48</v>
      </c>
      <c r="C7460" s="7">
        <v>0</v>
      </c>
      <c r="D7460" s="7">
        <v>0</v>
      </c>
      <c r="E7460" s="8" t="str">
        <f t="shared" si="348"/>
        <v/>
      </c>
      <c r="F7460" s="7">
        <v>0</v>
      </c>
      <c r="G7460" s="8" t="str">
        <f t="shared" si="349"/>
        <v/>
      </c>
      <c r="H7460" s="7">
        <v>65.9709</v>
      </c>
      <c r="I7460" s="7">
        <v>10.02177</v>
      </c>
      <c r="J7460" s="8">
        <f t="shared" si="350"/>
        <v>-0.84808802062727651</v>
      </c>
    </row>
    <row r="7461" spans="1:10" x14ac:dyDescent="0.25">
      <c r="A7461" s="2" t="s">
        <v>265</v>
      </c>
      <c r="B7461" s="2" t="s">
        <v>50</v>
      </c>
      <c r="C7461" s="7">
        <v>0</v>
      </c>
      <c r="D7461" s="7">
        <v>43.416499999999999</v>
      </c>
      <c r="E7461" s="8" t="str">
        <f t="shared" si="348"/>
        <v/>
      </c>
      <c r="F7461" s="7">
        <v>0</v>
      </c>
      <c r="G7461" s="8" t="str">
        <f t="shared" si="349"/>
        <v/>
      </c>
      <c r="H7461" s="7">
        <v>0</v>
      </c>
      <c r="I7461" s="7">
        <v>280.21672999999998</v>
      </c>
      <c r="J7461" s="8" t="str">
        <f t="shared" si="350"/>
        <v/>
      </c>
    </row>
    <row r="7462" spans="1:10" x14ac:dyDescent="0.25">
      <c r="A7462" s="2" t="s">
        <v>265</v>
      </c>
      <c r="B7462" s="2" t="s">
        <v>56</v>
      </c>
      <c r="C7462" s="7">
        <v>0</v>
      </c>
      <c r="D7462" s="7">
        <v>0</v>
      </c>
      <c r="E7462" s="8" t="str">
        <f t="shared" si="348"/>
        <v/>
      </c>
      <c r="F7462" s="7">
        <v>0</v>
      </c>
      <c r="G7462" s="8" t="str">
        <f t="shared" si="349"/>
        <v/>
      </c>
      <c r="H7462" s="7">
        <v>21.494060000000001</v>
      </c>
      <c r="I7462" s="7">
        <v>0</v>
      </c>
      <c r="J7462" s="8">
        <f t="shared" si="350"/>
        <v>-1</v>
      </c>
    </row>
    <row r="7463" spans="1:10" x14ac:dyDescent="0.25">
      <c r="A7463" s="2" t="s">
        <v>265</v>
      </c>
      <c r="B7463" s="2" t="s">
        <v>57</v>
      </c>
      <c r="C7463" s="7">
        <v>0</v>
      </c>
      <c r="D7463" s="7">
        <v>8.3456700000000001</v>
      </c>
      <c r="E7463" s="8" t="str">
        <f t="shared" si="348"/>
        <v/>
      </c>
      <c r="F7463" s="7">
        <v>13.45</v>
      </c>
      <c r="G7463" s="8">
        <f t="shared" si="349"/>
        <v>-0.37950408921933076</v>
      </c>
      <c r="H7463" s="7">
        <v>254.06944999999999</v>
      </c>
      <c r="I7463" s="7">
        <v>63.305190000000003</v>
      </c>
      <c r="J7463" s="8">
        <f t="shared" si="350"/>
        <v>-0.75083509646673374</v>
      </c>
    </row>
    <row r="7464" spans="1:10" x14ac:dyDescent="0.25">
      <c r="A7464" s="2" t="s">
        <v>265</v>
      </c>
      <c r="B7464" s="2" t="s">
        <v>60</v>
      </c>
      <c r="C7464" s="7">
        <v>0</v>
      </c>
      <c r="D7464" s="7">
        <v>0</v>
      </c>
      <c r="E7464" s="8" t="str">
        <f t="shared" si="348"/>
        <v/>
      </c>
      <c r="F7464" s="7">
        <v>0</v>
      </c>
      <c r="G7464" s="8" t="str">
        <f t="shared" si="349"/>
        <v/>
      </c>
      <c r="H7464" s="7">
        <v>0</v>
      </c>
      <c r="I7464" s="7">
        <v>48.44</v>
      </c>
      <c r="J7464" s="8" t="str">
        <f t="shared" si="350"/>
        <v/>
      </c>
    </row>
    <row r="7465" spans="1:10" x14ac:dyDescent="0.25">
      <c r="A7465" s="2" t="s">
        <v>265</v>
      </c>
      <c r="B7465" s="2" t="s">
        <v>61</v>
      </c>
      <c r="C7465" s="7">
        <v>0</v>
      </c>
      <c r="D7465" s="7">
        <v>0</v>
      </c>
      <c r="E7465" s="8" t="str">
        <f t="shared" si="348"/>
        <v/>
      </c>
      <c r="F7465" s="7">
        <v>0</v>
      </c>
      <c r="G7465" s="8" t="str">
        <f t="shared" si="349"/>
        <v/>
      </c>
      <c r="H7465" s="7">
        <v>30.935079999999999</v>
      </c>
      <c r="I7465" s="7">
        <v>9.33</v>
      </c>
      <c r="J7465" s="8">
        <f t="shared" si="350"/>
        <v>-0.69840065065291568</v>
      </c>
    </row>
    <row r="7466" spans="1:10" x14ac:dyDescent="0.25">
      <c r="A7466" s="2" t="s">
        <v>265</v>
      </c>
      <c r="B7466" s="2" t="s">
        <v>62</v>
      </c>
      <c r="C7466" s="7">
        <v>0</v>
      </c>
      <c r="D7466" s="7">
        <v>0</v>
      </c>
      <c r="E7466" s="8" t="str">
        <f t="shared" si="348"/>
        <v/>
      </c>
      <c r="F7466" s="7">
        <v>0</v>
      </c>
      <c r="G7466" s="8" t="str">
        <f t="shared" si="349"/>
        <v/>
      </c>
      <c r="H7466" s="7">
        <v>42.972619999999999</v>
      </c>
      <c r="I7466" s="7">
        <v>0</v>
      </c>
      <c r="J7466" s="8">
        <f t="shared" si="350"/>
        <v>-1</v>
      </c>
    </row>
    <row r="7467" spans="1:10" x14ac:dyDescent="0.25">
      <c r="A7467" s="2" t="s">
        <v>265</v>
      </c>
      <c r="B7467" s="2" t="s">
        <v>67</v>
      </c>
      <c r="C7467" s="7">
        <v>0</v>
      </c>
      <c r="D7467" s="7">
        <v>4.2301700000000002</v>
      </c>
      <c r="E7467" s="8" t="str">
        <f t="shared" si="348"/>
        <v/>
      </c>
      <c r="F7467" s="7">
        <v>0</v>
      </c>
      <c r="G7467" s="8" t="str">
        <f t="shared" si="349"/>
        <v/>
      </c>
      <c r="H7467" s="7">
        <v>0</v>
      </c>
      <c r="I7467" s="7">
        <v>4.2301700000000002</v>
      </c>
      <c r="J7467" s="8" t="str">
        <f t="shared" si="350"/>
        <v/>
      </c>
    </row>
    <row r="7468" spans="1:10" x14ac:dyDescent="0.25">
      <c r="A7468" s="2" t="s">
        <v>265</v>
      </c>
      <c r="B7468" s="2" t="s">
        <v>70</v>
      </c>
      <c r="C7468" s="7">
        <v>0</v>
      </c>
      <c r="D7468" s="7">
        <v>0</v>
      </c>
      <c r="E7468" s="8" t="str">
        <f t="shared" si="348"/>
        <v/>
      </c>
      <c r="F7468" s="7">
        <v>0</v>
      </c>
      <c r="G7468" s="8" t="str">
        <f t="shared" si="349"/>
        <v/>
      </c>
      <c r="H7468" s="7">
        <v>86.456999999999994</v>
      </c>
      <c r="I7468" s="7">
        <v>0</v>
      </c>
      <c r="J7468" s="8">
        <f t="shared" si="350"/>
        <v>-1</v>
      </c>
    </row>
    <row r="7469" spans="1:10" x14ac:dyDescent="0.25">
      <c r="A7469" s="2" t="s">
        <v>265</v>
      </c>
      <c r="B7469" s="2" t="s">
        <v>77</v>
      </c>
      <c r="C7469" s="7">
        <v>0</v>
      </c>
      <c r="D7469" s="7">
        <v>83.989369999999994</v>
      </c>
      <c r="E7469" s="8" t="str">
        <f t="shared" si="348"/>
        <v/>
      </c>
      <c r="F7469" s="7">
        <v>0</v>
      </c>
      <c r="G7469" s="8" t="str">
        <f t="shared" si="349"/>
        <v/>
      </c>
      <c r="H7469" s="7">
        <v>0</v>
      </c>
      <c r="I7469" s="7">
        <v>83.989369999999994</v>
      </c>
      <c r="J7469" s="8" t="str">
        <f t="shared" si="350"/>
        <v/>
      </c>
    </row>
    <row r="7470" spans="1:10" s="4" customFormat="1" x14ac:dyDescent="0.25">
      <c r="A7470" s="4" t="s">
        <v>265</v>
      </c>
      <c r="B7470" s="4" t="s">
        <v>85</v>
      </c>
      <c r="C7470" s="9">
        <v>109.91615</v>
      </c>
      <c r="D7470" s="9">
        <v>218.077</v>
      </c>
      <c r="E7470" s="10">
        <f t="shared" si="348"/>
        <v>0.98403055419972407</v>
      </c>
      <c r="F7470" s="9">
        <v>417.45720999999998</v>
      </c>
      <c r="G7470" s="10">
        <f t="shared" si="349"/>
        <v>-0.47760633958148668</v>
      </c>
      <c r="H7470" s="9">
        <v>4008.98243</v>
      </c>
      <c r="I7470" s="9">
        <v>3759.13355</v>
      </c>
      <c r="J7470" s="10">
        <f t="shared" si="350"/>
        <v>-6.2322268646111234E-2</v>
      </c>
    </row>
    <row r="7471" spans="1:10" x14ac:dyDescent="0.25">
      <c r="A7471" s="2" t="s">
        <v>266</v>
      </c>
      <c r="B7471" s="2" t="s">
        <v>8</v>
      </c>
      <c r="C7471" s="7">
        <v>2004.3322000000001</v>
      </c>
      <c r="D7471" s="7">
        <v>966.19583</v>
      </c>
      <c r="E7471" s="8">
        <f t="shared" si="348"/>
        <v>-0.51794626160274237</v>
      </c>
      <c r="F7471" s="7">
        <v>1304.35599</v>
      </c>
      <c r="G7471" s="8">
        <f t="shared" si="349"/>
        <v>-0.25925449999275119</v>
      </c>
      <c r="H7471" s="7">
        <v>28376.731400000001</v>
      </c>
      <c r="I7471" s="7">
        <v>22773.36807</v>
      </c>
      <c r="J7471" s="8">
        <f t="shared" si="350"/>
        <v>-0.1974633107321162</v>
      </c>
    </row>
    <row r="7472" spans="1:10" x14ac:dyDescent="0.25">
      <c r="A7472" s="2" t="s">
        <v>266</v>
      </c>
      <c r="B7472" s="2" t="s">
        <v>9</v>
      </c>
      <c r="C7472" s="7">
        <v>0</v>
      </c>
      <c r="D7472" s="7">
        <v>0</v>
      </c>
      <c r="E7472" s="8" t="str">
        <f t="shared" si="348"/>
        <v/>
      </c>
      <c r="F7472" s="7">
        <v>34.055750000000003</v>
      </c>
      <c r="G7472" s="8">
        <f t="shared" si="349"/>
        <v>-1</v>
      </c>
      <c r="H7472" s="7">
        <v>34.926630000000003</v>
      </c>
      <c r="I7472" s="7">
        <v>307.99324999999999</v>
      </c>
      <c r="J7472" s="8">
        <f t="shared" si="350"/>
        <v>7.8182928040867381</v>
      </c>
    </row>
    <row r="7473" spans="1:10" x14ac:dyDescent="0.25">
      <c r="A7473" s="2" t="s">
        <v>266</v>
      </c>
      <c r="B7473" s="2" t="s">
        <v>10</v>
      </c>
      <c r="C7473" s="7">
        <v>13.88514</v>
      </c>
      <c r="D7473" s="7">
        <v>34</v>
      </c>
      <c r="E7473" s="8">
        <f t="shared" si="348"/>
        <v>1.4486609425616161</v>
      </c>
      <c r="F7473" s="7">
        <v>2.8087499999999999</v>
      </c>
      <c r="G7473" s="8">
        <f t="shared" si="349"/>
        <v>11.105028927458834</v>
      </c>
      <c r="H7473" s="7">
        <v>1717.01079</v>
      </c>
      <c r="I7473" s="7">
        <v>1158.6297199999999</v>
      </c>
      <c r="J7473" s="8">
        <f t="shared" si="350"/>
        <v>-0.32520533548889352</v>
      </c>
    </row>
    <row r="7474" spans="1:10" x14ac:dyDescent="0.25">
      <c r="A7474" s="2" t="s">
        <v>266</v>
      </c>
      <c r="B7474" s="2" t="s">
        <v>11</v>
      </c>
      <c r="C7474" s="7">
        <v>0</v>
      </c>
      <c r="D7474" s="7">
        <v>0</v>
      </c>
      <c r="E7474" s="8" t="str">
        <f t="shared" si="348"/>
        <v/>
      </c>
      <c r="F7474" s="7">
        <v>3.3</v>
      </c>
      <c r="G7474" s="8">
        <f t="shared" si="349"/>
        <v>-1</v>
      </c>
      <c r="H7474" s="7">
        <v>58.579279999999997</v>
      </c>
      <c r="I7474" s="7">
        <v>8.4605200000000007</v>
      </c>
      <c r="J7474" s="8">
        <f t="shared" si="350"/>
        <v>-0.85557145803089418</v>
      </c>
    </row>
    <row r="7475" spans="1:10" x14ac:dyDescent="0.25">
      <c r="A7475" s="2" t="s">
        <v>266</v>
      </c>
      <c r="B7475" s="2" t="s">
        <v>12</v>
      </c>
      <c r="C7475" s="7">
        <v>394.61</v>
      </c>
      <c r="D7475" s="7">
        <v>538.6</v>
      </c>
      <c r="E7475" s="8">
        <f t="shared" si="348"/>
        <v>0.36489191860317782</v>
      </c>
      <c r="F7475" s="7">
        <v>0</v>
      </c>
      <c r="G7475" s="8" t="str">
        <f t="shared" si="349"/>
        <v/>
      </c>
      <c r="H7475" s="7">
        <v>3628.4080600000002</v>
      </c>
      <c r="I7475" s="7">
        <v>2204.24296</v>
      </c>
      <c r="J7475" s="8">
        <f t="shared" si="350"/>
        <v>-0.39250411652982609</v>
      </c>
    </row>
    <row r="7476" spans="1:10" x14ac:dyDescent="0.25">
      <c r="A7476" s="2" t="s">
        <v>266</v>
      </c>
      <c r="B7476" s="2" t="s">
        <v>13</v>
      </c>
      <c r="C7476" s="7">
        <v>0</v>
      </c>
      <c r="D7476" s="7">
        <v>23.31</v>
      </c>
      <c r="E7476" s="8" t="str">
        <f t="shared" si="348"/>
        <v/>
      </c>
      <c r="F7476" s="7">
        <v>12.69</v>
      </c>
      <c r="G7476" s="8">
        <f t="shared" si="349"/>
        <v>0.83687943262411335</v>
      </c>
      <c r="H7476" s="7">
        <v>276.55714999999998</v>
      </c>
      <c r="I7476" s="7">
        <v>501.52634999999998</v>
      </c>
      <c r="J7476" s="8">
        <f t="shared" si="350"/>
        <v>0.81346369095863191</v>
      </c>
    </row>
    <row r="7477" spans="1:10" x14ac:dyDescent="0.25">
      <c r="A7477" s="2" t="s">
        <v>266</v>
      </c>
      <c r="B7477" s="2" t="s">
        <v>14</v>
      </c>
      <c r="C7477" s="7">
        <v>5561.4087900000004</v>
      </c>
      <c r="D7477" s="7">
        <v>10992.79542</v>
      </c>
      <c r="E7477" s="8">
        <f t="shared" si="348"/>
        <v>0.97662064327409381</v>
      </c>
      <c r="F7477" s="7">
        <v>10041.35362</v>
      </c>
      <c r="G7477" s="8">
        <f t="shared" si="349"/>
        <v>9.4752344754092999E-2</v>
      </c>
      <c r="H7477" s="7">
        <v>94966.393859999996</v>
      </c>
      <c r="I7477" s="7">
        <v>106875.09752</v>
      </c>
      <c r="J7477" s="8">
        <f t="shared" si="350"/>
        <v>0.1253991351672874</v>
      </c>
    </row>
    <row r="7478" spans="1:10" x14ac:dyDescent="0.25">
      <c r="A7478" s="2" t="s">
        <v>266</v>
      </c>
      <c r="B7478" s="2" t="s">
        <v>15</v>
      </c>
      <c r="C7478" s="7">
        <v>1466.1364000000001</v>
      </c>
      <c r="D7478" s="7">
        <v>1271.81891</v>
      </c>
      <c r="E7478" s="8">
        <f t="shared" si="348"/>
        <v>-0.1325371159190919</v>
      </c>
      <c r="F7478" s="7">
        <v>1008.25801</v>
      </c>
      <c r="G7478" s="8">
        <f t="shared" si="349"/>
        <v>0.26140223770699311</v>
      </c>
      <c r="H7478" s="7">
        <v>19208.634239999999</v>
      </c>
      <c r="I7478" s="7">
        <v>17854.226320000002</v>
      </c>
      <c r="J7478" s="8">
        <f t="shared" si="350"/>
        <v>-7.0510370652983934E-2</v>
      </c>
    </row>
    <row r="7479" spans="1:10" x14ac:dyDescent="0.25">
      <c r="A7479" s="2" t="s">
        <v>266</v>
      </c>
      <c r="B7479" s="2" t="s">
        <v>16</v>
      </c>
      <c r="C7479" s="7">
        <v>4.3564400000000001</v>
      </c>
      <c r="D7479" s="7">
        <v>0</v>
      </c>
      <c r="E7479" s="8">
        <f t="shared" si="348"/>
        <v>-1</v>
      </c>
      <c r="F7479" s="7">
        <v>0</v>
      </c>
      <c r="G7479" s="8" t="str">
        <f t="shared" si="349"/>
        <v/>
      </c>
      <c r="H7479" s="7">
        <v>14.3338</v>
      </c>
      <c r="I7479" s="7">
        <v>0</v>
      </c>
      <c r="J7479" s="8">
        <f t="shared" si="350"/>
        <v>-1</v>
      </c>
    </row>
    <row r="7480" spans="1:10" x14ac:dyDescent="0.25">
      <c r="A7480" s="2" t="s">
        <v>266</v>
      </c>
      <c r="B7480" s="2" t="s">
        <v>17</v>
      </c>
      <c r="C7480" s="7">
        <v>1342.2505000000001</v>
      </c>
      <c r="D7480" s="7">
        <v>702.94368999999995</v>
      </c>
      <c r="E7480" s="8">
        <f t="shared" si="348"/>
        <v>-0.476294708029537</v>
      </c>
      <c r="F7480" s="7">
        <v>479.19801999999999</v>
      </c>
      <c r="G7480" s="8">
        <f t="shared" si="349"/>
        <v>0.46691693342138585</v>
      </c>
      <c r="H7480" s="7">
        <v>4175.6777400000001</v>
      </c>
      <c r="I7480" s="7">
        <v>9584.0930200000003</v>
      </c>
      <c r="J7480" s="8">
        <f t="shared" si="350"/>
        <v>1.2952185529527958</v>
      </c>
    </row>
    <row r="7481" spans="1:10" x14ac:dyDescent="0.25">
      <c r="A7481" s="2" t="s">
        <v>266</v>
      </c>
      <c r="B7481" s="2" t="s">
        <v>18</v>
      </c>
      <c r="C7481" s="7">
        <v>100.39731999999999</v>
      </c>
      <c r="D7481" s="7">
        <v>452.49626999999998</v>
      </c>
      <c r="E7481" s="8">
        <f t="shared" si="348"/>
        <v>3.5070552680091458</v>
      </c>
      <c r="F7481" s="7">
        <v>409.77978999999999</v>
      </c>
      <c r="G7481" s="8">
        <f t="shared" si="349"/>
        <v>0.10424252499128861</v>
      </c>
      <c r="H7481" s="7">
        <v>3014.7500700000001</v>
      </c>
      <c r="I7481" s="7">
        <v>5820.1731799999998</v>
      </c>
      <c r="J7481" s="8">
        <f t="shared" si="350"/>
        <v>0.93056573343076487</v>
      </c>
    </row>
    <row r="7482" spans="1:10" x14ac:dyDescent="0.25">
      <c r="A7482" s="2" t="s">
        <v>266</v>
      </c>
      <c r="B7482" s="2" t="s">
        <v>19</v>
      </c>
      <c r="C7482" s="7">
        <v>0</v>
      </c>
      <c r="D7482" s="7">
        <v>0</v>
      </c>
      <c r="E7482" s="8" t="str">
        <f t="shared" si="348"/>
        <v/>
      </c>
      <c r="F7482" s="7">
        <v>0</v>
      </c>
      <c r="G7482" s="8" t="str">
        <f t="shared" si="349"/>
        <v/>
      </c>
      <c r="H7482" s="7">
        <v>0</v>
      </c>
      <c r="I7482" s="7">
        <v>94.386619999999994</v>
      </c>
      <c r="J7482" s="8" t="str">
        <f t="shared" si="350"/>
        <v/>
      </c>
    </row>
    <row r="7483" spans="1:10" x14ac:dyDescent="0.25">
      <c r="A7483" s="2" t="s">
        <v>266</v>
      </c>
      <c r="B7483" s="2" t="s">
        <v>20</v>
      </c>
      <c r="C7483" s="7">
        <v>0</v>
      </c>
      <c r="D7483" s="7">
        <v>0</v>
      </c>
      <c r="E7483" s="8" t="str">
        <f t="shared" si="348"/>
        <v/>
      </c>
      <c r="F7483" s="7">
        <v>0</v>
      </c>
      <c r="G7483" s="8" t="str">
        <f t="shared" si="349"/>
        <v/>
      </c>
      <c r="H7483" s="7">
        <v>108.41574</v>
      </c>
      <c r="I7483" s="7">
        <v>0</v>
      </c>
      <c r="J7483" s="8">
        <f t="shared" si="350"/>
        <v>-1</v>
      </c>
    </row>
    <row r="7484" spans="1:10" x14ac:dyDescent="0.25">
      <c r="A7484" s="2" t="s">
        <v>266</v>
      </c>
      <c r="B7484" s="2" t="s">
        <v>21</v>
      </c>
      <c r="C7484" s="7">
        <v>0</v>
      </c>
      <c r="D7484" s="7">
        <v>14.878080000000001</v>
      </c>
      <c r="E7484" s="8" t="str">
        <f t="shared" si="348"/>
        <v/>
      </c>
      <c r="F7484" s="7">
        <v>0</v>
      </c>
      <c r="G7484" s="8" t="str">
        <f t="shared" si="349"/>
        <v/>
      </c>
      <c r="H7484" s="7">
        <v>113.18385000000001</v>
      </c>
      <c r="I7484" s="7">
        <v>31.703880000000002</v>
      </c>
      <c r="J7484" s="8">
        <f t="shared" si="350"/>
        <v>-0.71989042606343578</v>
      </c>
    </row>
    <row r="7485" spans="1:10" x14ac:dyDescent="0.25">
      <c r="A7485" s="2" t="s">
        <v>266</v>
      </c>
      <c r="B7485" s="2" t="s">
        <v>23</v>
      </c>
      <c r="C7485" s="7">
        <v>0</v>
      </c>
      <c r="D7485" s="7">
        <v>0</v>
      </c>
      <c r="E7485" s="8" t="str">
        <f t="shared" si="348"/>
        <v/>
      </c>
      <c r="F7485" s="7">
        <v>0</v>
      </c>
      <c r="G7485" s="8" t="str">
        <f t="shared" si="349"/>
        <v/>
      </c>
      <c r="H7485" s="7">
        <v>0</v>
      </c>
      <c r="I7485" s="7">
        <v>113.35</v>
      </c>
      <c r="J7485" s="8" t="str">
        <f t="shared" si="350"/>
        <v/>
      </c>
    </row>
    <row r="7486" spans="1:10" x14ac:dyDescent="0.25">
      <c r="A7486" s="2" t="s">
        <v>266</v>
      </c>
      <c r="B7486" s="2" t="s">
        <v>24</v>
      </c>
      <c r="C7486" s="7">
        <v>111.44437000000001</v>
      </c>
      <c r="D7486" s="7">
        <v>0</v>
      </c>
      <c r="E7486" s="8">
        <f t="shared" si="348"/>
        <v>-1</v>
      </c>
      <c r="F7486" s="7">
        <v>46.826979999999999</v>
      </c>
      <c r="G7486" s="8">
        <f t="shared" si="349"/>
        <v>-1</v>
      </c>
      <c r="H7486" s="7">
        <v>4268.2704100000001</v>
      </c>
      <c r="I7486" s="7">
        <v>464.50024000000002</v>
      </c>
      <c r="J7486" s="8">
        <f t="shared" si="350"/>
        <v>-0.89117366160500588</v>
      </c>
    </row>
    <row r="7487" spans="1:10" x14ac:dyDescent="0.25">
      <c r="A7487" s="2" t="s">
        <v>266</v>
      </c>
      <c r="B7487" s="2" t="s">
        <v>25</v>
      </c>
      <c r="C7487" s="7">
        <v>157.90700000000001</v>
      </c>
      <c r="D7487" s="7">
        <v>0</v>
      </c>
      <c r="E7487" s="8">
        <f t="shared" si="348"/>
        <v>-1</v>
      </c>
      <c r="F7487" s="7">
        <v>0</v>
      </c>
      <c r="G7487" s="8" t="str">
        <f t="shared" si="349"/>
        <v/>
      </c>
      <c r="H7487" s="7">
        <v>2382.9957300000001</v>
      </c>
      <c r="I7487" s="7">
        <v>2332.11202</v>
      </c>
      <c r="J7487" s="8">
        <f t="shared" si="350"/>
        <v>-2.1352833057741161E-2</v>
      </c>
    </row>
    <row r="7488" spans="1:10" x14ac:dyDescent="0.25">
      <c r="A7488" s="2" t="s">
        <v>266</v>
      </c>
      <c r="B7488" s="2" t="s">
        <v>26</v>
      </c>
      <c r="C7488" s="7">
        <v>3794.9045099999998</v>
      </c>
      <c r="D7488" s="7">
        <v>5347.4240499999996</v>
      </c>
      <c r="E7488" s="8">
        <f t="shared" si="348"/>
        <v>0.40910635192767986</v>
      </c>
      <c r="F7488" s="7">
        <v>5140.3776099999995</v>
      </c>
      <c r="G7488" s="8">
        <f t="shared" si="349"/>
        <v>4.0278449504802083E-2</v>
      </c>
      <c r="H7488" s="7">
        <v>60098.48012</v>
      </c>
      <c r="I7488" s="7">
        <v>61528.606</v>
      </c>
      <c r="J7488" s="8">
        <f t="shared" si="350"/>
        <v>2.3796373504694879E-2</v>
      </c>
    </row>
    <row r="7489" spans="1:10" x14ac:dyDescent="0.25">
      <c r="A7489" s="2" t="s">
        <v>266</v>
      </c>
      <c r="B7489" s="2" t="s">
        <v>27</v>
      </c>
      <c r="C7489" s="7">
        <v>228.57973999999999</v>
      </c>
      <c r="D7489" s="7">
        <v>15.5</v>
      </c>
      <c r="E7489" s="8">
        <f t="shared" si="348"/>
        <v>-0.93218996574237067</v>
      </c>
      <c r="F7489" s="7">
        <v>0</v>
      </c>
      <c r="G7489" s="8" t="str">
        <f t="shared" si="349"/>
        <v/>
      </c>
      <c r="H7489" s="7">
        <v>489.44700999999998</v>
      </c>
      <c r="I7489" s="7">
        <v>744.44466999999997</v>
      </c>
      <c r="J7489" s="8">
        <f t="shared" si="350"/>
        <v>0.5209913530782424</v>
      </c>
    </row>
    <row r="7490" spans="1:10" x14ac:dyDescent="0.25">
      <c r="A7490" s="2" t="s">
        <v>266</v>
      </c>
      <c r="B7490" s="2" t="s">
        <v>28</v>
      </c>
      <c r="C7490" s="7">
        <v>11.77359</v>
      </c>
      <c r="D7490" s="7">
        <v>124.03223</v>
      </c>
      <c r="E7490" s="8">
        <f t="shared" si="348"/>
        <v>9.5347842077055507</v>
      </c>
      <c r="F7490" s="7">
        <v>57.72296</v>
      </c>
      <c r="G7490" s="8">
        <f t="shared" si="349"/>
        <v>1.1487503412853393</v>
      </c>
      <c r="H7490" s="7">
        <v>265.68844000000001</v>
      </c>
      <c r="I7490" s="7">
        <v>317.39888000000002</v>
      </c>
      <c r="J7490" s="8">
        <f t="shared" si="350"/>
        <v>0.19462811404214642</v>
      </c>
    </row>
    <row r="7491" spans="1:10" x14ac:dyDescent="0.25">
      <c r="A7491" s="2" t="s">
        <v>266</v>
      </c>
      <c r="B7491" s="2" t="s">
        <v>29</v>
      </c>
      <c r="C7491" s="7">
        <v>197.21075999999999</v>
      </c>
      <c r="D7491" s="7">
        <v>284.61642000000001</v>
      </c>
      <c r="E7491" s="8">
        <f t="shared" si="348"/>
        <v>0.44320938674948573</v>
      </c>
      <c r="F7491" s="7">
        <v>521.37833999999998</v>
      </c>
      <c r="G7491" s="8">
        <f t="shared" si="349"/>
        <v>-0.45410770228774744</v>
      </c>
      <c r="H7491" s="7">
        <v>3225.2219599999999</v>
      </c>
      <c r="I7491" s="7">
        <v>4041.7997999999998</v>
      </c>
      <c r="J7491" s="8">
        <f t="shared" si="350"/>
        <v>0.25318500559880852</v>
      </c>
    </row>
    <row r="7492" spans="1:10" x14ac:dyDescent="0.25">
      <c r="A7492" s="2" t="s">
        <v>266</v>
      </c>
      <c r="B7492" s="2" t="s">
        <v>30</v>
      </c>
      <c r="C7492" s="7">
        <v>1659.5503799999999</v>
      </c>
      <c r="D7492" s="7">
        <v>2138.6018199999999</v>
      </c>
      <c r="E7492" s="8">
        <f t="shared" si="348"/>
        <v>0.28866339086373505</v>
      </c>
      <c r="F7492" s="7">
        <v>1490.2148299999999</v>
      </c>
      <c r="G7492" s="8">
        <f t="shared" si="349"/>
        <v>0.43509632097809692</v>
      </c>
      <c r="H7492" s="7">
        <v>12091.623890000001</v>
      </c>
      <c r="I7492" s="7">
        <v>21429.639770000002</v>
      </c>
      <c r="J7492" s="8">
        <f t="shared" si="350"/>
        <v>0.77227144715630081</v>
      </c>
    </row>
    <row r="7493" spans="1:10" x14ac:dyDescent="0.25">
      <c r="A7493" s="2" t="s">
        <v>266</v>
      </c>
      <c r="B7493" s="2" t="s">
        <v>31</v>
      </c>
      <c r="C7493" s="7">
        <v>49.732500000000002</v>
      </c>
      <c r="D7493" s="7">
        <v>51.834539999999997</v>
      </c>
      <c r="E7493" s="8">
        <f t="shared" ref="E7493:E7556" si="351">IF(C7493=0,"",(D7493/C7493-1))</f>
        <v>4.2266928065148424E-2</v>
      </c>
      <c r="F7493" s="7">
        <v>89.147869999999998</v>
      </c>
      <c r="G7493" s="8">
        <f t="shared" ref="G7493:G7556" si="352">IF(F7493=0,"",(D7493/F7493-1))</f>
        <v>-0.41855548539746379</v>
      </c>
      <c r="H7493" s="7">
        <v>579.33798000000002</v>
      </c>
      <c r="I7493" s="7">
        <v>3031.6086300000002</v>
      </c>
      <c r="J7493" s="8">
        <f t="shared" ref="J7493:J7556" si="353">IF(H7493=0,"",(I7493/H7493-1))</f>
        <v>4.2328843173720463</v>
      </c>
    </row>
    <row r="7494" spans="1:10" x14ac:dyDescent="0.25">
      <c r="A7494" s="2" t="s">
        <v>266</v>
      </c>
      <c r="B7494" s="2" t="s">
        <v>32</v>
      </c>
      <c r="C7494" s="7">
        <v>1987.2564500000001</v>
      </c>
      <c r="D7494" s="7">
        <v>1005.42504</v>
      </c>
      <c r="E7494" s="8">
        <f t="shared" si="351"/>
        <v>-0.49406376816640851</v>
      </c>
      <c r="F7494" s="7">
        <v>697.51844000000006</v>
      </c>
      <c r="G7494" s="8">
        <f t="shared" si="352"/>
        <v>0.4414314838758957</v>
      </c>
      <c r="H7494" s="7">
        <v>12913.708549999999</v>
      </c>
      <c r="I7494" s="7">
        <v>10603.128720000001</v>
      </c>
      <c r="J7494" s="8">
        <f t="shared" si="353"/>
        <v>-0.17892457624033953</v>
      </c>
    </row>
    <row r="7495" spans="1:10" x14ac:dyDescent="0.25">
      <c r="A7495" s="2" t="s">
        <v>266</v>
      </c>
      <c r="B7495" s="2" t="s">
        <v>33</v>
      </c>
      <c r="C7495" s="7">
        <v>0</v>
      </c>
      <c r="D7495" s="7">
        <v>117.77316999999999</v>
      </c>
      <c r="E7495" s="8" t="str">
        <f t="shared" si="351"/>
        <v/>
      </c>
      <c r="F7495" s="7">
        <v>0</v>
      </c>
      <c r="G7495" s="8" t="str">
        <f t="shared" si="352"/>
        <v/>
      </c>
      <c r="H7495" s="7">
        <v>663</v>
      </c>
      <c r="I7495" s="7">
        <v>491.77316999999999</v>
      </c>
      <c r="J7495" s="8">
        <f t="shared" si="353"/>
        <v>-0.25826067873303171</v>
      </c>
    </row>
    <row r="7496" spans="1:10" x14ac:dyDescent="0.25">
      <c r="A7496" s="2" t="s">
        <v>266</v>
      </c>
      <c r="B7496" s="2" t="s">
        <v>34</v>
      </c>
      <c r="C7496" s="7">
        <v>0</v>
      </c>
      <c r="D7496" s="7">
        <v>0</v>
      </c>
      <c r="E7496" s="8" t="str">
        <f t="shared" si="351"/>
        <v/>
      </c>
      <c r="F7496" s="7">
        <v>0</v>
      </c>
      <c r="G7496" s="8" t="str">
        <f t="shared" si="352"/>
        <v/>
      </c>
      <c r="H7496" s="7">
        <v>0</v>
      </c>
      <c r="I7496" s="7">
        <v>0</v>
      </c>
      <c r="J7496" s="8" t="str">
        <f t="shared" si="353"/>
        <v/>
      </c>
    </row>
    <row r="7497" spans="1:10" x14ac:dyDescent="0.25">
      <c r="A7497" s="2" t="s">
        <v>266</v>
      </c>
      <c r="B7497" s="2" t="s">
        <v>35</v>
      </c>
      <c r="C7497" s="7">
        <v>0</v>
      </c>
      <c r="D7497" s="7">
        <v>0</v>
      </c>
      <c r="E7497" s="8" t="str">
        <f t="shared" si="351"/>
        <v/>
      </c>
      <c r="F7497" s="7">
        <v>0</v>
      </c>
      <c r="G7497" s="8" t="str">
        <f t="shared" si="352"/>
        <v/>
      </c>
      <c r="H7497" s="7">
        <v>0</v>
      </c>
      <c r="I7497" s="7">
        <v>137.97839999999999</v>
      </c>
      <c r="J7497" s="8" t="str">
        <f t="shared" si="353"/>
        <v/>
      </c>
    </row>
    <row r="7498" spans="1:10" x14ac:dyDescent="0.25">
      <c r="A7498" s="2" t="s">
        <v>266</v>
      </c>
      <c r="B7498" s="2" t="s">
        <v>36</v>
      </c>
      <c r="C7498" s="7">
        <v>117.032</v>
      </c>
      <c r="D7498" s="7">
        <v>110.02970999999999</v>
      </c>
      <c r="E7498" s="8">
        <f t="shared" si="351"/>
        <v>-5.9832268097614327E-2</v>
      </c>
      <c r="F7498" s="7">
        <v>55.549050000000001</v>
      </c>
      <c r="G7498" s="8">
        <f t="shared" si="352"/>
        <v>0.98076672778382323</v>
      </c>
      <c r="H7498" s="7">
        <v>1292.51405</v>
      </c>
      <c r="I7498" s="7">
        <v>973.74023999999997</v>
      </c>
      <c r="J7498" s="8">
        <f t="shared" si="353"/>
        <v>-0.24663082772678568</v>
      </c>
    </row>
    <row r="7499" spans="1:10" x14ac:dyDescent="0.25">
      <c r="A7499" s="2" t="s">
        <v>266</v>
      </c>
      <c r="B7499" s="2" t="s">
        <v>37</v>
      </c>
      <c r="C7499" s="7">
        <v>678.61931000000004</v>
      </c>
      <c r="D7499" s="7">
        <v>279.00912</v>
      </c>
      <c r="E7499" s="8">
        <f t="shared" si="351"/>
        <v>-0.58885767633107877</v>
      </c>
      <c r="F7499" s="7">
        <v>324.86822000000001</v>
      </c>
      <c r="G7499" s="8">
        <f t="shared" si="352"/>
        <v>-0.14116216107565094</v>
      </c>
      <c r="H7499" s="7">
        <v>7255.6057799999999</v>
      </c>
      <c r="I7499" s="7">
        <v>3468.6855799999998</v>
      </c>
      <c r="J7499" s="8">
        <f t="shared" si="353"/>
        <v>-0.52193025845458774</v>
      </c>
    </row>
    <row r="7500" spans="1:10" x14ac:dyDescent="0.25">
      <c r="A7500" s="2" t="s">
        <v>266</v>
      </c>
      <c r="B7500" s="2" t="s">
        <v>38</v>
      </c>
      <c r="C7500" s="7">
        <v>7195.9378399999996</v>
      </c>
      <c r="D7500" s="7">
        <v>6769.8901100000003</v>
      </c>
      <c r="E7500" s="8">
        <f t="shared" si="351"/>
        <v>-5.9206699595392709E-2</v>
      </c>
      <c r="F7500" s="7">
        <v>7777.4219000000003</v>
      </c>
      <c r="G7500" s="8">
        <f t="shared" si="352"/>
        <v>-0.12954572902879291</v>
      </c>
      <c r="H7500" s="7">
        <v>96338.204020000005</v>
      </c>
      <c r="I7500" s="7">
        <v>86773.414510000002</v>
      </c>
      <c r="J7500" s="8">
        <f t="shared" si="353"/>
        <v>-9.9283452575204101E-2</v>
      </c>
    </row>
    <row r="7501" spans="1:10" x14ac:dyDescent="0.25">
      <c r="A7501" s="2" t="s">
        <v>266</v>
      </c>
      <c r="B7501" s="2" t="s">
        <v>39</v>
      </c>
      <c r="C7501" s="7">
        <v>0</v>
      </c>
      <c r="D7501" s="7">
        <v>0</v>
      </c>
      <c r="E7501" s="8" t="str">
        <f t="shared" si="351"/>
        <v/>
      </c>
      <c r="F7501" s="7">
        <v>65.051159999999996</v>
      </c>
      <c r="G7501" s="8">
        <f t="shared" si="352"/>
        <v>-1</v>
      </c>
      <c r="H7501" s="7">
        <v>0</v>
      </c>
      <c r="I7501" s="7">
        <v>202.78657999999999</v>
      </c>
      <c r="J7501" s="8" t="str">
        <f t="shared" si="353"/>
        <v/>
      </c>
    </row>
    <row r="7502" spans="1:10" x14ac:dyDescent="0.25">
      <c r="A7502" s="2" t="s">
        <v>266</v>
      </c>
      <c r="B7502" s="2" t="s">
        <v>41</v>
      </c>
      <c r="C7502" s="7">
        <v>0</v>
      </c>
      <c r="D7502" s="7">
        <v>0</v>
      </c>
      <c r="E7502" s="8" t="str">
        <f t="shared" si="351"/>
        <v/>
      </c>
      <c r="F7502" s="7">
        <v>0</v>
      </c>
      <c r="G7502" s="8" t="str">
        <f t="shared" si="352"/>
        <v/>
      </c>
      <c r="H7502" s="7">
        <v>38.630400000000002</v>
      </c>
      <c r="I7502" s="7">
        <v>0</v>
      </c>
      <c r="J7502" s="8">
        <f t="shared" si="353"/>
        <v>-1</v>
      </c>
    </row>
    <row r="7503" spans="1:10" x14ac:dyDescent="0.25">
      <c r="A7503" s="2" t="s">
        <v>266</v>
      </c>
      <c r="B7503" s="2" t="s">
        <v>42</v>
      </c>
      <c r="C7503" s="7">
        <v>1165.7582600000001</v>
      </c>
      <c r="D7503" s="7">
        <v>59.015000000000001</v>
      </c>
      <c r="E7503" s="8">
        <f t="shared" si="351"/>
        <v>-0.94937629693483794</v>
      </c>
      <c r="F7503" s="7">
        <v>286.00898000000001</v>
      </c>
      <c r="G7503" s="8">
        <f t="shared" si="352"/>
        <v>-0.79366032493105632</v>
      </c>
      <c r="H7503" s="7">
        <v>6530.4121699999996</v>
      </c>
      <c r="I7503" s="7">
        <v>8128.12291</v>
      </c>
      <c r="J7503" s="8">
        <f t="shared" si="353"/>
        <v>0.24465695248757946</v>
      </c>
    </row>
    <row r="7504" spans="1:10" x14ac:dyDescent="0.25">
      <c r="A7504" s="2" t="s">
        <v>266</v>
      </c>
      <c r="B7504" s="2" t="s">
        <v>43</v>
      </c>
      <c r="C7504" s="7">
        <v>172.17173</v>
      </c>
      <c r="D7504" s="7">
        <v>177.43544</v>
      </c>
      <c r="E7504" s="8">
        <f t="shared" si="351"/>
        <v>3.0572440667233858E-2</v>
      </c>
      <c r="F7504" s="7">
        <v>43.545999999999999</v>
      </c>
      <c r="G7504" s="8">
        <f t="shared" si="352"/>
        <v>3.0746667891425163</v>
      </c>
      <c r="H7504" s="7">
        <v>1396.7962</v>
      </c>
      <c r="I7504" s="7">
        <v>1187.3074999999999</v>
      </c>
      <c r="J7504" s="8">
        <f t="shared" si="353"/>
        <v>-0.14997799965377923</v>
      </c>
    </row>
    <row r="7505" spans="1:10" x14ac:dyDescent="0.25">
      <c r="A7505" s="2" t="s">
        <v>266</v>
      </c>
      <c r="B7505" s="2" t="s">
        <v>44</v>
      </c>
      <c r="C7505" s="7">
        <v>283.8501</v>
      </c>
      <c r="D7505" s="7">
        <v>0</v>
      </c>
      <c r="E7505" s="8">
        <f t="shared" si="351"/>
        <v>-1</v>
      </c>
      <c r="F7505" s="7">
        <v>873.28552000000002</v>
      </c>
      <c r="G7505" s="8">
        <f t="shared" si="352"/>
        <v>-1</v>
      </c>
      <c r="H7505" s="7">
        <v>11133.330910000001</v>
      </c>
      <c r="I7505" s="7">
        <v>8370.0692899999995</v>
      </c>
      <c r="J7505" s="8">
        <f t="shared" si="353"/>
        <v>-0.24819720552076907</v>
      </c>
    </row>
    <row r="7506" spans="1:10" x14ac:dyDescent="0.25">
      <c r="A7506" s="2" t="s">
        <v>266</v>
      </c>
      <c r="B7506" s="2" t="s">
        <v>45</v>
      </c>
      <c r="C7506" s="7">
        <v>64462.606599999999</v>
      </c>
      <c r="D7506" s="7">
        <v>73912.809460000004</v>
      </c>
      <c r="E7506" s="8">
        <f t="shared" si="351"/>
        <v>0.14659976315633516</v>
      </c>
      <c r="F7506" s="7">
        <v>76789.637140000006</v>
      </c>
      <c r="G7506" s="8">
        <f t="shared" si="352"/>
        <v>-3.7463748848755141E-2</v>
      </c>
      <c r="H7506" s="7">
        <v>948968.71421000001</v>
      </c>
      <c r="I7506" s="7">
        <v>964316.12817000004</v>
      </c>
      <c r="J7506" s="8">
        <f t="shared" si="353"/>
        <v>1.6172729121819884E-2</v>
      </c>
    </row>
    <row r="7507" spans="1:10" x14ac:dyDescent="0.25">
      <c r="A7507" s="2" t="s">
        <v>266</v>
      </c>
      <c r="B7507" s="2" t="s">
        <v>46</v>
      </c>
      <c r="C7507" s="7">
        <v>7378.77009</v>
      </c>
      <c r="D7507" s="7">
        <v>7964.5617099999999</v>
      </c>
      <c r="E7507" s="8">
        <f t="shared" si="351"/>
        <v>7.9388788762220441E-2</v>
      </c>
      <c r="F7507" s="7">
        <v>6528.7329399999999</v>
      </c>
      <c r="G7507" s="8">
        <f t="shared" si="352"/>
        <v>0.21992456778297931</v>
      </c>
      <c r="H7507" s="7">
        <v>69381.408060000002</v>
      </c>
      <c r="I7507" s="7">
        <v>79178.582909999997</v>
      </c>
      <c r="J7507" s="8">
        <f t="shared" si="353"/>
        <v>0.14120749526339305</v>
      </c>
    </row>
    <row r="7508" spans="1:10" x14ac:dyDescent="0.25">
      <c r="A7508" s="2" t="s">
        <v>266</v>
      </c>
      <c r="B7508" s="2" t="s">
        <v>47</v>
      </c>
      <c r="C7508" s="7">
        <v>0</v>
      </c>
      <c r="D7508" s="7">
        <v>0</v>
      </c>
      <c r="E7508" s="8" t="str">
        <f t="shared" si="351"/>
        <v/>
      </c>
      <c r="F7508" s="7">
        <v>0</v>
      </c>
      <c r="G7508" s="8" t="str">
        <f t="shared" si="352"/>
        <v/>
      </c>
      <c r="H7508" s="7">
        <v>46.152900000000002</v>
      </c>
      <c r="I7508" s="7">
        <v>486.09345999999999</v>
      </c>
      <c r="J7508" s="8">
        <f t="shared" si="353"/>
        <v>9.5322408776046572</v>
      </c>
    </row>
    <row r="7509" spans="1:10" x14ac:dyDescent="0.25">
      <c r="A7509" s="2" t="s">
        <v>266</v>
      </c>
      <c r="B7509" s="2" t="s">
        <v>48</v>
      </c>
      <c r="C7509" s="7">
        <v>958.00129000000004</v>
      </c>
      <c r="D7509" s="7">
        <v>1094.8781300000001</v>
      </c>
      <c r="E7509" s="8">
        <f t="shared" si="351"/>
        <v>0.1428775111565872</v>
      </c>
      <c r="F7509" s="7">
        <v>89.035899999999998</v>
      </c>
      <c r="G7509" s="8">
        <f t="shared" si="352"/>
        <v>11.297041193496108</v>
      </c>
      <c r="H7509" s="7">
        <v>4920.8814000000002</v>
      </c>
      <c r="I7509" s="7">
        <v>4585.1085400000002</v>
      </c>
      <c r="J7509" s="8">
        <f t="shared" si="353"/>
        <v>-6.8234292336328162E-2</v>
      </c>
    </row>
    <row r="7510" spans="1:10" x14ac:dyDescent="0.25">
      <c r="A7510" s="2" t="s">
        <v>266</v>
      </c>
      <c r="B7510" s="2" t="s">
        <v>49</v>
      </c>
      <c r="C7510" s="7">
        <v>58.440649999999998</v>
      </c>
      <c r="D7510" s="7">
        <v>55.850859999999997</v>
      </c>
      <c r="E7510" s="8">
        <f t="shared" si="351"/>
        <v>-4.4314873294530432E-2</v>
      </c>
      <c r="F7510" s="7">
        <v>97.999129999999994</v>
      </c>
      <c r="G7510" s="8">
        <f t="shared" si="352"/>
        <v>-0.430088205885093</v>
      </c>
      <c r="H7510" s="7">
        <v>1924.1139000000001</v>
      </c>
      <c r="I7510" s="7">
        <v>1044.39231</v>
      </c>
      <c r="J7510" s="8">
        <f t="shared" si="353"/>
        <v>-0.45720868707408646</v>
      </c>
    </row>
    <row r="7511" spans="1:10" x14ac:dyDescent="0.25">
      <c r="A7511" s="2" t="s">
        <v>266</v>
      </c>
      <c r="B7511" s="2" t="s">
        <v>50</v>
      </c>
      <c r="C7511" s="7">
        <v>866.28039999999999</v>
      </c>
      <c r="D7511" s="7">
        <v>953.37336000000005</v>
      </c>
      <c r="E7511" s="8">
        <f t="shared" si="351"/>
        <v>0.10053668535037863</v>
      </c>
      <c r="F7511" s="7">
        <v>932.49190999999996</v>
      </c>
      <c r="G7511" s="8">
        <f t="shared" si="352"/>
        <v>2.2393170145572627E-2</v>
      </c>
      <c r="H7511" s="7">
        <v>18255.001209999999</v>
      </c>
      <c r="I7511" s="7">
        <v>16398.520769999999</v>
      </c>
      <c r="J7511" s="8">
        <f t="shared" si="353"/>
        <v>-0.10169708665825938</v>
      </c>
    </row>
    <row r="7512" spans="1:10" x14ac:dyDescent="0.25">
      <c r="A7512" s="2" t="s">
        <v>266</v>
      </c>
      <c r="B7512" s="2" t="s">
        <v>51</v>
      </c>
      <c r="C7512" s="7">
        <v>0</v>
      </c>
      <c r="D7512" s="7">
        <v>47</v>
      </c>
      <c r="E7512" s="8" t="str">
        <f t="shared" si="351"/>
        <v/>
      </c>
      <c r="F7512" s="7">
        <v>0</v>
      </c>
      <c r="G7512" s="8" t="str">
        <f t="shared" si="352"/>
        <v/>
      </c>
      <c r="H7512" s="7">
        <v>0</v>
      </c>
      <c r="I7512" s="7">
        <v>47</v>
      </c>
      <c r="J7512" s="8" t="str">
        <f t="shared" si="353"/>
        <v/>
      </c>
    </row>
    <row r="7513" spans="1:10" x14ac:dyDescent="0.25">
      <c r="A7513" s="2" t="s">
        <v>266</v>
      </c>
      <c r="B7513" s="2" t="s">
        <v>52</v>
      </c>
      <c r="C7513" s="7">
        <v>0</v>
      </c>
      <c r="D7513" s="7">
        <v>0</v>
      </c>
      <c r="E7513" s="8" t="str">
        <f t="shared" si="351"/>
        <v/>
      </c>
      <c r="F7513" s="7">
        <v>0</v>
      </c>
      <c r="G7513" s="8" t="str">
        <f t="shared" si="352"/>
        <v/>
      </c>
      <c r="H7513" s="7">
        <v>18.82</v>
      </c>
      <c r="I7513" s="7">
        <v>62.1935</v>
      </c>
      <c r="J7513" s="8">
        <f t="shared" si="353"/>
        <v>2.3046493092454834</v>
      </c>
    </row>
    <row r="7514" spans="1:10" x14ac:dyDescent="0.25">
      <c r="A7514" s="2" t="s">
        <v>266</v>
      </c>
      <c r="B7514" s="2" t="s">
        <v>53</v>
      </c>
      <c r="C7514" s="7">
        <v>2.419</v>
      </c>
      <c r="D7514" s="7">
        <v>0</v>
      </c>
      <c r="E7514" s="8">
        <f t="shared" si="351"/>
        <v>-1</v>
      </c>
      <c r="F7514" s="7">
        <v>14.135999999999999</v>
      </c>
      <c r="G7514" s="8">
        <f t="shared" si="352"/>
        <v>-1</v>
      </c>
      <c r="H7514" s="7">
        <v>115.83129</v>
      </c>
      <c r="I7514" s="7">
        <v>234.98976999999999</v>
      </c>
      <c r="J7514" s="8">
        <f t="shared" si="353"/>
        <v>1.0287244491535921</v>
      </c>
    </row>
    <row r="7515" spans="1:10" x14ac:dyDescent="0.25">
      <c r="A7515" s="2" t="s">
        <v>266</v>
      </c>
      <c r="B7515" s="2" t="s">
        <v>54</v>
      </c>
      <c r="C7515" s="7">
        <v>238.809</v>
      </c>
      <c r="D7515" s="7">
        <v>218.13131000000001</v>
      </c>
      <c r="E7515" s="8">
        <f t="shared" si="351"/>
        <v>-8.6586728305884542E-2</v>
      </c>
      <c r="F7515" s="7">
        <v>234.83178000000001</v>
      </c>
      <c r="G7515" s="8">
        <f t="shared" si="352"/>
        <v>-7.1116737266139984E-2</v>
      </c>
      <c r="H7515" s="7">
        <v>2103.7085000000002</v>
      </c>
      <c r="I7515" s="7">
        <v>1766.09959</v>
      </c>
      <c r="J7515" s="8">
        <f t="shared" si="353"/>
        <v>-0.16048274273740881</v>
      </c>
    </row>
    <row r="7516" spans="1:10" x14ac:dyDescent="0.25">
      <c r="A7516" s="2" t="s">
        <v>266</v>
      </c>
      <c r="B7516" s="2" t="s">
        <v>55</v>
      </c>
      <c r="C7516" s="7">
        <v>1798.7725700000001</v>
      </c>
      <c r="D7516" s="7">
        <v>1385.9968899999999</v>
      </c>
      <c r="E7516" s="8">
        <f t="shared" si="351"/>
        <v>-0.22947630338837122</v>
      </c>
      <c r="F7516" s="7">
        <v>1242.38572</v>
      </c>
      <c r="G7516" s="8">
        <f t="shared" si="352"/>
        <v>0.11559306235425804</v>
      </c>
      <c r="H7516" s="7">
        <v>17932.280040000001</v>
      </c>
      <c r="I7516" s="7">
        <v>21453.312539999999</v>
      </c>
      <c r="J7516" s="8">
        <f t="shared" si="353"/>
        <v>0.19635163471381945</v>
      </c>
    </row>
    <row r="7517" spans="1:10" x14ac:dyDescent="0.25">
      <c r="A7517" s="2" t="s">
        <v>266</v>
      </c>
      <c r="B7517" s="2" t="s">
        <v>56</v>
      </c>
      <c r="C7517" s="7">
        <v>1802.0664400000001</v>
      </c>
      <c r="D7517" s="7">
        <v>3487.9456100000002</v>
      </c>
      <c r="E7517" s="8">
        <f t="shared" si="351"/>
        <v>0.93552553478549894</v>
      </c>
      <c r="F7517" s="7">
        <v>2272.9763699999999</v>
      </c>
      <c r="G7517" s="8">
        <f t="shared" si="352"/>
        <v>0.5345278798476909</v>
      </c>
      <c r="H7517" s="7">
        <v>41253.950810000002</v>
      </c>
      <c r="I7517" s="7">
        <v>32792.948380000002</v>
      </c>
      <c r="J7517" s="8">
        <f t="shared" si="353"/>
        <v>-0.20509556694262221</v>
      </c>
    </row>
    <row r="7518" spans="1:10" x14ac:dyDescent="0.25">
      <c r="A7518" s="2" t="s">
        <v>266</v>
      </c>
      <c r="B7518" s="2" t="s">
        <v>57</v>
      </c>
      <c r="C7518" s="7">
        <v>5144.9254899999996</v>
      </c>
      <c r="D7518" s="7">
        <v>5673.5658199999998</v>
      </c>
      <c r="E7518" s="8">
        <f t="shared" si="351"/>
        <v>0.10274985148521565</v>
      </c>
      <c r="F7518" s="7">
        <v>4268.1375500000004</v>
      </c>
      <c r="G7518" s="8">
        <f t="shared" si="352"/>
        <v>0.32928373407272193</v>
      </c>
      <c r="H7518" s="7">
        <v>61761.079180000001</v>
      </c>
      <c r="I7518" s="7">
        <v>60584.45162</v>
      </c>
      <c r="J7518" s="8">
        <f t="shared" si="353"/>
        <v>-1.9051279148972977E-2</v>
      </c>
    </row>
    <row r="7519" spans="1:10" x14ac:dyDescent="0.25">
      <c r="A7519" s="2" t="s">
        <v>266</v>
      </c>
      <c r="B7519" s="2" t="s">
        <v>58</v>
      </c>
      <c r="C7519" s="7">
        <v>7.9855999999999998</v>
      </c>
      <c r="D7519" s="7">
        <v>215.33927</v>
      </c>
      <c r="E7519" s="8">
        <f t="shared" si="351"/>
        <v>25.965947455419755</v>
      </c>
      <c r="F7519" s="7">
        <v>0</v>
      </c>
      <c r="G7519" s="8" t="str">
        <f t="shared" si="352"/>
        <v/>
      </c>
      <c r="H7519" s="7">
        <v>552.27837</v>
      </c>
      <c r="I7519" s="7">
        <v>893.22748999999999</v>
      </c>
      <c r="J7519" s="8">
        <f t="shared" si="353"/>
        <v>0.61735012363421005</v>
      </c>
    </row>
    <row r="7520" spans="1:10" x14ac:dyDescent="0.25">
      <c r="A7520" s="2" t="s">
        <v>266</v>
      </c>
      <c r="B7520" s="2" t="s">
        <v>59</v>
      </c>
      <c r="C7520" s="7">
        <v>125.251</v>
      </c>
      <c r="D7520" s="7">
        <v>20.246600000000001</v>
      </c>
      <c r="E7520" s="8">
        <f t="shared" si="351"/>
        <v>-0.83835178960647028</v>
      </c>
      <c r="F7520" s="7">
        <v>22.727</v>
      </c>
      <c r="G7520" s="8">
        <f t="shared" si="352"/>
        <v>-0.10913890966691597</v>
      </c>
      <c r="H7520" s="7">
        <v>11341.43216</v>
      </c>
      <c r="I7520" s="7">
        <v>5422.9021400000001</v>
      </c>
      <c r="J7520" s="8">
        <f t="shared" si="353"/>
        <v>-0.52185032159113143</v>
      </c>
    </row>
    <row r="7521" spans="1:10" x14ac:dyDescent="0.25">
      <c r="A7521" s="2" t="s">
        <v>266</v>
      </c>
      <c r="B7521" s="2" t="s">
        <v>60</v>
      </c>
      <c r="C7521" s="7">
        <v>979.81125999999995</v>
      </c>
      <c r="D7521" s="7">
        <v>1656.7741100000001</v>
      </c>
      <c r="E7521" s="8">
        <f t="shared" si="351"/>
        <v>0.69091148227874033</v>
      </c>
      <c r="F7521" s="7">
        <v>1105.9800700000001</v>
      </c>
      <c r="G7521" s="8">
        <f t="shared" si="352"/>
        <v>0.49801443528724709</v>
      </c>
      <c r="H7521" s="7">
        <v>18145.502830000001</v>
      </c>
      <c r="I7521" s="7">
        <v>13228.532279999999</v>
      </c>
      <c r="J7521" s="8">
        <f t="shared" si="353"/>
        <v>-0.27097460985598942</v>
      </c>
    </row>
    <row r="7522" spans="1:10" x14ac:dyDescent="0.25">
      <c r="A7522" s="2" t="s">
        <v>266</v>
      </c>
      <c r="B7522" s="2" t="s">
        <v>61</v>
      </c>
      <c r="C7522" s="7">
        <v>229.23394999999999</v>
      </c>
      <c r="D7522" s="7">
        <v>119.03919999999999</v>
      </c>
      <c r="E7522" s="8">
        <f t="shared" si="351"/>
        <v>-0.48070868211274986</v>
      </c>
      <c r="F7522" s="7">
        <v>172.81424999999999</v>
      </c>
      <c r="G7522" s="8">
        <f t="shared" si="352"/>
        <v>-0.31117254508815095</v>
      </c>
      <c r="H7522" s="7">
        <v>3988.5735500000001</v>
      </c>
      <c r="I7522" s="7">
        <v>1340.8714399999999</v>
      </c>
      <c r="J7522" s="8">
        <f t="shared" si="353"/>
        <v>-0.66382180917787015</v>
      </c>
    </row>
    <row r="7523" spans="1:10" x14ac:dyDescent="0.25">
      <c r="A7523" s="2" t="s">
        <v>266</v>
      </c>
      <c r="B7523" s="2" t="s">
        <v>62</v>
      </c>
      <c r="C7523" s="7">
        <v>2445.6848799999998</v>
      </c>
      <c r="D7523" s="7">
        <v>369.67498999999998</v>
      </c>
      <c r="E7523" s="8">
        <f t="shared" si="351"/>
        <v>-0.84884602549450272</v>
      </c>
      <c r="F7523" s="7">
        <v>751.95600000000002</v>
      </c>
      <c r="G7523" s="8">
        <f t="shared" si="352"/>
        <v>-0.5083821526791461</v>
      </c>
      <c r="H7523" s="7">
        <v>14386.39207</v>
      </c>
      <c r="I7523" s="7">
        <v>8014.4933600000004</v>
      </c>
      <c r="J7523" s="8">
        <f t="shared" si="353"/>
        <v>-0.4429115152010451</v>
      </c>
    </row>
    <row r="7524" spans="1:10" x14ac:dyDescent="0.25">
      <c r="A7524" s="2" t="s">
        <v>266</v>
      </c>
      <c r="B7524" s="2" t="s">
        <v>63</v>
      </c>
      <c r="C7524" s="7">
        <v>262.39362</v>
      </c>
      <c r="D7524" s="7">
        <v>6.6210000000000004</v>
      </c>
      <c r="E7524" s="8">
        <f t="shared" si="351"/>
        <v>-0.97476691697000861</v>
      </c>
      <c r="F7524" s="7">
        <v>8.7899999999999991</v>
      </c>
      <c r="G7524" s="8">
        <f t="shared" si="352"/>
        <v>-0.2467576791808872</v>
      </c>
      <c r="H7524" s="7">
        <v>4693.2090799999996</v>
      </c>
      <c r="I7524" s="7">
        <v>6023.5944600000003</v>
      </c>
      <c r="J7524" s="8">
        <f t="shared" si="353"/>
        <v>0.28347029874918772</v>
      </c>
    </row>
    <row r="7525" spans="1:10" x14ac:dyDescent="0.25">
      <c r="A7525" s="2" t="s">
        <v>266</v>
      </c>
      <c r="B7525" s="2" t="s">
        <v>64</v>
      </c>
      <c r="C7525" s="7">
        <v>18.334199999999999</v>
      </c>
      <c r="D7525" s="7">
        <v>0</v>
      </c>
      <c r="E7525" s="8">
        <f t="shared" si="351"/>
        <v>-1</v>
      </c>
      <c r="F7525" s="7">
        <v>0</v>
      </c>
      <c r="G7525" s="8" t="str">
        <f t="shared" si="352"/>
        <v/>
      </c>
      <c r="H7525" s="7">
        <v>50.470849999999999</v>
      </c>
      <c r="I7525" s="7">
        <v>0</v>
      </c>
      <c r="J7525" s="8">
        <f t="shared" si="353"/>
        <v>-1</v>
      </c>
    </row>
    <row r="7526" spans="1:10" x14ac:dyDescent="0.25">
      <c r="A7526" s="2" t="s">
        <v>266</v>
      </c>
      <c r="B7526" s="2" t="s">
        <v>65</v>
      </c>
      <c r="C7526" s="7">
        <v>63.71022</v>
      </c>
      <c r="D7526" s="7">
        <v>0</v>
      </c>
      <c r="E7526" s="8">
        <f t="shared" si="351"/>
        <v>-1</v>
      </c>
      <c r="F7526" s="7">
        <v>0</v>
      </c>
      <c r="G7526" s="8" t="str">
        <f t="shared" si="352"/>
        <v/>
      </c>
      <c r="H7526" s="7">
        <v>1499.15697</v>
      </c>
      <c r="I7526" s="7">
        <v>95.385000000000005</v>
      </c>
      <c r="J7526" s="8">
        <f t="shared" si="353"/>
        <v>-0.93637424105095546</v>
      </c>
    </row>
    <row r="7527" spans="1:10" x14ac:dyDescent="0.25">
      <c r="A7527" s="2" t="s">
        <v>266</v>
      </c>
      <c r="B7527" s="2" t="s">
        <v>66</v>
      </c>
      <c r="C7527" s="7">
        <v>61.898400000000002</v>
      </c>
      <c r="D7527" s="7">
        <v>0</v>
      </c>
      <c r="E7527" s="8">
        <f t="shared" si="351"/>
        <v>-1</v>
      </c>
      <c r="F7527" s="7">
        <v>0</v>
      </c>
      <c r="G7527" s="8" t="str">
        <f t="shared" si="352"/>
        <v/>
      </c>
      <c r="H7527" s="7">
        <v>144.78139999999999</v>
      </c>
      <c r="I7527" s="7">
        <v>217.42909</v>
      </c>
      <c r="J7527" s="8">
        <f t="shared" si="353"/>
        <v>0.50177502082449821</v>
      </c>
    </row>
    <row r="7528" spans="1:10" x14ac:dyDescent="0.25">
      <c r="A7528" s="2" t="s">
        <v>266</v>
      </c>
      <c r="B7528" s="2" t="s">
        <v>67</v>
      </c>
      <c r="C7528" s="7">
        <v>0</v>
      </c>
      <c r="D7528" s="7">
        <v>0</v>
      </c>
      <c r="E7528" s="8" t="str">
        <f t="shared" si="351"/>
        <v/>
      </c>
      <c r="F7528" s="7">
        <v>9.3416200000000007</v>
      </c>
      <c r="G7528" s="8">
        <f t="shared" si="352"/>
        <v>-1</v>
      </c>
      <c r="H7528" s="7">
        <v>170.52535</v>
      </c>
      <c r="I7528" s="7">
        <v>100.84721999999999</v>
      </c>
      <c r="J7528" s="8">
        <f t="shared" si="353"/>
        <v>-0.40860863208901199</v>
      </c>
    </row>
    <row r="7529" spans="1:10" x14ac:dyDescent="0.25">
      <c r="A7529" s="2" t="s">
        <v>266</v>
      </c>
      <c r="B7529" s="2" t="s">
        <v>68</v>
      </c>
      <c r="C7529" s="7">
        <v>74.099209999999999</v>
      </c>
      <c r="D7529" s="7">
        <v>30.9968</v>
      </c>
      <c r="E7529" s="8">
        <f t="shared" si="351"/>
        <v>-0.58168514887000811</v>
      </c>
      <c r="F7529" s="7">
        <v>117.62325</v>
      </c>
      <c r="G7529" s="8">
        <f t="shared" si="352"/>
        <v>-0.73647386889921851</v>
      </c>
      <c r="H7529" s="7">
        <v>610.36073999999996</v>
      </c>
      <c r="I7529" s="7">
        <v>410.37691000000001</v>
      </c>
      <c r="J7529" s="8">
        <f t="shared" si="353"/>
        <v>-0.32764858041164302</v>
      </c>
    </row>
    <row r="7530" spans="1:10" x14ac:dyDescent="0.25">
      <c r="A7530" s="2" t="s">
        <v>266</v>
      </c>
      <c r="B7530" s="2" t="s">
        <v>69</v>
      </c>
      <c r="C7530" s="7">
        <v>0</v>
      </c>
      <c r="D7530" s="7">
        <v>239.23679999999999</v>
      </c>
      <c r="E7530" s="8" t="str">
        <f t="shared" si="351"/>
        <v/>
      </c>
      <c r="F7530" s="7">
        <v>2.1360000000000001</v>
      </c>
      <c r="G7530" s="8">
        <f t="shared" si="352"/>
        <v>111.00224719101122</v>
      </c>
      <c r="H7530" s="7">
        <v>817.89440000000002</v>
      </c>
      <c r="I7530" s="7">
        <v>642.04079999999999</v>
      </c>
      <c r="J7530" s="8">
        <f t="shared" si="353"/>
        <v>-0.21500770759648191</v>
      </c>
    </row>
    <row r="7531" spans="1:10" x14ac:dyDescent="0.25">
      <c r="A7531" s="2" t="s">
        <v>266</v>
      </c>
      <c r="B7531" s="2" t="s">
        <v>70</v>
      </c>
      <c r="C7531" s="7">
        <v>498.63213999999999</v>
      </c>
      <c r="D7531" s="7">
        <v>432.20675</v>
      </c>
      <c r="E7531" s="8">
        <f t="shared" si="351"/>
        <v>-0.13321521954040105</v>
      </c>
      <c r="F7531" s="7">
        <v>311.62905000000001</v>
      </c>
      <c r="G7531" s="8">
        <f t="shared" si="352"/>
        <v>0.38692702108484434</v>
      </c>
      <c r="H7531" s="7">
        <v>4859.3758399999997</v>
      </c>
      <c r="I7531" s="7">
        <v>2810.4940499999998</v>
      </c>
      <c r="J7531" s="8">
        <f t="shared" si="353"/>
        <v>-0.42163476492898722</v>
      </c>
    </row>
    <row r="7532" spans="1:10" x14ac:dyDescent="0.25">
      <c r="A7532" s="2" t="s">
        <v>266</v>
      </c>
      <c r="B7532" s="2" t="s">
        <v>71</v>
      </c>
      <c r="C7532" s="7">
        <v>495.10286000000002</v>
      </c>
      <c r="D7532" s="7">
        <v>109.78400000000001</v>
      </c>
      <c r="E7532" s="8">
        <f t="shared" si="351"/>
        <v>-0.77826021849277949</v>
      </c>
      <c r="F7532" s="7">
        <v>173.02682999999999</v>
      </c>
      <c r="G7532" s="8">
        <f t="shared" si="352"/>
        <v>-0.36550880577306988</v>
      </c>
      <c r="H7532" s="7">
        <v>3739.6443599999998</v>
      </c>
      <c r="I7532" s="7">
        <v>67144.681630000006</v>
      </c>
      <c r="J7532" s="8">
        <f t="shared" si="353"/>
        <v>16.954830771661936</v>
      </c>
    </row>
    <row r="7533" spans="1:10" x14ac:dyDescent="0.25">
      <c r="A7533" s="2" t="s">
        <v>266</v>
      </c>
      <c r="B7533" s="2" t="s">
        <v>72</v>
      </c>
      <c r="C7533" s="7">
        <v>0</v>
      </c>
      <c r="D7533" s="7">
        <v>0</v>
      </c>
      <c r="E7533" s="8" t="str">
        <f t="shared" si="351"/>
        <v/>
      </c>
      <c r="F7533" s="7">
        <v>0</v>
      </c>
      <c r="G7533" s="8" t="str">
        <f t="shared" si="352"/>
        <v/>
      </c>
      <c r="H7533" s="7">
        <v>963.25</v>
      </c>
      <c r="I7533" s="7">
        <v>0</v>
      </c>
      <c r="J7533" s="8">
        <f t="shared" si="353"/>
        <v>-1</v>
      </c>
    </row>
    <row r="7534" spans="1:10" x14ac:dyDescent="0.25">
      <c r="A7534" s="2" t="s">
        <v>266</v>
      </c>
      <c r="B7534" s="2" t="s">
        <v>73</v>
      </c>
      <c r="C7534" s="7">
        <v>0</v>
      </c>
      <c r="D7534" s="7">
        <v>0</v>
      </c>
      <c r="E7534" s="8" t="str">
        <f t="shared" si="351"/>
        <v/>
      </c>
      <c r="F7534" s="7">
        <v>0</v>
      </c>
      <c r="G7534" s="8" t="str">
        <f t="shared" si="352"/>
        <v/>
      </c>
      <c r="H7534" s="7">
        <v>369.10865999999999</v>
      </c>
      <c r="I7534" s="7">
        <v>354.85825</v>
      </c>
      <c r="J7534" s="8">
        <f t="shared" si="353"/>
        <v>-3.8607628441987729E-2</v>
      </c>
    </row>
    <row r="7535" spans="1:10" x14ac:dyDescent="0.25">
      <c r="A7535" s="2" t="s">
        <v>266</v>
      </c>
      <c r="B7535" s="2" t="s">
        <v>74</v>
      </c>
      <c r="C7535" s="7">
        <v>0</v>
      </c>
      <c r="D7535" s="7">
        <v>133.13082</v>
      </c>
      <c r="E7535" s="8" t="str">
        <f t="shared" si="351"/>
        <v/>
      </c>
      <c r="F7535" s="7">
        <v>4.8479999999999999</v>
      </c>
      <c r="G7535" s="8">
        <f t="shared" si="352"/>
        <v>26.460977722772277</v>
      </c>
      <c r="H7535" s="7">
        <v>1069.39996</v>
      </c>
      <c r="I7535" s="7">
        <v>616.67016999999998</v>
      </c>
      <c r="J7535" s="8">
        <f t="shared" si="353"/>
        <v>-0.42334936126236622</v>
      </c>
    </row>
    <row r="7536" spans="1:10" x14ac:dyDescent="0.25">
      <c r="A7536" s="2" t="s">
        <v>266</v>
      </c>
      <c r="B7536" s="2" t="s">
        <v>75</v>
      </c>
      <c r="C7536" s="7">
        <v>0</v>
      </c>
      <c r="D7536" s="7">
        <v>393.09404000000001</v>
      </c>
      <c r="E7536" s="8" t="str">
        <f t="shared" si="351"/>
        <v/>
      </c>
      <c r="F7536" s="7">
        <v>0</v>
      </c>
      <c r="G7536" s="8" t="str">
        <f t="shared" si="352"/>
        <v/>
      </c>
      <c r="H7536" s="7">
        <v>2710.4448299999999</v>
      </c>
      <c r="I7536" s="7">
        <v>8596.3126900000007</v>
      </c>
      <c r="J7536" s="8">
        <f t="shared" si="353"/>
        <v>2.1715505126145662</v>
      </c>
    </row>
    <row r="7537" spans="1:10" x14ac:dyDescent="0.25">
      <c r="A7537" s="2" t="s">
        <v>266</v>
      </c>
      <c r="B7537" s="2" t="s">
        <v>76</v>
      </c>
      <c r="C7537" s="7">
        <v>156.10599999999999</v>
      </c>
      <c r="D7537" s="7">
        <v>0</v>
      </c>
      <c r="E7537" s="8">
        <f t="shared" si="351"/>
        <v>-1</v>
      </c>
      <c r="F7537" s="7">
        <v>109.38137</v>
      </c>
      <c r="G7537" s="8">
        <f t="shared" si="352"/>
        <v>-1</v>
      </c>
      <c r="H7537" s="7">
        <v>5250.1205600000003</v>
      </c>
      <c r="I7537" s="7">
        <v>747.66346999999996</v>
      </c>
      <c r="J7537" s="8">
        <f t="shared" si="353"/>
        <v>-0.8575911807251908</v>
      </c>
    </row>
    <row r="7538" spans="1:10" x14ac:dyDescent="0.25">
      <c r="A7538" s="2" t="s">
        <v>266</v>
      </c>
      <c r="B7538" s="2" t="s">
        <v>77</v>
      </c>
      <c r="C7538" s="7">
        <v>1955.01298</v>
      </c>
      <c r="D7538" s="7">
        <v>2851.9456700000001</v>
      </c>
      <c r="E7538" s="8">
        <f t="shared" si="351"/>
        <v>0.45878605368645697</v>
      </c>
      <c r="F7538" s="7">
        <v>1254.9444900000001</v>
      </c>
      <c r="G7538" s="8">
        <f t="shared" si="352"/>
        <v>1.2725671874140025</v>
      </c>
      <c r="H7538" s="7">
        <v>28707.054789999998</v>
      </c>
      <c r="I7538" s="7">
        <v>30545.265039999998</v>
      </c>
      <c r="J7538" s="8">
        <f t="shared" si="353"/>
        <v>6.403339748528758E-2</v>
      </c>
    </row>
    <row r="7539" spans="1:10" x14ac:dyDescent="0.25">
      <c r="A7539" s="2" t="s">
        <v>266</v>
      </c>
      <c r="B7539" s="2" t="s">
        <v>78</v>
      </c>
      <c r="C7539" s="7">
        <v>0</v>
      </c>
      <c r="D7539" s="7">
        <v>0</v>
      </c>
      <c r="E7539" s="8" t="str">
        <f t="shared" si="351"/>
        <v/>
      </c>
      <c r="F7539" s="7">
        <v>0</v>
      </c>
      <c r="G7539" s="8" t="str">
        <f t="shared" si="352"/>
        <v/>
      </c>
      <c r="H7539" s="7">
        <v>312.61160000000001</v>
      </c>
      <c r="I7539" s="7">
        <v>0</v>
      </c>
      <c r="J7539" s="8">
        <f t="shared" si="353"/>
        <v>-1</v>
      </c>
    </row>
    <row r="7540" spans="1:10" x14ac:dyDescent="0.25">
      <c r="A7540" s="2" t="s">
        <v>266</v>
      </c>
      <c r="B7540" s="2" t="s">
        <v>79</v>
      </c>
      <c r="C7540" s="7">
        <v>446.03940999999998</v>
      </c>
      <c r="D7540" s="7">
        <v>1246.45199</v>
      </c>
      <c r="E7540" s="8">
        <f t="shared" si="351"/>
        <v>1.7944884735633564</v>
      </c>
      <c r="F7540" s="7">
        <v>612.89720999999997</v>
      </c>
      <c r="G7540" s="8">
        <f t="shared" si="352"/>
        <v>1.033704787137145</v>
      </c>
      <c r="H7540" s="7">
        <v>1807.5826</v>
      </c>
      <c r="I7540" s="7">
        <v>3618.25351</v>
      </c>
      <c r="J7540" s="8">
        <f t="shared" si="353"/>
        <v>1.0017085304981359</v>
      </c>
    </row>
    <row r="7541" spans="1:10" x14ac:dyDescent="0.25">
      <c r="A7541" s="2" t="s">
        <v>266</v>
      </c>
      <c r="B7541" s="2" t="s">
        <v>80</v>
      </c>
      <c r="C7541" s="7">
        <v>47.811579999999999</v>
      </c>
      <c r="D7541" s="7">
        <v>0</v>
      </c>
      <c r="E7541" s="8">
        <f t="shared" si="351"/>
        <v>-1</v>
      </c>
      <c r="F7541" s="7">
        <v>75.061170000000004</v>
      </c>
      <c r="G7541" s="8">
        <f t="shared" si="352"/>
        <v>-1</v>
      </c>
      <c r="H7541" s="7">
        <v>2922.8717799999999</v>
      </c>
      <c r="I7541" s="7">
        <v>963.11716999999999</v>
      </c>
      <c r="J7541" s="8">
        <f t="shared" si="353"/>
        <v>-0.67048942187946403</v>
      </c>
    </row>
    <row r="7542" spans="1:10" x14ac:dyDescent="0.25">
      <c r="A7542" s="2" t="s">
        <v>266</v>
      </c>
      <c r="B7542" s="2" t="s">
        <v>81</v>
      </c>
      <c r="C7542" s="7">
        <v>67.75</v>
      </c>
      <c r="D7542" s="7">
        <v>0</v>
      </c>
      <c r="E7542" s="8">
        <f t="shared" si="351"/>
        <v>-1</v>
      </c>
      <c r="F7542" s="7">
        <v>0</v>
      </c>
      <c r="G7542" s="8" t="str">
        <f t="shared" si="352"/>
        <v/>
      </c>
      <c r="H7542" s="7">
        <v>195.83942999999999</v>
      </c>
      <c r="I7542" s="7">
        <v>0</v>
      </c>
      <c r="J7542" s="8">
        <f t="shared" si="353"/>
        <v>-1</v>
      </c>
    </row>
    <row r="7543" spans="1:10" x14ac:dyDescent="0.25">
      <c r="A7543" s="2" t="s">
        <v>266</v>
      </c>
      <c r="B7543" s="2" t="s">
        <v>82</v>
      </c>
      <c r="C7543" s="7">
        <v>105.93033</v>
      </c>
      <c r="D7543" s="7">
        <v>10.503259999999999</v>
      </c>
      <c r="E7543" s="8">
        <f t="shared" si="351"/>
        <v>-0.9008474721073747</v>
      </c>
      <c r="F7543" s="7">
        <v>49.875700000000002</v>
      </c>
      <c r="G7543" s="8">
        <f t="shared" si="352"/>
        <v>-0.78941127643321296</v>
      </c>
      <c r="H7543" s="7">
        <v>717.61505</v>
      </c>
      <c r="I7543" s="7">
        <v>649.31853999999998</v>
      </c>
      <c r="J7543" s="8">
        <f t="shared" si="353"/>
        <v>-9.5171512916291334E-2</v>
      </c>
    </row>
    <row r="7544" spans="1:10" x14ac:dyDescent="0.25">
      <c r="A7544" s="2" t="s">
        <v>266</v>
      </c>
      <c r="B7544" s="2" t="s">
        <v>83</v>
      </c>
      <c r="C7544" s="7">
        <v>0</v>
      </c>
      <c r="D7544" s="7">
        <v>0</v>
      </c>
      <c r="E7544" s="8" t="str">
        <f t="shared" si="351"/>
        <v/>
      </c>
      <c r="F7544" s="7">
        <v>0</v>
      </c>
      <c r="G7544" s="8" t="str">
        <f t="shared" si="352"/>
        <v/>
      </c>
      <c r="H7544" s="7">
        <v>0</v>
      </c>
      <c r="I7544" s="7">
        <v>0</v>
      </c>
      <c r="J7544" s="8" t="str">
        <f t="shared" si="353"/>
        <v/>
      </c>
    </row>
    <row r="7545" spans="1:10" x14ac:dyDescent="0.25">
      <c r="A7545" s="2" t="s">
        <v>266</v>
      </c>
      <c r="B7545" s="2" t="s">
        <v>84</v>
      </c>
      <c r="C7545" s="7">
        <v>10.061999999999999</v>
      </c>
      <c r="D7545" s="7">
        <v>0</v>
      </c>
      <c r="E7545" s="8">
        <f t="shared" si="351"/>
        <v>-1</v>
      </c>
      <c r="F7545" s="7">
        <v>70.951999999999998</v>
      </c>
      <c r="G7545" s="8">
        <f t="shared" si="352"/>
        <v>-1</v>
      </c>
      <c r="H7545" s="7">
        <v>829.22158000000002</v>
      </c>
      <c r="I7545" s="7">
        <v>523.98568999999998</v>
      </c>
      <c r="J7545" s="8">
        <f t="shared" si="353"/>
        <v>-0.36809930826932902</v>
      </c>
    </row>
    <row r="7546" spans="1:10" s="4" customFormat="1" x14ac:dyDescent="0.25">
      <c r="A7546" s="4" t="s">
        <v>266</v>
      </c>
      <c r="B7546" s="4" t="s">
        <v>85</v>
      </c>
      <c r="C7546" s="9">
        <v>119461.0465</v>
      </c>
      <c r="D7546" s="9">
        <v>134106.78330000001</v>
      </c>
      <c r="E7546" s="10">
        <f t="shared" si="351"/>
        <v>0.12259843044318219</v>
      </c>
      <c r="F7546" s="9">
        <v>128089.06624</v>
      </c>
      <c r="G7546" s="10">
        <f t="shared" si="352"/>
        <v>4.6980723934114899E-2</v>
      </c>
      <c r="H7546" s="9">
        <v>1654193.5305399999</v>
      </c>
      <c r="I7546" s="9">
        <v>1717464.51028</v>
      </c>
      <c r="J7546" s="10">
        <f t="shared" si="353"/>
        <v>3.8248837618985121E-2</v>
      </c>
    </row>
    <row r="7547" spans="1:10" x14ac:dyDescent="0.25">
      <c r="A7547" s="2" t="s">
        <v>267</v>
      </c>
      <c r="B7547" s="2" t="s">
        <v>8</v>
      </c>
      <c r="C7547" s="7">
        <v>170.2236</v>
      </c>
      <c r="D7547" s="7">
        <v>258.44130000000001</v>
      </c>
      <c r="E7547" s="8">
        <f t="shared" si="351"/>
        <v>0.51824600114202735</v>
      </c>
      <c r="F7547" s="7">
        <v>1463.8788099999999</v>
      </c>
      <c r="G7547" s="8">
        <f t="shared" si="352"/>
        <v>-0.8234544429261873</v>
      </c>
      <c r="H7547" s="7">
        <v>7243.9309800000001</v>
      </c>
      <c r="I7547" s="7">
        <v>9180.94866</v>
      </c>
      <c r="J7547" s="8">
        <f t="shared" si="353"/>
        <v>0.26739869351985468</v>
      </c>
    </row>
    <row r="7548" spans="1:10" x14ac:dyDescent="0.25">
      <c r="A7548" s="2" t="s">
        <v>267</v>
      </c>
      <c r="B7548" s="2" t="s">
        <v>9</v>
      </c>
      <c r="C7548" s="7">
        <v>0</v>
      </c>
      <c r="D7548" s="7">
        <v>226.11077</v>
      </c>
      <c r="E7548" s="8" t="str">
        <f t="shared" si="351"/>
        <v/>
      </c>
      <c r="F7548" s="7">
        <v>87.158680000000004</v>
      </c>
      <c r="G7548" s="8">
        <f t="shared" si="352"/>
        <v>1.5942427076683585</v>
      </c>
      <c r="H7548" s="7">
        <v>2985.5513299999998</v>
      </c>
      <c r="I7548" s="7">
        <v>631.81209999999999</v>
      </c>
      <c r="J7548" s="8">
        <f t="shared" si="353"/>
        <v>-0.78837674179261219</v>
      </c>
    </row>
    <row r="7549" spans="1:10" x14ac:dyDescent="0.25">
      <c r="A7549" s="2" t="s">
        <v>267</v>
      </c>
      <c r="B7549" s="2" t="s">
        <v>10</v>
      </c>
      <c r="C7549" s="7">
        <v>0</v>
      </c>
      <c r="D7549" s="7">
        <v>0</v>
      </c>
      <c r="E7549" s="8" t="str">
        <f t="shared" si="351"/>
        <v/>
      </c>
      <c r="F7549" s="7">
        <v>0</v>
      </c>
      <c r="G7549" s="8" t="str">
        <f t="shared" si="352"/>
        <v/>
      </c>
      <c r="H7549" s="7">
        <v>183.68763000000001</v>
      </c>
      <c r="I7549" s="7">
        <v>287.12988000000001</v>
      </c>
      <c r="J7549" s="8">
        <f t="shared" si="353"/>
        <v>0.56314216694940211</v>
      </c>
    </row>
    <row r="7550" spans="1:10" x14ac:dyDescent="0.25">
      <c r="A7550" s="2" t="s">
        <v>267</v>
      </c>
      <c r="B7550" s="2" t="s">
        <v>11</v>
      </c>
      <c r="C7550" s="7">
        <v>0</v>
      </c>
      <c r="D7550" s="7">
        <v>0</v>
      </c>
      <c r="E7550" s="8" t="str">
        <f t="shared" si="351"/>
        <v/>
      </c>
      <c r="F7550" s="7">
        <v>0</v>
      </c>
      <c r="G7550" s="8" t="str">
        <f t="shared" si="352"/>
        <v/>
      </c>
      <c r="H7550" s="7">
        <v>187.59662</v>
      </c>
      <c r="I7550" s="7">
        <v>0</v>
      </c>
      <c r="J7550" s="8">
        <f t="shared" si="353"/>
        <v>-1</v>
      </c>
    </row>
    <row r="7551" spans="1:10" x14ac:dyDescent="0.25">
      <c r="A7551" s="2" t="s">
        <v>267</v>
      </c>
      <c r="B7551" s="2" t="s">
        <v>12</v>
      </c>
      <c r="C7551" s="7">
        <v>0</v>
      </c>
      <c r="D7551" s="7">
        <v>0</v>
      </c>
      <c r="E7551" s="8" t="str">
        <f t="shared" si="351"/>
        <v/>
      </c>
      <c r="F7551" s="7">
        <v>0</v>
      </c>
      <c r="G7551" s="8" t="str">
        <f t="shared" si="352"/>
        <v/>
      </c>
      <c r="H7551" s="7">
        <v>1046.5816199999999</v>
      </c>
      <c r="I7551" s="7">
        <v>411.01663000000002</v>
      </c>
      <c r="J7551" s="8">
        <f t="shared" si="353"/>
        <v>-0.60727704161286522</v>
      </c>
    </row>
    <row r="7552" spans="1:10" x14ac:dyDescent="0.25">
      <c r="A7552" s="2" t="s">
        <v>267</v>
      </c>
      <c r="B7552" s="2" t="s">
        <v>13</v>
      </c>
      <c r="C7552" s="7">
        <v>0</v>
      </c>
      <c r="D7552" s="7">
        <v>0</v>
      </c>
      <c r="E7552" s="8" t="str">
        <f t="shared" si="351"/>
        <v/>
      </c>
      <c r="F7552" s="7">
        <v>0</v>
      </c>
      <c r="G7552" s="8" t="str">
        <f t="shared" si="352"/>
        <v/>
      </c>
      <c r="H7552" s="7">
        <v>93.12</v>
      </c>
      <c r="I7552" s="7">
        <v>3.8090000000000002</v>
      </c>
      <c r="J7552" s="8">
        <f t="shared" si="353"/>
        <v>-0.95909579037800685</v>
      </c>
    </row>
    <row r="7553" spans="1:10" x14ac:dyDescent="0.25">
      <c r="A7553" s="2" t="s">
        <v>267</v>
      </c>
      <c r="B7553" s="2" t="s">
        <v>14</v>
      </c>
      <c r="C7553" s="7">
        <v>10027.740820000001</v>
      </c>
      <c r="D7553" s="7">
        <v>14925.253220000001</v>
      </c>
      <c r="E7553" s="8">
        <f t="shared" si="351"/>
        <v>0.4883963883701572</v>
      </c>
      <c r="F7553" s="7">
        <v>8547.0941299999995</v>
      </c>
      <c r="G7553" s="8">
        <f t="shared" si="352"/>
        <v>0.74623714130079444</v>
      </c>
      <c r="H7553" s="7">
        <v>81028.053239999994</v>
      </c>
      <c r="I7553" s="7">
        <v>408220.96369</v>
      </c>
      <c r="J7553" s="8">
        <f t="shared" si="353"/>
        <v>4.0380201345930802</v>
      </c>
    </row>
    <row r="7554" spans="1:10" x14ac:dyDescent="0.25">
      <c r="A7554" s="2" t="s">
        <v>267</v>
      </c>
      <c r="B7554" s="2" t="s">
        <v>15</v>
      </c>
      <c r="C7554" s="7">
        <v>309.92525999999998</v>
      </c>
      <c r="D7554" s="7">
        <v>354.48273</v>
      </c>
      <c r="E7554" s="8">
        <f t="shared" si="351"/>
        <v>0.1437684362997711</v>
      </c>
      <c r="F7554" s="7">
        <v>374.02476999999999</v>
      </c>
      <c r="G7554" s="8">
        <f t="shared" si="352"/>
        <v>-5.2247983469116188E-2</v>
      </c>
      <c r="H7554" s="7">
        <v>4158.56981</v>
      </c>
      <c r="I7554" s="7">
        <v>3399.5650599999999</v>
      </c>
      <c r="J7554" s="8">
        <f t="shared" si="353"/>
        <v>-0.18251581305064113</v>
      </c>
    </row>
    <row r="7555" spans="1:10" x14ac:dyDescent="0.25">
      <c r="A7555" s="2" t="s">
        <v>267</v>
      </c>
      <c r="B7555" s="2" t="s">
        <v>17</v>
      </c>
      <c r="C7555" s="7">
        <v>0.77017000000000002</v>
      </c>
      <c r="D7555" s="7">
        <v>1594.84105</v>
      </c>
      <c r="E7555" s="8">
        <f t="shared" si="351"/>
        <v>2069.7649609826403</v>
      </c>
      <c r="F7555" s="7">
        <v>1002.2472299999999</v>
      </c>
      <c r="G7555" s="8">
        <f t="shared" si="352"/>
        <v>0.59126511130392467</v>
      </c>
      <c r="H7555" s="7">
        <v>3094.1616800000002</v>
      </c>
      <c r="I7555" s="7">
        <v>5480.18905</v>
      </c>
      <c r="J7555" s="8">
        <f t="shared" si="353"/>
        <v>0.77113855601753811</v>
      </c>
    </row>
    <row r="7556" spans="1:10" x14ac:dyDescent="0.25">
      <c r="A7556" s="2" t="s">
        <v>267</v>
      </c>
      <c r="B7556" s="2" t="s">
        <v>18</v>
      </c>
      <c r="C7556" s="7">
        <v>460.62299999999999</v>
      </c>
      <c r="D7556" s="7">
        <v>118.4</v>
      </c>
      <c r="E7556" s="8">
        <f t="shared" si="351"/>
        <v>-0.74295682152215581</v>
      </c>
      <c r="F7556" s="7">
        <v>128.71365</v>
      </c>
      <c r="G7556" s="8">
        <f t="shared" si="352"/>
        <v>-8.0128642144791873E-2</v>
      </c>
      <c r="H7556" s="7">
        <v>4074.9233899999999</v>
      </c>
      <c r="I7556" s="7">
        <v>1109.0115699999999</v>
      </c>
      <c r="J7556" s="8">
        <f t="shared" si="353"/>
        <v>-0.72784480495472581</v>
      </c>
    </row>
    <row r="7557" spans="1:10" x14ac:dyDescent="0.25">
      <c r="A7557" s="2" t="s">
        <v>267</v>
      </c>
      <c r="B7557" s="2" t="s">
        <v>19</v>
      </c>
      <c r="C7557" s="7">
        <v>0</v>
      </c>
      <c r="D7557" s="7">
        <v>0</v>
      </c>
      <c r="E7557" s="8" t="str">
        <f t="shared" ref="E7557:E7620" si="354">IF(C7557=0,"",(D7557/C7557-1))</f>
        <v/>
      </c>
      <c r="F7557" s="7">
        <v>0</v>
      </c>
      <c r="G7557" s="8" t="str">
        <f t="shared" ref="G7557:G7620" si="355">IF(F7557=0,"",(D7557/F7557-1))</f>
        <v/>
      </c>
      <c r="H7557" s="7">
        <v>41.926310000000001</v>
      </c>
      <c r="I7557" s="7">
        <v>19.892600000000002</v>
      </c>
      <c r="J7557" s="8">
        <f t="shared" ref="J7557:J7620" si="356">IF(H7557=0,"",(I7557/H7557-1))</f>
        <v>-0.52553420513276738</v>
      </c>
    </row>
    <row r="7558" spans="1:10" x14ac:dyDescent="0.25">
      <c r="A7558" s="2" t="s">
        <v>267</v>
      </c>
      <c r="B7558" s="2" t="s">
        <v>20</v>
      </c>
      <c r="C7558" s="7">
        <v>0</v>
      </c>
      <c r="D7558" s="7">
        <v>0</v>
      </c>
      <c r="E7558" s="8" t="str">
        <f t="shared" si="354"/>
        <v/>
      </c>
      <c r="F7558" s="7">
        <v>0</v>
      </c>
      <c r="G7558" s="8" t="str">
        <f t="shared" si="355"/>
        <v/>
      </c>
      <c r="H7558" s="7">
        <v>0</v>
      </c>
      <c r="I7558" s="7">
        <v>10.412559999999999</v>
      </c>
      <c r="J7558" s="8" t="str">
        <f t="shared" si="356"/>
        <v/>
      </c>
    </row>
    <row r="7559" spans="1:10" x14ac:dyDescent="0.25">
      <c r="A7559" s="2" t="s">
        <v>267</v>
      </c>
      <c r="B7559" s="2" t="s">
        <v>21</v>
      </c>
      <c r="C7559" s="7">
        <v>0</v>
      </c>
      <c r="D7559" s="7">
        <v>171.77799999999999</v>
      </c>
      <c r="E7559" s="8" t="str">
        <f t="shared" si="354"/>
        <v/>
      </c>
      <c r="F7559" s="7">
        <v>293.25200000000001</v>
      </c>
      <c r="G7559" s="8">
        <f t="shared" si="355"/>
        <v>-0.41423076398455938</v>
      </c>
      <c r="H7559" s="7">
        <v>0</v>
      </c>
      <c r="I7559" s="7">
        <v>2503.3380000000002</v>
      </c>
      <c r="J7559" s="8" t="str">
        <f t="shared" si="356"/>
        <v/>
      </c>
    </row>
    <row r="7560" spans="1:10" x14ac:dyDescent="0.25">
      <c r="A7560" s="2" t="s">
        <v>267</v>
      </c>
      <c r="B7560" s="2" t="s">
        <v>24</v>
      </c>
      <c r="C7560" s="7">
        <v>0</v>
      </c>
      <c r="D7560" s="7">
        <v>0</v>
      </c>
      <c r="E7560" s="8" t="str">
        <f t="shared" si="354"/>
        <v/>
      </c>
      <c r="F7560" s="7">
        <v>0</v>
      </c>
      <c r="G7560" s="8" t="str">
        <f t="shared" si="355"/>
        <v/>
      </c>
      <c r="H7560" s="7">
        <v>76.025080000000003</v>
      </c>
      <c r="I7560" s="7">
        <v>117.50277</v>
      </c>
      <c r="J7560" s="8">
        <f t="shared" si="356"/>
        <v>0.54557903786487283</v>
      </c>
    </row>
    <row r="7561" spans="1:10" x14ac:dyDescent="0.25">
      <c r="A7561" s="2" t="s">
        <v>267</v>
      </c>
      <c r="B7561" s="2" t="s">
        <v>25</v>
      </c>
      <c r="C7561" s="7">
        <v>0</v>
      </c>
      <c r="D7561" s="7">
        <v>0</v>
      </c>
      <c r="E7561" s="8" t="str">
        <f t="shared" si="354"/>
        <v/>
      </c>
      <c r="F7561" s="7">
        <v>0</v>
      </c>
      <c r="G7561" s="8" t="str">
        <f t="shared" si="355"/>
        <v/>
      </c>
      <c r="H7561" s="7">
        <v>0</v>
      </c>
      <c r="I7561" s="7">
        <v>18.25</v>
      </c>
      <c r="J7561" s="8" t="str">
        <f t="shared" si="356"/>
        <v/>
      </c>
    </row>
    <row r="7562" spans="1:10" x14ac:dyDescent="0.25">
      <c r="A7562" s="2" t="s">
        <v>267</v>
      </c>
      <c r="B7562" s="2" t="s">
        <v>26</v>
      </c>
      <c r="C7562" s="7">
        <v>363.05824000000001</v>
      </c>
      <c r="D7562" s="7">
        <v>632.91242999999997</v>
      </c>
      <c r="E7562" s="8">
        <f t="shared" si="354"/>
        <v>0.74328071991975708</v>
      </c>
      <c r="F7562" s="7">
        <v>694.34729000000004</v>
      </c>
      <c r="G7562" s="8">
        <f t="shared" si="355"/>
        <v>-8.8478576765238182E-2</v>
      </c>
      <c r="H7562" s="7">
        <v>6770.8061600000001</v>
      </c>
      <c r="I7562" s="7">
        <v>6285.6504199999999</v>
      </c>
      <c r="J7562" s="8">
        <f t="shared" si="356"/>
        <v>-7.1654058399450604E-2</v>
      </c>
    </row>
    <row r="7563" spans="1:10" x14ac:dyDescent="0.25">
      <c r="A7563" s="2" t="s">
        <v>267</v>
      </c>
      <c r="B7563" s="2" t="s">
        <v>28</v>
      </c>
      <c r="C7563" s="7">
        <v>0</v>
      </c>
      <c r="D7563" s="7">
        <v>0</v>
      </c>
      <c r="E7563" s="8" t="str">
        <f t="shared" si="354"/>
        <v/>
      </c>
      <c r="F7563" s="7">
        <v>0</v>
      </c>
      <c r="G7563" s="8" t="str">
        <f t="shared" si="355"/>
        <v/>
      </c>
      <c r="H7563" s="7">
        <v>42.632100000000001</v>
      </c>
      <c r="I7563" s="7">
        <v>14.52591</v>
      </c>
      <c r="J7563" s="8">
        <f t="shared" si="356"/>
        <v>-0.65927294221959509</v>
      </c>
    </row>
    <row r="7564" spans="1:10" x14ac:dyDescent="0.25">
      <c r="A7564" s="2" t="s">
        <v>267</v>
      </c>
      <c r="B7564" s="2" t="s">
        <v>29</v>
      </c>
      <c r="C7564" s="7">
        <v>411.92747000000003</v>
      </c>
      <c r="D7564" s="7">
        <v>0</v>
      </c>
      <c r="E7564" s="8">
        <f t="shared" si="354"/>
        <v>-1</v>
      </c>
      <c r="F7564" s="7">
        <v>15.24399</v>
      </c>
      <c r="G7564" s="8">
        <f t="shared" si="355"/>
        <v>-1</v>
      </c>
      <c r="H7564" s="7">
        <v>1227.50938</v>
      </c>
      <c r="I7564" s="7">
        <v>751.11109999999996</v>
      </c>
      <c r="J7564" s="8">
        <f t="shared" si="356"/>
        <v>-0.38810153939516134</v>
      </c>
    </row>
    <row r="7565" spans="1:10" x14ac:dyDescent="0.25">
      <c r="A7565" s="2" t="s">
        <v>267</v>
      </c>
      <c r="B7565" s="2" t="s">
        <v>30</v>
      </c>
      <c r="C7565" s="7">
        <v>1416.0306599999999</v>
      </c>
      <c r="D7565" s="7">
        <v>2741.1491799999999</v>
      </c>
      <c r="E7565" s="8">
        <f t="shared" si="354"/>
        <v>0.9357979014380946</v>
      </c>
      <c r="F7565" s="7">
        <v>1848.94721</v>
      </c>
      <c r="G7565" s="8">
        <f t="shared" si="355"/>
        <v>0.48254594029215125</v>
      </c>
      <c r="H7565" s="7">
        <v>2671.2154999999998</v>
      </c>
      <c r="I7565" s="7">
        <v>12457.86773</v>
      </c>
      <c r="J7565" s="8">
        <f t="shared" si="356"/>
        <v>3.6637449243612137</v>
      </c>
    </row>
    <row r="7566" spans="1:10" x14ac:dyDescent="0.25">
      <c r="A7566" s="2" t="s">
        <v>267</v>
      </c>
      <c r="B7566" s="2" t="s">
        <v>31</v>
      </c>
      <c r="C7566" s="7">
        <v>0</v>
      </c>
      <c r="D7566" s="7">
        <v>153.33385999999999</v>
      </c>
      <c r="E7566" s="8" t="str">
        <f t="shared" si="354"/>
        <v/>
      </c>
      <c r="F7566" s="7">
        <v>0</v>
      </c>
      <c r="G7566" s="8" t="str">
        <f t="shared" si="355"/>
        <v/>
      </c>
      <c r="H7566" s="7">
        <v>0</v>
      </c>
      <c r="I7566" s="7">
        <v>212.04841999999999</v>
      </c>
      <c r="J7566" s="8" t="str">
        <f t="shared" si="356"/>
        <v/>
      </c>
    </row>
    <row r="7567" spans="1:10" x14ac:dyDescent="0.25">
      <c r="A7567" s="2" t="s">
        <v>267</v>
      </c>
      <c r="B7567" s="2" t="s">
        <v>32</v>
      </c>
      <c r="C7567" s="7">
        <v>227.94297</v>
      </c>
      <c r="D7567" s="7">
        <v>0</v>
      </c>
      <c r="E7567" s="8">
        <f t="shared" si="354"/>
        <v>-1</v>
      </c>
      <c r="F7567" s="7">
        <v>7.5899799999999997</v>
      </c>
      <c r="G7567" s="8">
        <f t="shared" si="355"/>
        <v>-1</v>
      </c>
      <c r="H7567" s="7">
        <v>2398.08403</v>
      </c>
      <c r="I7567" s="7">
        <v>40.906039999999997</v>
      </c>
      <c r="J7567" s="8">
        <f t="shared" si="356"/>
        <v>-0.98294219906881242</v>
      </c>
    </row>
    <row r="7568" spans="1:10" x14ac:dyDescent="0.25">
      <c r="A7568" s="2" t="s">
        <v>267</v>
      </c>
      <c r="B7568" s="2" t="s">
        <v>34</v>
      </c>
      <c r="C7568" s="7">
        <v>0</v>
      </c>
      <c r="D7568" s="7">
        <v>0</v>
      </c>
      <c r="E7568" s="8" t="str">
        <f t="shared" si="354"/>
        <v/>
      </c>
      <c r="F7568" s="7">
        <v>0</v>
      </c>
      <c r="G7568" s="8" t="str">
        <f t="shared" si="355"/>
        <v/>
      </c>
      <c r="H7568" s="7">
        <v>10.45</v>
      </c>
      <c r="I7568" s="7">
        <v>8.6180000000000003</v>
      </c>
      <c r="J7568" s="8">
        <f t="shared" si="356"/>
        <v>-0.17531100478468886</v>
      </c>
    </row>
    <row r="7569" spans="1:10" x14ac:dyDescent="0.25">
      <c r="A7569" s="2" t="s">
        <v>267</v>
      </c>
      <c r="B7569" s="2" t="s">
        <v>36</v>
      </c>
      <c r="C7569" s="7">
        <v>0.90800000000000003</v>
      </c>
      <c r="D7569" s="7">
        <v>0</v>
      </c>
      <c r="E7569" s="8">
        <f t="shared" si="354"/>
        <v>-1</v>
      </c>
      <c r="F7569" s="7">
        <v>2.3039999999999998</v>
      </c>
      <c r="G7569" s="8">
        <f t="shared" si="355"/>
        <v>-1</v>
      </c>
      <c r="H7569" s="7">
        <v>0.90800000000000003</v>
      </c>
      <c r="I7569" s="7">
        <v>3.9359999999999999</v>
      </c>
      <c r="J7569" s="8">
        <f t="shared" si="356"/>
        <v>3.3348017621145374</v>
      </c>
    </row>
    <row r="7570" spans="1:10" x14ac:dyDescent="0.25">
      <c r="A7570" s="2" t="s">
        <v>267</v>
      </c>
      <c r="B7570" s="2" t="s">
        <v>37</v>
      </c>
      <c r="C7570" s="7">
        <v>94.696659999999994</v>
      </c>
      <c r="D7570" s="7">
        <v>139.02306999999999</v>
      </c>
      <c r="E7570" s="8">
        <f t="shared" si="354"/>
        <v>0.46808842043637022</v>
      </c>
      <c r="F7570" s="7">
        <v>40.155859999999997</v>
      </c>
      <c r="G7570" s="8">
        <f t="shared" si="355"/>
        <v>2.4620867290602169</v>
      </c>
      <c r="H7570" s="7">
        <v>1719.45498</v>
      </c>
      <c r="I7570" s="7">
        <v>1264.3117999999999</v>
      </c>
      <c r="J7570" s="8">
        <f t="shared" si="356"/>
        <v>-0.2647020045851971</v>
      </c>
    </row>
    <row r="7571" spans="1:10" x14ac:dyDescent="0.25">
      <c r="A7571" s="2" t="s">
        <v>267</v>
      </c>
      <c r="B7571" s="2" t="s">
        <v>38</v>
      </c>
      <c r="C7571" s="7">
        <v>1668.8306399999999</v>
      </c>
      <c r="D7571" s="7">
        <v>3451.9108799999999</v>
      </c>
      <c r="E7571" s="8">
        <f t="shared" si="354"/>
        <v>1.0684608714998185</v>
      </c>
      <c r="F7571" s="7">
        <v>2986.4440599999998</v>
      </c>
      <c r="G7571" s="8">
        <f t="shared" si="355"/>
        <v>0.15585988240476212</v>
      </c>
      <c r="H7571" s="7">
        <v>16183.78203</v>
      </c>
      <c r="I7571" s="7">
        <v>23325.720010000001</v>
      </c>
      <c r="J7571" s="8">
        <f t="shared" si="356"/>
        <v>0.44130216081512574</v>
      </c>
    </row>
    <row r="7572" spans="1:10" x14ac:dyDescent="0.25">
      <c r="A7572" s="2" t="s">
        <v>267</v>
      </c>
      <c r="B7572" s="2" t="s">
        <v>39</v>
      </c>
      <c r="C7572" s="7">
        <v>0</v>
      </c>
      <c r="D7572" s="7">
        <v>5.4050000000000002</v>
      </c>
      <c r="E7572" s="8" t="str">
        <f t="shared" si="354"/>
        <v/>
      </c>
      <c r="F7572" s="7">
        <v>0</v>
      </c>
      <c r="G7572" s="8" t="str">
        <f t="shared" si="355"/>
        <v/>
      </c>
      <c r="H7572" s="7">
        <v>226.96357</v>
      </c>
      <c r="I7572" s="7">
        <v>1334.3434400000001</v>
      </c>
      <c r="J7572" s="8">
        <f t="shared" si="356"/>
        <v>4.8791084401783076</v>
      </c>
    </row>
    <row r="7573" spans="1:10" x14ac:dyDescent="0.25">
      <c r="A7573" s="2" t="s">
        <v>267</v>
      </c>
      <c r="B7573" s="2" t="s">
        <v>42</v>
      </c>
      <c r="C7573" s="7">
        <v>49.803359999999998</v>
      </c>
      <c r="D7573" s="7">
        <v>0</v>
      </c>
      <c r="E7573" s="8">
        <f t="shared" si="354"/>
        <v>-1</v>
      </c>
      <c r="F7573" s="7">
        <v>0</v>
      </c>
      <c r="G7573" s="8" t="str">
        <f t="shared" si="355"/>
        <v/>
      </c>
      <c r="H7573" s="7">
        <v>206.01866000000001</v>
      </c>
      <c r="I7573" s="7">
        <v>265.39841000000001</v>
      </c>
      <c r="J7573" s="8">
        <f t="shared" si="356"/>
        <v>0.28822510543462432</v>
      </c>
    </row>
    <row r="7574" spans="1:10" x14ac:dyDescent="0.25">
      <c r="A7574" s="2" t="s">
        <v>267</v>
      </c>
      <c r="B7574" s="2" t="s">
        <v>44</v>
      </c>
      <c r="C7574" s="7">
        <v>0</v>
      </c>
      <c r="D7574" s="7">
        <v>0</v>
      </c>
      <c r="E7574" s="8" t="str">
        <f t="shared" si="354"/>
        <v/>
      </c>
      <c r="F7574" s="7">
        <v>50.81268</v>
      </c>
      <c r="G7574" s="8">
        <f t="shared" si="355"/>
        <v>-1</v>
      </c>
      <c r="H7574" s="7">
        <v>113.41936</v>
      </c>
      <c r="I7574" s="7">
        <v>50.81268</v>
      </c>
      <c r="J7574" s="8">
        <f t="shared" si="356"/>
        <v>-0.55199288728132478</v>
      </c>
    </row>
    <row r="7575" spans="1:10" x14ac:dyDescent="0.25">
      <c r="A7575" s="2" t="s">
        <v>267</v>
      </c>
      <c r="B7575" s="2" t="s">
        <v>45</v>
      </c>
      <c r="C7575" s="7">
        <v>15657.855030000001</v>
      </c>
      <c r="D7575" s="7">
        <v>16275.912319999999</v>
      </c>
      <c r="E7575" s="8">
        <f t="shared" si="354"/>
        <v>3.9472666518869826E-2</v>
      </c>
      <c r="F7575" s="7">
        <v>14098.71679</v>
      </c>
      <c r="G7575" s="8">
        <f t="shared" si="355"/>
        <v>0.15442508438386748</v>
      </c>
      <c r="H7575" s="7">
        <v>262747.49982000003</v>
      </c>
      <c r="I7575" s="7">
        <v>188402.87323</v>
      </c>
      <c r="J7575" s="8">
        <f t="shared" si="356"/>
        <v>-0.28295084307531437</v>
      </c>
    </row>
    <row r="7576" spans="1:10" x14ac:dyDescent="0.25">
      <c r="A7576" s="2" t="s">
        <v>267</v>
      </c>
      <c r="B7576" s="2" t="s">
        <v>46</v>
      </c>
      <c r="C7576" s="7">
        <v>5233.4560600000004</v>
      </c>
      <c r="D7576" s="7">
        <v>12126.379080000001</v>
      </c>
      <c r="E7576" s="8">
        <f t="shared" si="354"/>
        <v>1.3170881614318932</v>
      </c>
      <c r="F7576" s="7">
        <v>12139.662630000001</v>
      </c>
      <c r="G7576" s="8">
        <f t="shared" si="355"/>
        <v>-1.0942272783737161E-3</v>
      </c>
      <c r="H7576" s="7">
        <v>44859.457829999999</v>
      </c>
      <c r="I7576" s="7">
        <v>70962.397469999996</v>
      </c>
      <c r="J7576" s="8">
        <f t="shared" si="356"/>
        <v>0.58188263752361968</v>
      </c>
    </row>
    <row r="7577" spans="1:10" x14ac:dyDescent="0.25">
      <c r="A7577" s="2" t="s">
        <v>267</v>
      </c>
      <c r="B7577" s="2" t="s">
        <v>47</v>
      </c>
      <c r="C7577" s="7">
        <v>0</v>
      </c>
      <c r="D7577" s="7">
        <v>0</v>
      </c>
      <c r="E7577" s="8" t="str">
        <f t="shared" si="354"/>
        <v/>
      </c>
      <c r="F7577" s="7">
        <v>0</v>
      </c>
      <c r="G7577" s="8" t="str">
        <f t="shared" si="355"/>
        <v/>
      </c>
      <c r="H7577" s="7">
        <v>44.148000000000003</v>
      </c>
      <c r="I7577" s="7">
        <v>0</v>
      </c>
      <c r="J7577" s="8">
        <f t="shared" si="356"/>
        <v>-1</v>
      </c>
    </row>
    <row r="7578" spans="1:10" x14ac:dyDescent="0.25">
      <c r="A7578" s="2" t="s">
        <v>267</v>
      </c>
      <c r="B7578" s="2" t="s">
        <v>48</v>
      </c>
      <c r="C7578" s="7">
        <v>0</v>
      </c>
      <c r="D7578" s="7">
        <v>46.050870000000003</v>
      </c>
      <c r="E7578" s="8" t="str">
        <f t="shared" si="354"/>
        <v/>
      </c>
      <c r="F7578" s="7">
        <v>0</v>
      </c>
      <c r="G7578" s="8" t="str">
        <f t="shared" si="355"/>
        <v/>
      </c>
      <c r="H7578" s="7">
        <v>34.32</v>
      </c>
      <c r="I7578" s="7">
        <v>1314.9515699999999</v>
      </c>
      <c r="J7578" s="8">
        <f t="shared" si="356"/>
        <v>37.314439685314682</v>
      </c>
    </row>
    <row r="7579" spans="1:10" x14ac:dyDescent="0.25">
      <c r="A7579" s="2" t="s">
        <v>267</v>
      </c>
      <c r="B7579" s="2" t="s">
        <v>49</v>
      </c>
      <c r="C7579" s="7">
        <v>0</v>
      </c>
      <c r="D7579" s="7">
        <v>0</v>
      </c>
      <c r="E7579" s="8" t="str">
        <f t="shared" si="354"/>
        <v/>
      </c>
      <c r="F7579" s="7">
        <v>0</v>
      </c>
      <c r="G7579" s="8" t="str">
        <f t="shared" si="355"/>
        <v/>
      </c>
      <c r="H7579" s="7">
        <v>4.5650000000000004</v>
      </c>
      <c r="I7579" s="7">
        <v>0</v>
      </c>
      <c r="J7579" s="8">
        <f t="shared" si="356"/>
        <v>-1</v>
      </c>
    </row>
    <row r="7580" spans="1:10" x14ac:dyDescent="0.25">
      <c r="A7580" s="2" t="s">
        <v>267</v>
      </c>
      <c r="B7580" s="2" t="s">
        <v>50</v>
      </c>
      <c r="C7580" s="7">
        <v>285.30696999999998</v>
      </c>
      <c r="D7580" s="7">
        <v>587.57219999999995</v>
      </c>
      <c r="E7580" s="8">
        <f t="shared" si="354"/>
        <v>1.059438646030975</v>
      </c>
      <c r="F7580" s="7">
        <v>359.40613000000002</v>
      </c>
      <c r="G7580" s="8">
        <f t="shared" si="355"/>
        <v>0.63484189877340125</v>
      </c>
      <c r="H7580" s="7">
        <v>7873.7241700000004</v>
      </c>
      <c r="I7580" s="7">
        <v>7247.2287100000003</v>
      </c>
      <c r="J7580" s="8">
        <f t="shared" si="356"/>
        <v>-7.9567869850843409E-2</v>
      </c>
    </row>
    <row r="7581" spans="1:10" x14ac:dyDescent="0.25">
      <c r="A7581" s="2" t="s">
        <v>267</v>
      </c>
      <c r="B7581" s="2" t="s">
        <v>52</v>
      </c>
      <c r="C7581" s="7">
        <v>0</v>
      </c>
      <c r="D7581" s="7">
        <v>6.96</v>
      </c>
      <c r="E7581" s="8" t="str">
        <f t="shared" si="354"/>
        <v/>
      </c>
      <c r="F7581" s="7">
        <v>6.5359999999999996</v>
      </c>
      <c r="G7581" s="8">
        <f t="shared" si="355"/>
        <v>6.4871481028151878E-2</v>
      </c>
      <c r="H7581" s="7">
        <v>0</v>
      </c>
      <c r="I7581" s="7">
        <v>29.529</v>
      </c>
      <c r="J7581" s="8" t="str">
        <f t="shared" si="356"/>
        <v/>
      </c>
    </row>
    <row r="7582" spans="1:10" x14ac:dyDescent="0.25">
      <c r="A7582" s="2" t="s">
        <v>267</v>
      </c>
      <c r="B7582" s="2" t="s">
        <v>53</v>
      </c>
      <c r="C7582" s="7">
        <v>0.16</v>
      </c>
      <c r="D7582" s="7">
        <v>683.36509999999998</v>
      </c>
      <c r="E7582" s="8">
        <f t="shared" si="354"/>
        <v>4270.0318749999997</v>
      </c>
      <c r="F7582" s="7">
        <v>286.02870999999999</v>
      </c>
      <c r="G7582" s="8">
        <f t="shared" si="355"/>
        <v>1.3891486277723661</v>
      </c>
      <c r="H7582" s="7">
        <v>730.65385000000003</v>
      </c>
      <c r="I7582" s="7">
        <v>1642.9152899999999</v>
      </c>
      <c r="J7582" s="8">
        <f t="shared" si="356"/>
        <v>1.2485548936750281</v>
      </c>
    </row>
    <row r="7583" spans="1:10" x14ac:dyDescent="0.25">
      <c r="A7583" s="2" t="s">
        <v>267</v>
      </c>
      <c r="B7583" s="2" t="s">
        <v>54</v>
      </c>
      <c r="C7583" s="7">
        <v>287.16435999999999</v>
      </c>
      <c r="D7583" s="7">
        <v>359.76880999999997</v>
      </c>
      <c r="E7583" s="8">
        <f t="shared" si="354"/>
        <v>0.2528323849101608</v>
      </c>
      <c r="F7583" s="7">
        <v>88.971999999999994</v>
      </c>
      <c r="G7583" s="8">
        <f t="shared" si="355"/>
        <v>3.0436183293620465</v>
      </c>
      <c r="H7583" s="7">
        <v>1864.70373</v>
      </c>
      <c r="I7583" s="7">
        <v>2251.6442400000001</v>
      </c>
      <c r="J7583" s="8">
        <f t="shared" si="356"/>
        <v>0.20750776853972397</v>
      </c>
    </row>
    <row r="7584" spans="1:10" x14ac:dyDescent="0.25">
      <c r="A7584" s="2" t="s">
        <v>267</v>
      </c>
      <c r="B7584" s="2" t="s">
        <v>55</v>
      </c>
      <c r="C7584" s="7">
        <v>2731.1351300000001</v>
      </c>
      <c r="D7584" s="7">
        <v>10460.07683</v>
      </c>
      <c r="E7584" s="8">
        <f t="shared" si="354"/>
        <v>2.8299374919614468</v>
      </c>
      <c r="F7584" s="7">
        <v>6416.0261700000001</v>
      </c>
      <c r="G7584" s="8">
        <f t="shared" si="355"/>
        <v>0.63030457682812102</v>
      </c>
      <c r="H7584" s="7">
        <v>19211.801660000001</v>
      </c>
      <c r="I7584" s="7">
        <v>50146.211210000001</v>
      </c>
      <c r="J7584" s="8">
        <f t="shared" si="356"/>
        <v>1.6101774366329784</v>
      </c>
    </row>
    <row r="7585" spans="1:10" x14ac:dyDescent="0.25">
      <c r="A7585" s="2" t="s">
        <v>267</v>
      </c>
      <c r="B7585" s="2" t="s">
        <v>56</v>
      </c>
      <c r="C7585" s="7">
        <v>1125.92965</v>
      </c>
      <c r="D7585" s="7">
        <v>916.21414000000004</v>
      </c>
      <c r="E7585" s="8">
        <f t="shared" si="354"/>
        <v>-0.18625986978848985</v>
      </c>
      <c r="F7585" s="7">
        <v>825.22028999999998</v>
      </c>
      <c r="G7585" s="8">
        <f t="shared" si="355"/>
        <v>0.11026613269530738</v>
      </c>
      <c r="H7585" s="7">
        <v>12974.65639</v>
      </c>
      <c r="I7585" s="7">
        <v>12441.986279999999</v>
      </c>
      <c r="J7585" s="8">
        <f t="shared" si="356"/>
        <v>-4.1054660253704078E-2</v>
      </c>
    </row>
    <row r="7586" spans="1:10" x14ac:dyDescent="0.25">
      <c r="A7586" s="2" t="s">
        <v>267</v>
      </c>
      <c r="B7586" s="2" t="s">
        <v>57</v>
      </c>
      <c r="C7586" s="7">
        <v>734.11962000000005</v>
      </c>
      <c r="D7586" s="7">
        <v>2028.7848799999999</v>
      </c>
      <c r="E7586" s="8">
        <f t="shared" si="354"/>
        <v>1.7635617203637737</v>
      </c>
      <c r="F7586" s="7">
        <v>896.91453000000001</v>
      </c>
      <c r="G7586" s="8">
        <f t="shared" si="355"/>
        <v>1.2619601000331659</v>
      </c>
      <c r="H7586" s="7">
        <v>9414.7371999999996</v>
      </c>
      <c r="I7586" s="7">
        <v>12291.002500000001</v>
      </c>
      <c r="J7586" s="8">
        <f t="shared" si="356"/>
        <v>0.30550670070748231</v>
      </c>
    </row>
    <row r="7587" spans="1:10" x14ac:dyDescent="0.25">
      <c r="A7587" s="2" t="s">
        <v>267</v>
      </c>
      <c r="B7587" s="2" t="s">
        <v>58</v>
      </c>
      <c r="C7587" s="7">
        <v>0</v>
      </c>
      <c r="D7587" s="7">
        <v>11.888640000000001</v>
      </c>
      <c r="E7587" s="8" t="str">
        <f t="shared" si="354"/>
        <v/>
      </c>
      <c r="F7587" s="7">
        <v>110.46051</v>
      </c>
      <c r="G7587" s="8">
        <f t="shared" si="355"/>
        <v>-0.89237203413237909</v>
      </c>
      <c r="H7587" s="7">
        <v>339.62803000000002</v>
      </c>
      <c r="I7587" s="7">
        <v>221.08618999999999</v>
      </c>
      <c r="J7587" s="8">
        <f t="shared" si="356"/>
        <v>-0.34903432440484972</v>
      </c>
    </row>
    <row r="7588" spans="1:10" x14ac:dyDescent="0.25">
      <c r="A7588" s="2" t="s">
        <v>267</v>
      </c>
      <c r="B7588" s="2" t="s">
        <v>59</v>
      </c>
      <c r="C7588" s="7">
        <v>0</v>
      </c>
      <c r="D7588" s="7">
        <v>42.7</v>
      </c>
      <c r="E7588" s="8" t="str">
        <f t="shared" si="354"/>
        <v/>
      </c>
      <c r="F7588" s="7">
        <v>29.68</v>
      </c>
      <c r="G7588" s="8">
        <f t="shared" si="355"/>
        <v>0.43867924528301905</v>
      </c>
      <c r="H7588" s="7">
        <v>130.23938000000001</v>
      </c>
      <c r="I7588" s="7">
        <v>589.26199999999994</v>
      </c>
      <c r="J7588" s="8">
        <f t="shared" si="356"/>
        <v>3.5244533565807812</v>
      </c>
    </row>
    <row r="7589" spans="1:10" x14ac:dyDescent="0.25">
      <c r="A7589" s="2" t="s">
        <v>267</v>
      </c>
      <c r="B7589" s="2" t="s">
        <v>60</v>
      </c>
      <c r="C7589" s="7">
        <v>395.79354999999998</v>
      </c>
      <c r="D7589" s="7">
        <v>193.25040000000001</v>
      </c>
      <c r="E7589" s="8">
        <f t="shared" si="354"/>
        <v>-0.5117393903968368</v>
      </c>
      <c r="F7589" s="7">
        <v>397.72782000000001</v>
      </c>
      <c r="G7589" s="8">
        <f t="shared" si="355"/>
        <v>-0.51411394857920678</v>
      </c>
      <c r="H7589" s="7">
        <v>3712.7797300000002</v>
      </c>
      <c r="I7589" s="7">
        <v>3926.3241400000002</v>
      </c>
      <c r="J7589" s="8">
        <f t="shared" si="356"/>
        <v>5.7516046070419602E-2</v>
      </c>
    </row>
    <row r="7590" spans="1:10" x14ac:dyDescent="0.25">
      <c r="A7590" s="2" t="s">
        <v>267</v>
      </c>
      <c r="B7590" s="2" t="s">
        <v>61</v>
      </c>
      <c r="C7590" s="7">
        <v>0</v>
      </c>
      <c r="D7590" s="7">
        <v>0</v>
      </c>
      <c r="E7590" s="8" t="str">
        <f t="shared" si="354"/>
        <v/>
      </c>
      <c r="F7590" s="7">
        <v>0</v>
      </c>
      <c r="G7590" s="8" t="str">
        <f t="shared" si="355"/>
        <v/>
      </c>
      <c r="H7590" s="7">
        <v>906.30409999999995</v>
      </c>
      <c r="I7590" s="7">
        <v>0</v>
      </c>
      <c r="J7590" s="8">
        <f t="shared" si="356"/>
        <v>-1</v>
      </c>
    </row>
    <row r="7591" spans="1:10" x14ac:dyDescent="0.25">
      <c r="A7591" s="2" t="s">
        <v>267</v>
      </c>
      <c r="B7591" s="2" t="s">
        <v>62</v>
      </c>
      <c r="C7591" s="7">
        <v>1288.4449</v>
      </c>
      <c r="D7591" s="7">
        <v>759.63319999999999</v>
      </c>
      <c r="E7591" s="8">
        <f t="shared" si="354"/>
        <v>-0.41042632090825149</v>
      </c>
      <c r="F7591" s="7">
        <v>744.98659999999995</v>
      </c>
      <c r="G7591" s="8">
        <f t="shared" si="355"/>
        <v>1.9660219391865574E-2</v>
      </c>
      <c r="H7591" s="7">
        <v>6466.3200900000002</v>
      </c>
      <c r="I7591" s="7">
        <v>10690.32548</v>
      </c>
      <c r="J7591" s="8">
        <f t="shared" si="356"/>
        <v>0.65323171931007806</v>
      </c>
    </row>
    <row r="7592" spans="1:10" x14ac:dyDescent="0.25">
      <c r="A7592" s="2" t="s">
        <v>267</v>
      </c>
      <c r="B7592" s="2" t="s">
        <v>63</v>
      </c>
      <c r="C7592" s="7">
        <v>19.5168</v>
      </c>
      <c r="D7592" s="7">
        <v>45.92595</v>
      </c>
      <c r="E7592" s="8">
        <f t="shared" si="354"/>
        <v>1.3531495941957696</v>
      </c>
      <c r="F7592" s="7">
        <v>17.91525</v>
      </c>
      <c r="G7592" s="8">
        <f t="shared" si="355"/>
        <v>1.5635115334700882</v>
      </c>
      <c r="H7592" s="7">
        <v>24.916799999999999</v>
      </c>
      <c r="I7592" s="7">
        <v>81.194410000000005</v>
      </c>
      <c r="J7592" s="8">
        <f t="shared" si="356"/>
        <v>2.2586210909908178</v>
      </c>
    </row>
    <row r="7593" spans="1:10" x14ac:dyDescent="0.25">
      <c r="A7593" s="2" t="s">
        <v>267</v>
      </c>
      <c r="B7593" s="2" t="s">
        <v>65</v>
      </c>
      <c r="C7593" s="7">
        <v>0</v>
      </c>
      <c r="D7593" s="7">
        <v>5.4126200000000004</v>
      </c>
      <c r="E7593" s="8" t="str">
        <f t="shared" si="354"/>
        <v/>
      </c>
      <c r="F7593" s="7">
        <v>0</v>
      </c>
      <c r="G7593" s="8" t="str">
        <f t="shared" si="355"/>
        <v/>
      </c>
      <c r="H7593" s="7">
        <v>37.543779999999998</v>
      </c>
      <c r="I7593" s="7">
        <v>20.555389999999999</v>
      </c>
      <c r="J7593" s="8">
        <f t="shared" si="356"/>
        <v>-0.4524954599670038</v>
      </c>
    </row>
    <row r="7594" spans="1:10" x14ac:dyDescent="0.25">
      <c r="A7594" s="2" t="s">
        <v>267</v>
      </c>
      <c r="B7594" s="2" t="s">
        <v>66</v>
      </c>
      <c r="C7594" s="7">
        <v>23.774000000000001</v>
      </c>
      <c r="D7594" s="7">
        <v>18.251999999999999</v>
      </c>
      <c r="E7594" s="8">
        <f t="shared" si="354"/>
        <v>-0.23227054765710442</v>
      </c>
      <c r="F7594" s="7">
        <v>18.468</v>
      </c>
      <c r="G7594" s="8">
        <f t="shared" si="355"/>
        <v>-1.1695906432748648E-2</v>
      </c>
      <c r="H7594" s="7">
        <v>128.22</v>
      </c>
      <c r="I7594" s="7">
        <v>101.94</v>
      </c>
      <c r="J7594" s="8">
        <f t="shared" si="356"/>
        <v>-0.20496022461394481</v>
      </c>
    </row>
    <row r="7595" spans="1:10" x14ac:dyDescent="0.25">
      <c r="A7595" s="2" t="s">
        <v>267</v>
      </c>
      <c r="B7595" s="2" t="s">
        <v>67</v>
      </c>
      <c r="C7595" s="7">
        <v>32.868000000000002</v>
      </c>
      <c r="D7595" s="7">
        <v>14.07</v>
      </c>
      <c r="E7595" s="8">
        <f t="shared" si="354"/>
        <v>-0.57192405987586714</v>
      </c>
      <c r="F7595" s="7">
        <v>34.055999999999997</v>
      </c>
      <c r="G7595" s="8">
        <f t="shared" si="355"/>
        <v>-0.58685694150810419</v>
      </c>
      <c r="H7595" s="7">
        <v>196.23240999999999</v>
      </c>
      <c r="I7595" s="7">
        <v>145.28966</v>
      </c>
      <c r="J7595" s="8">
        <f t="shared" si="356"/>
        <v>-0.25960416018944066</v>
      </c>
    </row>
    <row r="7596" spans="1:10" x14ac:dyDescent="0.25">
      <c r="A7596" s="2" t="s">
        <v>267</v>
      </c>
      <c r="B7596" s="2" t="s">
        <v>68</v>
      </c>
      <c r="C7596" s="7">
        <v>0</v>
      </c>
      <c r="D7596" s="7">
        <v>0</v>
      </c>
      <c r="E7596" s="8" t="str">
        <f t="shared" si="354"/>
        <v/>
      </c>
      <c r="F7596" s="7">
        <v>0</v>
      </c>
      <c r="G7596" s="8" t="str">
        <f t="shared" si="355"/>
        <v/>
      </c>
      <c r="H7596" s="7">
        <v>65.165189999999996</v>
      </c>
      <c r="I7596" s="7">
        <v>262.28239000000002</v>
      </c>
      <c r="J7596" s="8">
        <f t="shared" si="356"/>
        <v>3.0248849117143681</v>
      </c>
    </row>
    <row r="7597" spans="1:10" x14ac:dyDescent="0.25">
      <c r="A7597" s="2" t="s">
        <v>267</v>
      </c>
      <c r="B7597" s="2" t="s">
        <v>69</v>
      </c>
      <c r="C7597" s="7">
        <v>0</v>
      </c>
      <c r="D7597" s="7">
        <v>0</v>
      </c>
      <c r="E7597" s="8" t="str">
        <f t="shared" si="354"/>
        <v/>
      </c>
      <c r="F7597" s="7">
        <v>0</v>
      </c>
      <c r="G7597" s="8" t="str">
        <f t="shared" si="355"/>
        <v/>
      </c>
      <c r="H7597" s="7">
        <v>5.8974500000000001</v>
      </c>
      <c r="I7597" s="7">
        <v>0</v>
      </c>
      <c r="J7597" s="8">
        <f t="shared" si="356"/>
        <v>-1</v>
      </c>
    </row>
    <row r="7598" spans="1:10" x14ac:dyDescent="0.25">
      <c r="A7598" s="2" t="s">
        <v>267</v>
      </c>
      <c r="B7598" s="2" t="s">
        <v>70</v>
      </c>
      <c r="C7598" s="7">
        <v>33.171669999999999</v>
      </c>
      <c r="D7598" s="7">
        <v>117.03060000000001</v>
      </c>
      <c r="E7598" s="8">
        <f t="shared" si="354"/>
        <v>2.5280285858384581</v>
      </c>
      <c r="F7598" s="7">
        <v>137.57496</v>
      </c>
      <c r="G7598" s="8">
        <f t="shared" si="355"/>
        <v>-0.14933211683288872</v>
      </c>
      <c r="H7598" s="7">
        <v>851.04719</v>
      </c>
      <c r="I7598" s="7">
        <v>854.75994000000003</v>
      </c>
      <c r="J7598" s="8">
        <f t="shared" si="356"/>
        <v>4.3625665458104645E-3</v>
      </c>
    </row>
    <row r="7599" spans="1:10" x14ac:dyDescent="0.25">
      <c r="A7599" s="2" t="s">
        <v>267</v>
      </c>
      <c r="B7599" s="2" t="s">
        <v>71</v>
      </c>
      <c r="C7599" s="7">
        <v>2566.7350000000001</v>
      </c>
      <c r="D7599" s="7">
        <v>44.843589999999999</v>
      </c>
      <c r="E7599" s="8">
        <f t="shared" si="354"/>
        <v>-0.98252893656727325</v>
      </c>
      <c r="F7599" s="7">
        <v>5.375</v>
      </c>
      <c r="G7599" s="8">
        <f t="shared" si="355"/>
        <v>7.3429934883720929</v>
      </c>
      <c r="H7599" s="7">
        <v>14416.14372</v>
      </c>
      <c r="I7599" s="7">
        <v>1340.3075100000001</v>
      </c>
      <c r="J7599" s="8">
        <f t="shared" si="356"/>
        <v>-0.90702732047957135</v>
      </c>
    </row>
    <row r="7600" spans="1:10" x14ac:dyDescent="0.25">
      <c r="A7600" s="2" t="s">
        <v>267</v>
      </c>
      <c r="B7600" s="2" t="s">
        <v>73</v>
      </c>
      <c r="C7600" s="7">
        <v>0</v>
      </c>
      <c r="D7600" s="7">
        <v>4.2690000000000001</v>
      </c>
      <c r="E7600" s="8" t="str">
        <f t="shared" si="354"/>
        <v/>
      </c>
      <c r="F7600" s="7">
        <v>0</v>
      </c>
      <c r="G7600" s="8" t="str">
        <f t="shared" si="355"/>
        <v/>
      </c>
      <c r="H7600" s="7">
        <v>12.6157</v>
      </c>
      <c r="I7600" s="7">
        <v>145.81377000000001</v>
      </c>
      <c r="J7600" s="8">
        <f t="shared" si="356"/>
        <v>10.558119644569862</v>
      </c>
    </row>
    <row r="7601" spans="1:10" x14ac:dyDescent="0.25">
      <c r="A7601" s="2" t="s">
        <v>267</v>
      </c>
      <c r="B7601" s="2" t="s">
        <v>74</v>
      </c>
      <c r="C7601" s="7">
        <v>11.824</v>
      </c>
      <c r="D7601" s="7">
        <v>595.53599999999994</v>
      </c>
      <c r="E7601" s="8">
        <f t="shared" si="354"/>
        <v>49.366711772665759</v>
      </c>
      <c r="F7601" s="7">
        <v>339.93</v>
      </c>
      <c r="G7601" s="8">
        <f t="shared" si="355"/>
        <v>0.75193716353366846</v>
      </c>
      <c r="H7601" s="7">
        <v>664.37779</v>
      </c>
      <c r="I7601" s="7">
        <v>991.13471000000004</v>
      </c>
      <c r="J7601" s="8">
        <f t="shared" si="356"/>
        <v>0.49182396660189376</v>
      </c>
    </row>
    <row r="7602" spans="1:10" x14ac:dyDescent="0.25">
      <c r="A7602" s="2" t="s">
        <v>267</v>
      </c>
      <c r="B7602" s="2" t="s">
        <v>75</v>
      </c>
      <c r="C7602" s="7">
        <v>268.58899000000002</v>
      </c>
      <c r="D7602" s="7">
        <v>2053.3112799999999</v>
      </c>
      <c r="E7602" s="8">
        <f t="shared" si="354"/>
        <v>6.6448080764591273</v>
      </c>
      <c r="F7602" s="7">
        <v>1669.4335900000001</v>
      </c>
      <c r="G7602" s="8">
        <f t="shared" si="355"/>
        <v>0.22994487010411713</v>
      </c>
      <c r="H7602" s="7">
        <v>4449.4313300000003</v>
      </c>
      <c r="I7602" s="7">
        <v>7358.5979200000002</v>
      </c>
      <c r="J7602" s="8">
        <f t="shared" si="356"/>
        <v>0.65382885457409667</v>
      </c>
    </row>
    <row r="7603" spans="1:10" x14ac:dyDescent="0.25">
      <c r="A7603" s="2" t="s">
        <v>267</v>
      </c>
      <c r="B7603" s="2" t="s">
        <v>76</v>
      </c>
      <c r="C7603" s="7">
        <v>0</v>
      </c>
      <c r="D7603" s="7">
        <v>0</v>
      </c>
      <c r="E7603" s="8" t="str">
        <f t="shared" si="354"/>
        <v/>
      </c>
      <c r="F7603" s="7">
        <v>0</v>
      </c>
      <c r="G7603" s="8" t="str">
        <f t="shared" si="355"/>
        <v/>
      </c>
      <c r="H7603" s="7">
        <v>222.31197</v>
      </c>
      <c r="I7603" s="7">
        <v>0</v>
      </c>
      <c r="J7603" s="8">
        <f t="shared" si="356"/>
        <v>-1</v>
      </c>
    </row>
    <row r="7604" spans="1:10" x14ac:dyDescent="0.25">
      <c r="A7604" s="2" t="s">
        <v>267</v>
      </c>
      <c r="B7604" s="2" t="s">
        <v>77</v>
      </c>
      <c r="C7604" s="7">
        <v>932.25471000000005</v>
      </c>
      <c r="D7604" s="7">
        <v>2239.2201500000001</v>
      </c>
      <c r="E7604" s="8">
        <f t="shared" si="354"/>
        <v>1.401940291618371</v>
      </c>
      <c r="F7604" s="7">
        <v>1588.3648499999999</v>
      </c>
      <c r="G7604" s="8">
        <f t="shared" si="355"/>
        <v>0.40976435609236761</v>
      </c>
      <c r="H7604" s="7">
        <v>9528.7776599999997</v>
      </c>
      <c r="I7604" s="7">
        <v>17981.12254</v>
      </c>
      <c r="J7604" s="8">
        <f t="shared" si="356"/>
        <v>0.88703348756696676</v>
      </c>
    </row>
    <row r="7605" spans="1:10" x14ac:dyDescent="0.25">
      <c r="A7605" s="2" t="s">
        <v>267</v>
      </c>
      <c r="B7605" s="2" t="s">
        <v>79</v>
      </c>
      <c r="C7605" s="7">
        <v>220.69995</v>
      </c>
      <c r="D7605" s="7">
        <v>412.32472000000001</v>
      </c>
      <c r="E7605" s="8">
        <f t="shared" si="354"/>
        <v>0.86825923612578992</v>
      </c>
      <c r="F7605" s="7">
        <v>195.64600999999999</v>
      </c>
      <c r="G7605" s="8">
        <f t="shared" si="355"/>
        <v>1.1075038535158477</v>
      </c>
      <c r="H7605" s="7">
        <v>1274.22361</v>
      </c>
      <c r="I7605" s="7">
        <v>1894.8747699999999</v>
      </c>
      <c r="J7605" s="8">
        <f t="shared" si="356"/>
        <v>0.48708182388803789</v>
      </c>
    </row>
    <row r="7606" spans="1:10" x14ac:dyDescent="0.25">
      <c r="A7606" s="2" t="s">
        <v>267</v>
      </c>
      <c r="B7606" s="2" t="s">
        <v>80</v>
      </c>
      <c r="C7606" s="7">
        <v>42.915019999999998</v>
      </c>
      <c r="D7606" s="7">
        <v>0</v>
      </c>
      <c r="E7606" s="8">
        <f t="shared" si="354"/>
        <v>-1</v>
      </c>
      <c r="F7606" s="7">
        <v>122.87515999999999</v>
      </c>
      <c r="G7606" s="8">
        <f t="shared" si="355"/>
        <v>-1</v>
      </c>
      <c r="H7606" s="7">
        <v>853.58780000000002</v>
      </c>
      <c r="I7606" s="7">
        <v>836.34929</v>
      </c>
      <c r="J7606" s="8">
        <f t="shared" si="356"/>
        <v>-2.0195356587805025E-2</v>
      </c>
    </row>
    <row r="7607" spans="1:10" x14ac:dyDescent="0.25">
      <c r="A7607" s="2" t="s">
        <v>267</v>
      </c>
      <c r="B7607" s="2" t="s">
        <v>81</v>
      </c>
      <c r="C7607" s="7">
        <v>0</v>
      </c>
      <c r="D7607" s="7">
        <v>0</v>
      </c>
      <c r="E7607" s="8" t="str">
        <f t="shared" si="354"/>
        <v/>
      </c>
      <c r="F7607" s="7">
        <v>0</v>
      </c>
      <c r="G7607" s="8" t="str">
        <f t="shared" si="355"/>
        <v/>
      </c>
      <c r="H7607" s="7">
        <v>18.665679999999998</v>
      </c>
      <c r="I7607" s="7">
        <v>12.437250000000001</v>
      </c>
      <c r="J7607" s="8">
        <f t="shared" si="356"/>
        <v>-0.33368353041517895</v>
      </c>
    </row>
    <row r="7608" spans="1:10" x14ac:dyDescent="0.25">
      <c r="A7608" s="2" t="s">
        <v>267</v>
      </c>
      <c r="B7608" s="2" t="s">
        <v>82</v>
      </c>
      <c r="C7608" s="7">
        <v>0</v>
      </c>
      <c r="D7608" s="7">
        <v>0</v>
      </c>
      <c r="E7608" s="8" t="str">
        <f t="shared" si="354"/>
        <v/>
      </c>
      <c r="F7608" s="7">
        <v>0</v>
      </c>
      <c r="G7608" s="8" t="str">
        <f t="shared" si="355"/>
        <v/>
      </c>
      <c r="H7608" s="7">
        <v>19.2776</v>
      </c>
      <c r="I7608" s="7">
        <v>25.592690000000001</v>
      </c>
      <c r="J7608" s="8">
        <f t="shared" si="356"/>
        <v>0.32758694028302293</v>
      </c>
    </row>
    <row r="7609" spans="1:10" x14ac:dyDescent="0.25">
      <c r="A7609" s="2" t="s">
        <v>267</v>
      </c>
      <c r="B7609" s="2" t="s">
        <v>83</v>
      </c>
      <c r="C7609" s="7">
        <v>0</v>
      </c>
      <c r="D7609" s="7">
        <v>0</v>
      </c>
      <c r="E7609" s="8" t="str">
        <f t="shared" si="354"/>
        <v/>
      </c>
      <c r="F7609" s="7">
        <v>0</v>
      </c>
      <c r="G7609" s="8" t="str">
        <f t="shared" si="355"/>
        <v/>
      </c>
      <c r="H7609" s="7">
        <v>19.8</v>
      </c>
      <c r="I7609" s="7">
        <v>0</v>
      </c>
      <c r="J7609" s="8">
        <f t="shared" si="356"/>
        <v>-1</v>
      </c>
    </row>
    <row r="7610" spans="1:10" x14ac:dyDescent="0.25">
      <c r="A7610" s="2" t="s">
        <v>267</v>
      </c>
      <c r="B7610" s="2" t="s">
        <v>84</v>
      </c>
      <c r="C7610" s="7">
        <v>82.016769999999994</v>
      </c>
      <c r="D7610" s="7">
        <v>0</v>
      </c>
      <c r="E7610" s="8">
        <f t="shared" si="354"/>
        <v>-1</v>
      </c>
      <c r="F7610" s="7">
        <v>0</v>
      </c>
      <c r="G7610" s="8" t="str">
        <f t="shared" si="355"/>
        <v/>
      </c>
      <c r="H7610" s="7">
        <v>166.38517999999999</v>
      </c>
      <c r="I7610" s="7">
        <v>6.3112399999999997</v>
      </c>
      <c r="J7610" s="8">
        <f t="shared" si="356"/>
        <v>-0.96206849672548966</v>
      </c>
    </row>
    <row r="7611" spans="1:10" s="4" customFormat="1" x14ac:dyDescent="0.25">
      <c r="A7611" s="4" t="s">
        <v>267</v>
      </c>
      <c r="B7611" s="4" t="s">
        <v>85</v>
      </c>
      <c r="C7611" s="9">
        <v>47176.211029999999</v>
      </c>
      <c r="D7611" s="9">
        <v>74821.793869999994</v>
      </c>
      <c r="E7611" s="10">
        <f t="shared" si="354"/>
        <v>0.58600685041068235</v>
      </c>
      <c r="F7611" s="9">
        <v>58072.191339999998</v>
      </c>
      <c r="G7611" s="10">
        <f t="shared" si="355"/>
        <v>0.28842725138327796</v>
      </c>
      <c r="H7611" s="9">
        <v>540055.53130000003</v>
      </c>
      <c r="I7611" s="9">
        <v>871625.39231999998</v>
      </c>
      <c r="J7611" s="10">
        <f t="shared" si="356"/>
        <v>0.61395512461812629</v>
      </c>
    </row>
    <row r="7612" spans="1:10" x14ac:dyDescent="0.25">
      <c r="A7612" s="2" t="s">
        <v>268</v>
      </c>
      <c r="B7612" s="2" t="s">
        <v>14</v>
      </c>
      <c r="C7612" s="7">
        <v>11.073600000000001</v>
      </c>
      <c r="D7612" s="7">
        <v>51.385680000000001</v>
      </c>
      <c r="E7612" s="8">
        <f t="shared" si="354"/>
        <v>3.6403771131339395</v>
      </c>
      <c r="F7612" s="7">
        <v>0</v>
      </c>
      <c r="G7612" s="8" t="str">
        <f t="shared" si="355"/>
        <v/>
      </c>
      <c r="H7612" s="7">
        <v>112.44891</v>
      </c>
      <c r="I7612" s="7">
        <v>81.364519999999999</v>
      </c>
      <c r="J7612" s="8">
        <f t="shared" si="356"/>
        <v>-0.27643122552277299</v>
      </c>
    </row>
    <row r="7613" spans="1:10" x14ac:dyDescent="0.25">
      <c r="A7613" s="2" t="s">
        <v>268</v>
      </c>
      <c r="B7613" s="2" t="s">
        <v>15</v>
      </c>
      <c r="C7613" s="7">
        <v>0</v>
      </c>
      <c r="D7613" s="7">
        <v>0</v>
      </c>
      <c r="E7613" s="8" t="str">
        <f t="shared" si="354"/>
        <v/>
      </c>
      <c r="F7613" s="7">
        <v>0</v>
      </c>
      <c r="G7613" s="8" t="str">
        <f t="shared" si="355"/>
        <v/>
      </c>
      <c r="H7613" s="7">
        <v>0.05</v>
      </c>
      <c r="I7613" s="7">
        <v>0</v>
      </c>
      <c r="J7613" s="8">
        <f t="shared" si="356"/>
        <v>-1</v>
      </c>
    </row>
    <row r="7614" spans="1:10" x14ac:dyDescent="0.25">
      <c r="A7614" s="2" t="s">
        <v>268</v>
      </c>
      <c r="B7614" s="2" t="s">
        <v>26</v>
      </c>
      <c r="C7614" s="7">
        <v>0</v>
      </c>
      <c r="D7614" s="7">
        <v>0</v>
      </c>
      <c r="E7614" s="8" t="str">
        <f t="shared" si="354"/>
        <v/>
      </c>
      <c r="F7614" s="7">
        <v>0</v>
      </c>
      <c r="G7614" s="8" t="str">
        <f t="shared" si="355"/>
        <v/>
      </c>
      <c r="H7614" s="7">
        <v>0</v>
      </c>
      <c r="I7614" s="7">
        <v>0</v>
      </c>
      <c r="J7614" s="8" t="str">
        <f t="shared" si="356"/>
        <v/>
      </c>
    </row>
    <row r="7615" spans="1:10" x14ac:dyDescent="0.25">
      <c r="A7615" s="2" t="s">
        <v>268</v>
      </c>
      <c r="B7615" s="2" t="s">
        <v>32</v>
      </c>
      <c r="C7615" s="7">
        <v>0</v>
      </c>
      <c r="D7615" s="7">
        <v>2.72</v>
      </c>
      <c r="E7615" s="8" t="str">
        <f t="shared" si="354"/>
        <v/>
      </c>
      <c r="F7615" s="7">
        <v>0</v>
      </c>
      <c r="G7615" s="8" t="str">
        <f t="shared" si="355"/>
        <v/>
      </c>
      <c r="H7615" s="7">
        <v>0</v>
      </c>
      <c r="I7615" s="7">
        <v>46.31</v>
      </c>
      <c r="J7615" s="8" t="str">
        <f t="shared" si="356"/>
        <v/>
      </c>
    </row>
    <row r="7616" spans="1:10" x14ac:dyDescent="0.25">
      <c r="A7616" s="2" t="s">
        <v>268</v>
      </c>
      <c r="B7616" s="2" t="s">
        <v>38</v>
      </c>
      <c r="C7616" s="7">
        <v>0</v>
      </c>
      <c r="D7616" s="7">
        <v>0</v>
      </c>
      <c r="E7616" s="8" t="str">
        <f t="shared" si="354"/>
        <v/>
      </c>
      <c r="F7616" s="7">
        <v>0</v>
      </c>
      <c r="G7616" s="8" t="str">
        <f t="shared" si="355"/>
        <v/>
      </c>
      <c r="H7616" s="7">
        <v>0</v>
      </c>
      <c r="I7616" s="7">
        <v>28</v>
      </c>
      <c r="J7616" s="8" t="str">
        <f t="shared" si="356"/>
        <v/>
      </c>
    </row>
    <row r="7617" spans="1:10" x14ac:dyDescent="0.25">
      <c r="A7617" s="2" t="s">
        <v>268</v>
      </c>
      <c r="B7617" s="2" t="s">
        <v>45</v>
      </c>
      <c r="C7617" s="7">
        <v>495.92284000000001</v>
      </c>
      <c r="D7617" s="7">
        <v>148.61687000000001</v>
      </c>
      <c r="E7617" s="8">
        <f t="shared" si="354"/>
        <v>-0.70032259453910206</v>
      </c>
      <c r="F7617" s="7">
        <v>345.88371000000001</v>
      </c>
      <c r="G7617" s="8">
        <f t="shared" si="355"/>
        <v>-0.57032706165896041</v>
      </c>
      <c r="H7617" s="7">
        <v>2429.6863800000001</v>
      </c>
      <c r="I7617" s="7">
        <v>3452.2188200000001</v>
      </c>
      <c r="J7617" s="8">
        <f t="shared" si="356"/>
        <v>0.42084955836975135</v>
      </c>
    </row>
    <row r="7618" spans="1:10" x14ac:dyDescent="0.25">
      <c r="A7618" s="2" t="s">
        <v>268</v>
      </c>
      <c r="B7618" s="2" t="s">
        <v>46</v>
      </c>
      <c r="C7618" s="7">
        <v>0</v>
      </c>
      <c r="D7618" s="7">
        <v>0</v>
      </c>
      <c r="E7618" s="8" t="str">
        <f t="shared" si="354"/>
        <v/>
      </c>
      <c r="F7618" s="7">
        <v>0</v>
      </c>
      <c r="G7618" s="8" t="str">
        <f t="shared" si="355"/>
        <v/>
      </c>
      <c r="H7618" s="7">
        <v>19.612100000000002</v>
      </c>
      <c r="I7618" s="7">
        <v>0</v>
      </c>
      <c r="J7618" s="8">
        <f t="shared" si="356"/>
        <v>-1</v>
      </c>
    </row>
    <row r="7619" spans="1:10" x14ac:dyDescent="0.25">
      <c r="A7619" s="2" t="s">
        <v>268</v>
      </c>
      <c r="B7619" s="2" t="s">
        <v>56</v>
      </c>
      <c r="C7619" s="7">
        <v>0</v>
      </c>
      <c r="D7619" s="7">
        <v>0</v>
      </c>
      <c r="E7619" s="8" t="str">
        <f t="shared" si="354"/>
        <v/>
      </c>
      <c r="F7619" s="7">
        <v>0</v>
      </c>
      <c r="G7619" s="8" t="str">
        <f t="shared" si="355"/>
        <v/>
      </c>
      <c r="H7619" s="7">
        <v>0</v>
      </c>
      <c r="I7619" s="7">
        <v>0</v>
      </c>
      <c r="J7619" s="8" t="str">
        <f t="shared" si="356"/>
        <v/>
      </c>
    </row>
    <row r="7620" spans="1:10" x14ac:dyDescent="0.25">
      <c r="A7620" s="2" t="s">
        <v>268</v>
      </c>
      <c r="B7620" s="2" t="s">
        <v>62</v>
      </c>
      <c r="C7620" s="7">
        <v>0</v>
      </c>
      <c r="D7620" s="7">
        <v>0</v>
      </c>
      <c r="E7620" s="8" t="str">
        <f t="shared" si="354"/>
        <v/>
      </c>
      <c r="F7620" s="7">
        <v>0</v>
      </c>
      <c r="G7620" s="8" t="str">
        <f t="shared" si="355"/>
        <v/>
      </c>
      <c r="H7620" s="7">
        <v>0</v>
      </c>
      <c r="I7620" s="7">
        <v>0</v>
      </c>
      <c r="J7620" s="8" t="str">
        <f t="shared" si="356"/>
        <v/>
      </c>
    </row>
    <row r="7621" spans="1:10" x14ac:dyDescent="0.25">
      <c r="A7621" s="2" t="s">
        <v>268</v>
      </c>
      <c r="B7621" s="2" t="s">
        <v>79</v>
      </c>
      <c r="C7621" s="7">
        <v>0</v>
      </c>
      <c r="D7621" s="7">
        <v>3.7900499999999999</v>
      </c>
      <c r="E7621" s="8" t="str">
        <f t="shared" ref="E7621:E7684" si="357">IF(C7621=0,"",(D7621/C7621-1))</f>
        <v/>
      </c>
      <c r="F7621" s="7">
        <v>0</v>
      </c>
      <c r="G7621" s="8" t="str">
        <f t="shared" ref="G7621:G7684" si="358">IF(F7621=0,"",(D7621/F7621-1))</f>
        <v/>
      </c>
      <c r="H7621" s="7">
        <v>0</v>
      </c>
      <c r="I7621" s="7">
        <v>50.329749999999997</v>
      </c>
      <c r="J7621" s="8" t="str">
        <f t="shared" ref="J7621:J7684" si="359">IF(H7621=0,"",(I7621/H7621-1))</f>
        <v/>
      </c>
    </row>
    <row r="7622" spans="1:10" s="4" customFormat="1" x14ac:dyDescent="0.25">
      <c r="A7622" s="4" t="s">
        <v>268</v>
      </c>
      <c r="B7622" s="4" t="s">
        <v>85</v>
      </c>
      <c r="C7622" s="9">
        <v>506.99644000000001</v>
      </c>
      <c r="D7622" s="9">
        <v>206.51259999999999</v>
      </c>
      <c r="E7622" s="10">
        <f t="shared" si="357"/>
        <v>-0.59267445743800495</v>
      </c>
      <c r="F7622" s="9">
        <v>345.88371000000001</v>
      </c>
      <c r="G7622" s="10">
        <f t="shared" si="358"/>
        <v>-0.40294210444313783</v>
      </c>
      <c r="H7622" s="9">
        <v>2561.7973900000002</v>
      </c>
      <c r="I7622" s="9">
        <v>3658.22309</v>
      </c>
      <c r="J7622" s="10">
        <f t="shared" si="359"/>
        <v>0.42799079438518728</v>
      </c>
    </row>
    <row r="7623" spans="1:10" x14ac:dyDescent="0.25">
      <c r="A7623" s="2" t="s">
        <v>269</v>
      </c>
      <c r="B7623" s="2" t="s">
        <v>8</v>
      </c>
      <c r="C7623" s="7">
        <v>179.93593000000001</v>
      </c>
      <c r="D7623" s="7">
        <v>57.513199999999998</v>
      </c>
      <c r="E7623" s="8">
        <f t="shared" si="357"/>
        <v>-0.68036845114813926</v>
      </c>
      <c r="F7623" s="7">
        <v>105.5241</v>
      </c>
      <c r="G7623" s="8">
        <f t="shared" si="358"/>
        <v>-0.45497568801818733</v>
      </c>
      <c r="H7623" s="7">
        <v>2258.2954100000002</v>
      </c>
      <c r="I7623" s="7">
        <v>1982.34952</v>
      </c>
      <c r="J7623" s="8">
        <f t="shared" si="359"/>
        <v>-0.12219211391834706</v>
      </c>
    </row>
    <row r="7624" spans="1:10" x14ac:dyDescent="0.25">
      <c r="A7624" s="2" t="s">
        <v>269</v>
      </c>
      <c r="B7624" s="2" t="s">
        <v>10</v>
      </c>
      <c r="C7624" s="7">
        <v>0</v>
      </c>
      <c r="D7624" s="7">
        <v>0</v>
      </c>
      <c r="E7624" s="8" t="str">
        <f t="shared" si="357"/>
        <v/>
      </c>
      <c r="F7624" s="7">
        <v>0</v>
      </c>
      <c r="G7624" s="8" t="str">
        <f t="shared" si="358"/>
        <v/>
      </c>
      <c r="H7624" s="7">
        <v>30.59563</v>
      </c>
      <c r="I7624" s="7">
        <v>26.288</v>
      </c>
      <c r="J7624" s="8">
        <f t="shared" si="359"/>
        <v>-0.14079232883911852</v>
      </c>
    </row>
    <row r="7625" spans="1:10" x14ac:dyDescent="0.25">
      <c r="A7625" s="2" t="s">
        <v>269</v>
      </c>
      <c r="B7625" s="2" t="s">
        <v>12</v>
      </c>
      <c r="C7625" s="7">
        <v>0</v>
      </c>
      <c r="D7625" s="7">
        <v>0</v>
      </c>
      <c r="E7625" s="8" t="str">
        <f t="shared" si="357"/>
        <v/>
      </c>
      <c r="F7625" s="7">
        <v>0</v>
      </c>
      <c r="G7625" s="8" t="str">
        <f t="shared" si="358"/>
        <v/>
      </c>
      <c r="H7625" s="7">
        <v>170.34</v>
      </c>
      <c r="I7625" s="7">
        <v>0</v>
      </c>
      <c r="J7625" s="8">
        <f t="shared" si="359"/>
        <v>-1</v>
      </c>
    </row>
    <row r="7626" spans="1:10" x14ac:dyDescent="0.25">
      <c r="A7626" s="2" t="s">
        <v>269</v>
      </c>
      <c r="B7626" s="2" t="s">
        <v>14</v>
      </c>
      <c r="C7626" s="7">
        <v>360.66122000000001</v>
      </c>
      <c r="D7626" s="7">
        <v>155.29249999999999</v>
      </c>
      <c r="E7626" s="8">
        <f t="shared" si="357"/>
        <v>-0.56942279516494732</v>
      </c>
      <c r="F7626" s="7">
        <v>553.46029999999996</v>
      </c>
      <c r="G7626" s="8">
        <f t="shared" si="358"/>
        <v>-0.71941528597444115</v>
      </c>
      <c r="H7626" s="7">
        <v>3746.3278500000001</v>
      </c>
      <c r="I7626" s="7">
        <v>3691.3282800000002</v>
      </c>
      <c r="J7626" s="8">
        <f t="shared" si="359"/>
        <v>-1.4680928152083661E-2</v>
      </c>
    </row>
    <row r="7627" spans="1:10" x14ac:dyDescent="0.25">
      <c r="A7627" s="2" t="s">
        <v>269</v>
      </c>
      <c r="B7627" s="2" t="s">
        <v>15</v>
      </c>
      <c r="C7627" s="7">
        <v>0</v>
      </c>
      <c r="D7627" s="7">
        <v>58.677340000000001</v>
      </c>
      <c r="E7627" s="8" t="str">
        <f t="shared" si="357"/>
        <v/>
      </c>
      <c r="F7627" s="7">
        <v>16.71106</v>
      </c>
      <c r="G7627" s="8">
        <f t="shared" si="358"/>
        <v>2.5112877339917397</v>
      </c>
      <c r="H7627" s="7">
        <v>123.24947</v>
      </c>
      <c r="I7627" s="7">
        <v>155.66887</v>
      </c>
      <c r="J7627" s="8">
        <f t="shared" si="359"/>
        <v>0.26303885931517601</v>
      </c>
    </row>
    <row r="7628" spans="1:10" x14ac:dyDescent="0.25">
      <c r="A7628" s="2" t="s">
        <v>269</v>
      </c>
      <c r="B7628" s="2" t="s">
        <v>17</v>
      </c>
      <c r="C7628" s="7">
        <v>125.538</v>
      </c>
      <c r="D7628" s="7">
        <v>138.49593999999999</v>
      </c>
      <c r="E7628" s="8">
        <f t="shared" si="357"/>
        <v>0.10321926428651085</v>
      </c>
      <c r="F7628" s="7">
        <v>74.380080000000007</v>
      </c>
      <c r="G7628" s="8">
        <f t="shared" si="358"/>
        <v>0.86200310620800602</v>
      </c>
      <c r="H7628" s="7">
        <v>1012.85501</v>
      </c>
      <c r="I7628" s="7">
        <v>635.06083999999998</v>
      </c>
      <c r="J7628" s="8">
        <f t="shared" si="359"/>
        <v>-0.37299926077277346</v>
      </c>
    </row>
    <row r="7629" spans="1:10" x14ac:dyDescent="0.25">
      <c r="A7629" s="2" t="s">
        <v>269</v>
      </c>
      <c r="B7629" s="2" t="s">
        <v>18</v>
      </c>
      <c r="C7629" s="7">
        <v>0</v>
      </c>
      <c r="D7629" s="7">
        <v>0</v>
      </c>
      <c r="E7629" s="8" t="str">
        <f t="shared" si="357"/>
        <v/>
      </c>
      <c r="F7629" s="7">
        <v>0</v>
      </c>
      <c r="G7629" s="8" t="str">
        <f t="shared" si="358"/>
        <v/>
      </c>
      <c r="H7629" s="7">
        <v>77.906599999999997</v>
      </c>
      <c r="I7629" s="7">
        <v>66.588499999999996</v>
      </c>
      <c r="J7629" s="8">
        <f t="shared" si="359"/>
        <v>-0.14527780701506676</v>
      </c>
    </row>
    <row r="7630" spans="1:10" x14ac:dyDescent="0.25">
      <c r="A7630" s="2" t="s">
        <v>269</v>
      </c>
      <c r="B7630" s="2" t="s">
        <v>20</v>
      </c>
      <c r="C7630" s="7">
        <v>0</v>
      </c>
      <c r="D7630" s="7">
        <v>0</v>
      </c>
      <c r="E7630" s="8" t="str">
        <f t="shared" si="357"/>
        <v/>
      </c>
      <c r="F7630" s="7">
        <v>0</v>
      </c>
      <c r="G7630" s="8" t="str">
        <f t="shared" si="358"/>
        <v/>
      </c>
      <c r="H7630" s="7">
        <v>0</v>
      </c>
      <c r="I7630" s="7">
        <v>0</v>
      </c>
      <c r="J7630" s="8" t="str">
        <f t="shared" si="359"/>
        <v/>
      </c>
    </row>
    <row r="7631" spans="1:10" x14ac:dyDescent="0.25">
      <c r="A7631" s="2" t="s">
        <v>269</v>
      </c>
      <c r="B7631" s="2" t="s">
        <v>21</v>
      </c>
      <c r="C7631" s="7">
        <v>0</v>
      </c>
      <c r="D7631" s="7">
        <v>0</v>
      </c>
      <c r="E7631" s="8" t="str">
        <f t="shared" si="357"/>
        <v/>
      </c>
      <c r="F7631" s="7">
        <v>0</v>
      </c>
      <c r="G7631" s="8" t="str">
        <f t="shared" si="358"/>
        <v/>
      </c>
      <c r="H7631" s="7">
        <v>57.048789999999997</v>
      </c>
      <c r="I7631" s="7">
        <v>0</v>
      </c>
      <c r="J7631" s="8">
        <f t="shared" si="359"/>
        <v>-1</v>
      </c>
    </row>
    <row r="7632" spans="1:10" x14ac:dyDescent="0.25">
      <c r="A7632" s="2" t="s">
        <v>269</v>
      </c>
      <c r="B7632" s="2" t="s">
        <v>24</v>
      </c>
      <c r="C7632" s="7">
        <v>3.4892400000000001</v>
      </c>
      <c r="D7632" s="7">
        <v>6.3646000000000003</v>
      </c>
      <c r="E7632" s="8">
        <f t="shared" si="357"/>
        <v>0.82406483933464014</v>
      </c>
      <c r="F7632" s="7">
        <v>76.922730000000001</v>
      </c>
      <c r="G7632" s="8">
        <f t="shared" si="358"/>
        <v>-0.91725982684181906</v>
      </c>
      <c r="H7632" s="7">
        <v>21.791930000000001</v>
      </c>
      <c r="I7632" s="7">
        <v>84.898769999999999</v>
      </c>
      <c r="J7632" s="8">
        <f t="shared" si="359"/>
        <v>2.8958811817035022</v>
      </c>
    </row>
    <row r="7633" spans="1:10" x14ac:dyDescent="0.25">
      <c r="A7633" s="2" t="s">
        <v>269</v>
      </c>
      <c r="B7633" s="2" t="s">
        <v>25</v>
      </c>
      <c r="C7633" s="7">
        <v>14.749499999999999</v>
      </c>
      <c r="D7633" s="7">
        <v>20.802569999999999</v>
      </c>
      <c r="E7633" s="8">
        <f t="shared" si="357"/>
        <v>0.41039153869622691</v>
      </c>
      <c r="F7633" s="7">
        <v>96.455669999999998</v>
      </c>
      <c r="G7633" s="8">
        <f t="shared" si="358"/>
        <v>-0.78433025243617094</v>
      </c>
      <c r="H7633" s="7">
        <v>142.84773999999999</v>
      </c>
      <c r="I7633" s="7">
        <v>574.71849999999995</v>
      </c>
      <c r="J7633" s="8">
        <f t="shared" si="359"/>
        <v>3.0232943132316965</v>
      </c>
    </row>
    <row r="7634" spans="1:10" x14ac:dyDescent="0.25">
      <c r="A7634" s="2" t="s">
        <v>269</v>
      </c>
      <c r="B7634" s="2" t="s">
        <v>26</v>
      </c>
      <c r="C7634" s="7">
        <v>229.42185000000001</v>
      </c>
      <c r="D7634" s="7">
        <v>259.28879000000001</v>
      </c>
      <c r="E7634" s="8">
        <f t="shared" si="357"/>
        <v>0.13018350257397016</v>
      </c>
      <c r="F7634" s="7">
        <v>236.2371</v>
      </c>
      <c r="G7634" s="8">
        <f t="shared" si="358"/>
        <v>9.7578619107667741E-2</v>
      </c>
      <c r="H7634" s="7">
        <v>3819.9232699999998</v>
      </c>
      <c r="I7634" s="7">
        <v>4306.6570499999998</v>
      </c>
      <c r="J7634" s="8">
        <f t="shared" si="359"/>
        <v>0.12741977929834181</v>
      </c>
    </row>
    <row r="7635" spans="1:10" x14ac:dyDescent="0.25">
      <c r="A7635" s="2" t="s">
        <v>269</v>
      </c>
      <c r="B7635" s="2" t="s">
        <v>28</v>
      </c>
      <c r="C7635" s="7">
        <v>81.41</v>
      </c>
      <c r="D7635" s="7">
        <v>0</v>
      </c>
      <c r="E7635" s="8">
        <f t="shared" si="357"/>
        <v>-1</v>
      </c>
      <c r="F7635" s="7">
        <v>0</v>
      </c>
      <c r="G7635" s="8" t="str">
        <f t="shared" si="358"/>
        <v/>
      </c>
      <c r="H7635" s="7">
        <v>81.41</v>
      </c>
      <c r="I7635" s="7">
        <v>0</v>
      </c>
      <c r="J7635" s="8">
        <f t="shared" si="359"/>
        <v>-1</v>
      </c>
    </row>
    <row r="7636" spans="1:10" x14ac:dyDescent="0.25">
      <c r="A7636" s="2" t="s">
        <v>269</v>
      </c>
      <c r="B7636" s="2" t="s">
        <v>29</v>
      </c>
      <c r="C7636" s="7">
        <v>745.83217000000002</v>
      </c>
      <c r="D7636" s="7">
        <v>364.75698999999997</v>
      </c>
      <c r="E7636" s="8">
        <f t="shared" si="357"/>
        <v>-0.51093958577839305</v>
      </c>
      <c r="F7636" s="7">
        <v>722.95399999999995</v>
      </c>
      <c r="G7636" s="8">
        <f t="shared" si="358"/>
        <v>-0.49546307233931897</v>
      </c>
      <c r="H7636" s="7">
        <v>10351.954589999999</v>
      </c>
      <c r="I7636" s="7">
        <v>7332.7828900000004</v>
      </c>
      <c r="J7636" s="8">
        <f t="shared" si="359"/>
        <v>-0.2916523322964073</v>
      </c>
    </row>
    <row r="7637" spans="1:10" x14ac:dyDescent="0.25">
      <c r="A7637" s="2" t="s">
        <v>269</v>
      </c>
      <c r="B7637" s="2" t="s">
        <v>30</v>
      </c>
      <c r="C7637" s="7">
        <v>124.96875</v>
      </c>
      <c r="D7637" s="7">
        <v>53.243389999999998</v>
      </c>
      <c r="E7637" s="8">
        <f t="shared" si="357"/>
        <v>-0.57394636659164799</v>
      </c>
      <c r="F7637" s="7">
        <v>287.38119</v>
      </c>
      <c r="G7637" s="8">
        <f t="shared" si="358"/>
        <v>-0.81472903637151761</v>
      </c>
      <c r="H7637" s="7">
        <v>4133.8190699999996</v>
      </c>
      <c r="I7637" s="7">
        <v>3287.0111000000002</v>
      </c>
      <c r="J7637" s="8">
        <f t="shared" si="359"/>
        <v>-0.20484882276185334</v>
      </c>
    </row>
    <row r="7638" spans="1:10" x14ac:dyDescent="0.25">
      <c r="A7638" s="2" t="s">
        <v>269</v>
      </c>
      <c r="B7638" s="2" t="s">
        <v>31</v>
      </c>
      <c r="C7638" s="7">
        <v>0</v>
      </c>
      <c r="D7638" s="7">
        <v>0</v>
      </c>
      <c r="E7638" s="8" t="str">
        <f t="shared" si="357"/>
        <v/>
      </c>
      <c r="F7638" s="7">
        <v>0</v>
      </c>
      <c r="G7638" s="8" t="str">
        <f t="shared" si="358"/>
        <v/>
      </c>
      <c r="H7638" s="7">
        <v>98.248559999999998</v>
      </c>
      <c r="I7638" s="7">
        <v>25.531400000000001</v>
      </c>
      <c r="J7638" s="8">
        <f t="shared" si="359"/>
        <v>-0.74013461367779843</v>
      </c>
    </row>
    <row r="7639" spans="1:10" x14ac:dyDescent="0.25">
      <c r="A7639" s="2" t="s">
        <v>269</v>
      </c>
      <c r="B7639" s="2" t="s">
        <v>32</v>
      </c>
      <c r="C7639" s="7">
        <v>15.93763</v>
      </c>
      <c r="D7639" s="7">
        <v>2.1113499999999998</v>
      </c>
      <c r="E7639" s="8">
        <f t="shared" si="357"/>
        <v>-0.86752421784167411</v>
      </c>
      <c r="F7639" s="7">
        <v>35.138919999999999</v>
      </c>
      <c r="G7639" s="8">
        <f t="shared" si="358"/>
        <v>-0.93991420339612031</v>
      </c>
      <c r="H7639" s="7">
        <v>138.25720000000001</v>
      </c>
      <c r="I7639" s="7">
        <v>253.00296</v>
      </c>
      <c r="J7639" s="8">
        <f t="shared" si="359"/>
        <v>0.82994419097160921</v>
      </c>
    </row>
    <row r="7640" spans="1:10" x14ac:dyDescent="0.25">
      <c r="A7640" s="2" t="s">
        <v>269</v>
      </c>
      <c r="B7640" s="2" t="s">
        <v>37</v>
      </c>
      <c r="C7640" s="7">
        <v>0</v>
      </c>
      <c r="D7640" s="7">
        <v>8.7959999999999994</v>
      </c>
      <c r="E7640" s="8" t="str">
        <f t="shared" si="357"/>
        <v/>
      </c>
      <c r="F7640" s="7">
        <v>29.9331</v>
      </c>
      <c r="G7640" s="8">
        <f t="shared" si="358"/>
        <v>-0.70614470268699203</v>
      </c>
      <c r="H7640" s="7">
        <v>111.21458</v>
      </c>
      <c r="I7640" s="7">
        <v>500.22368999999998</v>
      </c>
      <c r="J7640" s="8">
        <f t="shared" si="359"/>
        <v>3.4978247456403651</v>
      </c>
    </row>
    <row r="7641" spans="1:10" x14ac:dyDescent="0.25">
      <c r="A7641" s="2" t="s">
        <v>269</v>
      </c>
      <c r="B7641" s="2" t="s">
        <v>38</v>
      </c>
      <c r="C7641" s="7">
        <v>689.17313999999999</v>
      </c>
      <c r="D7641" s="7">
        <v>1255.4574500000001</v>
      </c>
      <c r="E7641" s="8">
        <f t="shared" si="357"/>
        <v>0.82168656485944891</v>
      </c>
      <c r="F7641" s="7">
        <v>366.18065000000001</v>
      </c>
      <c r="G7641" s="8">
        <f t="shared" si="358"/>
        <v>2.4285193660560713</v>
      </c>
      <c r="H7641" s="7">
        <v>5936.9566000000004</v>
      </c>
      <c r="I7641" s="7">
        <v>10909.879499999999</v>
      </c>
      <c r="J7641" s="8">
        <f t="shared" si="359"/>
        <v>0.83762156859964221</v>
      </c>
    </row>
    <row r="7642" spans="1:10" x14ac:dyDescent="0.25">
      <c r="A7642" s="2" t="s">
        <v>269</v>
      </c>
      <c r="B7642" s="2" t="s">
        <v>39</v>
      </c>
      <c r="C7642" s="7">
        <v>0</v>
      </c>
      <c r="D7642" s="7">
        <v>0</v>
      </c>
      <c r="E7642" s="8" t="str">
        <f t="shared" si="357"/>
        <v/>
      </c>
      <c r="F7642" s="7">
        <v>0</v>
      </c>
      <c r="G7642" s="8" t="str">
        <f t="shared" si="358"/>
        <v/>
      </c>
      <c r="H7642" s="7">
        <v>0</v>
      </c>
      <c r="I7642" s="7">
        <v>0</v>
      </c>
      <c r="J7642" s="8" t="str">
        <f t="shared" si="359"/>
        <v/>
      </c>
    </row>
    <row r="7643" spans="1:10" x14ac:dyDescent="0.25">
      <c r="A7643" s="2" t="s">
        <v>269</v>
      </c>
      <c r="B7643" s="2" t="s">
        <v>40</v>
      </c>
      <c r="C7643" s="7">
        <v>0</v>
      </c>
      <c r="D7643" s="7">
        <v>0</v>
      </c>
      <c r="E7643" s="8" t="str">
        <f t="shared" si="357"/>
        <v/>
      </c>
      <c r="F7643" s="7">
        <v>0</v>
      </c>
      <c r="G7643" s="8" t="str">
        <f t="shared" si="358"/>
        <v/>
      </c>
      <c r="H7643" s="7">
        <v>20</v>
      </c>
      <c r="I7643" s="7">
        <v>0</v>
      </c>
      <c r="J7643" s="8">
        <f t="shared" si="359"/>
        <v>-1</v>
      </c>
    </row>
    <row r="7644" spans="1:10" x14ac:dyDescent="0.25">
      <c r="A7644" s="2" t="s">
        <v>269</v>
      </c>
      <c r="B7644" s="2" t="s">
        <v>42</v>
      </c>
      <c r="C7644" s="7">
        <v>4.6349999999999998</v>
      </c>
      <c r="D7644" s="7">
        <v>0</v>
      </c>
      <c r="E7644" s="8">
        <f t="shared" si="357"/>
        <v>-1</v>
      </c>
      <c r="F7644" s="7">
        <v>0</v>
      </c>
      <c r="G7644" s="8" t="str">
        <f t="shared" si="358"/>
        <v/>
      </c>
      <c r="H7644" s="7">
        <v>21.738669999999999</v>
      </c>
      <c r="I7644" s="7">
        <v>27.156030000000001</v>
      </c>
      <c r="J7644" s="8">
        <f t="shared" si="359"/>
        <v>0.24920383813729186</v>
      </c>
    </row>
    <row r="7645" spans="1:10" x14ac:dyDescent="0.25">
      <c r="A7645" s="2" t="s">
        <v>269</v>
      </c>
      <c r="B7645" s="2" t="s">
        <v>44</v>
      </c>
      <c r="C7645" s="7">
        <v>0</v>
      </c>
      <c r="D7645" s="7">
        <v>23.93526</v>
      </c>
      <c r="E7645" s="8" t="str">
        <f t="shared" si="357"/>
        <v/>
      </c>
      <c r="F7645" s="7">
        <v>0</v>
      </c>
      <c r="G7645" s="8" t="str">
        <f t="shared" si="358"/>
        <v/>
      </c>
      <c r="H7645" s="7">
        <v>28.889800000000001</v>
      </c>
      <c r="I7645" s="7">
        <v>28.412459999999999</v>
      </c>
      <c r="J7645" s="8">
        <f t="shared" si="359"/>
        <v>-1.6522786589038385E-2</v>
      </c>
    </row>
    <row r="7646" spans="1:10" x14ac:dyDescent="0.25">
      <c r="A7646" s="2" t="s">
        <v>269</v>
      </c>
      <c r="B7646" s="2" t="s">
        <v>45</v>
      </c>
      <c r="C7646" s="7">
        <v>8647.5929899999992</v>
      </c>
      <c r="D7646" s="7">
        <v>13886.50634</v>
      </c>
      <c r="E7646" s="8">
        <f t="shared" si="357"/>
        <v>0.60582330320798339</v>
      </c>
      <c r="F7646" s="7">
        <v>12907.383239999999</v>
      </c>
      <c r="G7646" s="8">
        <f t="shared" si="358"/>
        <v>7.5857598848207752E-2</v>
      </c>
      <c r="H7646" s="7">
        <v>168275.74023</v>
      </c>
      <c r="I7646" s="7">
        <v>187448.0785</v>
      </c>
      <c r="J7646" s="8">
        <f t="shared" si="359"/>
        <v>0.11393405991734262</v>
      </c>
    </row>
    <row r="7647" spans="1:10" x14ac:dyDescent="0.25">
      <c r="A7647" s="2" t="s">
        <v>269</v>
      </c>
      <c r="B7647" s="2" t="s">
        <v>46</v>
      </c>
      <c r="C7647" s="7">
        <v>324.06990000000002</v>
      </c>
      <c r="D7647" s="7">
        <v>2185.4538899999998</v>
      </c>
      <c r="E7647" s="8">
        <f t="shared" si="357"/>
        <v>5.7437731489410142</v>
      </c>
      <c r="F7647" s="7">
        <v>1031.64708</v>
      </c>
      <c r="G7647" s="8">
        <f t="shared" si="358"/>
        <v>1.1184123256569483</v>
      </c>
      <c r="H7647" s="7">
        <v>3023.12221</v>
      </c>
      <c r="I7647" s="7">
        <v>7286.8431600000004</v>
      </c>
      <c r="J7647" s="8">
        <f t="shared" si="359"/>
        <v>1.4103700260268344</v>
      </c>
    </row>
    <row r="7648" spans="1:10" x14ac:dyDescent="0.25">
      <c r="A7648" s="2" t="s">
        <v>269</v>
      </c>
      <c r="B7648" s="2" t="s">
        <v>47</v>
      </c>
      <c r="C7648" s="7">
        <v>335.00465000000003</v>
      </c>
      <c r="D7648" s="7">
        <v>0</v>
      </c>
      <c r="E7648" s="8">
        <f t="shared" si="357"/>
        <v>-1</v>
      </c>
      <c r="F7648" s="7">
        <v>73.488489999999999</v>
      </c>
      <c r="G7648" s="8">
        <f t="shared" si="358"/>
        <v>-1</v>
      </c>
      <c r="H7648" s="7">
        <v>3147.3479699999998</v>
      </c>
      <c r="I7648" s="7">
        <v>4649.7330199999997</v>
      </c>
      <c r="J7648" s="8">
        <f t="shared" si="359"/>
        <v>0.47734952230274041</v>
      </c>
    </row>
    <row r="7649" spans="1:10" x14ac:dyDescent="0.25">
      <c r="A7649" s="2" t="s">
        <v>269</v>
      </c>
      <c r="B7649" s="2" t="s">
        <v>48</v>
      </c>
      <c r="C7649" s="7">
        <v>1004.97292</v>
      </c>
      <c r="D7649" s="7">
        <v>36.696800000000003</v>
      </c>
      <c r="E7649" s="8">
        <f t="shared" si="357"/>
        <v>-0.9634847872318788</v>
      </c>
      <c r="F7649" s="7">
        <v>131.25825</v>
      </c>
      <c r="G7649" s="8">
        <f t="shared" si="358"/>
        <v>-0.72042290675062326</v>
      </c>
      <c r="H7649" s="7">
        <v>3710.7495800000002</v>
      </c>
      <c r="I7649" s="7">
        <v>7045.96533</v>
      </c>
      <c r="J7649" s="8">
        <f t="shared" si="359"/>
        <v>0.89879839048583809</v>
      </c>
    </row>
    <row r="7650" spans="1:10" x14ac:dyDescent="0.25">
      <c r="A7650" s="2" t="s">
        <v>269</v>
      </c>
      <c r="B7650" s="2" t="s">
        <v>49</v>
      </c>
      <c r="C7650" s="7">
        <v>0</v>
      </c>
      <c r="D7650" s="7">
        <v>0</v>
      </c>
      <c r="E7650" s="8" t="str">
        <f t="shared" si="357"/>
        <v/>
      </c>
      <c r="F7650" s="7">
        <v>0</v>
      </c>
      <c r="G7650" s="8" t="str">
        <f t="shared" si="358"/>
        <v/>
      </c>
      <c r="H7650" s="7">
        <v>0</v>
      </c>
      <c r="I7650" s="7">
        <v>4.5119999999999996</v>
      </c>
      <c r="J7650" s="8" t="str">
        <f t="shared" si="359"/>
        <v/>
      </c>
    </row>
    <row r="7651" spans="1:10" x14ac:dyDescent="0.25">
      <c r="A7651" s="2" t="s">
        <v>269</v>
      </c>
      <c r="B7651" s="2" t="s">
        <v>50</v>
      </c>
      <c r="C7651" s="7">
        <v>49.460290000000001</v>
      </c>
      <c r="D7651" s="7">
        <v>22.004349999999999</v>
      </c>
      <c r="E7651" s="8">
        <f t="shared" si="357"/>
        <v>-0.55511077674635556</v>
      </c>
      <c r="F7651" s="7">
        <v>247.92015000000001</v>
      </c>
      <c r="G7651" s="8">
        <f t="shared" si="358"/>
        <v>-0.91124420503940484</v>
      </c>
      <c r="H7651" s="7">
        <v>915.35410999999999</v>
      </c>
      <c r="I7651" s="7">
        <v>1516.3505700000001</v>
      </c>
      <c r="J7651" s="8">
        <f t="shared" si="359"/>
        <v>0.65657263504284713</v>
      </c>
    </row>
    <row r="7652" spans="1:10" x14ac:dyDescent="0.25">
      <c r="A7652" s="2" t="s">
        <v>269</v>
      </c>
      <c r="B7652" s="2" t="s">
        <v>51</v>
      </c>
      <c r="C7652" s="7">
        <v>0</v>
      </c>
      <c r="D7652" s="7">
        <v>0</v>
      </c>
      <c r="E7652" s="8" t="str">
        <f t="shared" si="357"/>
        <v/>
      </c>
      <c r="F7652" s="7">
        <v>0</v>
      </c>
      <c r="G7652" s="8" t="str">
        <f t="shared" si="358"/>
        <v/>
      </c>
      <c r="H7652" s="7">
        <v>6.6887299999999996</v>
      </c>
      <c r="I7652" s="7">
        <v>9.0079999999999991</v>
      </c>
      <c r="J7652" s="8">
        <f t="shared" si="359"/>
        <v>0.34674295419309797</v>
      </c>
    </row>
    <row r="7653" spans="1:10" x14ac:dyDescent="0.25">
      <c r="A7653" s="2" t="s">
        <v>269</v>
      </c>
      <c r="B7653" s="2" t="s">
        <v>53</v>
      </c>
      <c r="C7653" s="7">
        <v>0</v>
      </c>
      <c r="D7653" s="7">
        <v>0</v>
      </c>
      <c r="E7653" s="8" t="str">
        <f t="shared" si="357"/>
        <v/>
      </c>
      <c r="F7653" s="7">
        <v>0</v>
      </c>
      <c r="G7653" s="8" t="str">
        <f t="shared" si="358"/>
        <v/>
      </c>
      <c r="H7653" s="7">
        <v>76.617999999999995</v>
      </c>
      <c r="I7653" s="7">
        <v>123.77538</v>
      </c>
      <c r="J7653" s="8">
        <f t="shared" si="359"/>
        <v>0.61548696128847014</v>
      </c>
    </row>
    <row r="7654" spans="1:10" x14ac:dyDescent="0.25">
      <c r="A7654" s="2" t="s">
        <v>269</v>
      </c>
      <c r="B7654" s="2" t="s">
        <v>54</v>
      </c>
      <c r="C7654" s="7">
        <v>0</v>
      </c>
      <c r="D7654" s="7">
        <v>0</v>
      </c>
      <c r="E7654" s="8" t="str">
        <f t="shared" si="357"/>
        <v/>
      </c>
      <c r="F7654" s="7">
        <v>16.515000000000001</v>
      </c>
      <c r="G7654" s="8">
        <f t="shared" si="358"/>
        <v>-1</v>
      </c>
      <c r="H7654" s="7">
        <v>17.04</v>
      </c>
      <c r="I7654" s="7">
        <v>16.515000000000001</v>
      </c>
      <c r="J7654" s="8">
        <f t="shared" si="359"/>
        <v>-3.0809859154929509E-2</v>
      </c>
    </row>
    <row r="7655" spans="1:10" x14ac:dyDescent="0.25">
      <c r="A7655" s="2" t="s">
        <v>269</v>
      </c>
      <c r="B7655" s="2" t="s">
        <v>55</v>
      </c>
      <c r="C7655" s="7">
        <v>0</v>
      </c>
      <c r="D7655" s="7">
        <v>0</v>
      </c>
      <c r="E7655" s="8" t="str">
        <f t="shared" si="357"/>
        <v/>
      </c>
      <c r="F7655" s="7">
        <v>0</v>
      </c>
      <c r="G7655" s="8" t="str">
        <f t="shared" si="358"/>
        <v/>
      </c>
      <c r="H7655" s="7">
        <v>27.43008</v>
      </c>
      <c r="I7655" s="7">
        <v>0</v>
      </c>
      <c r="J7655" s="8">
        <f t="shared" si="359"/>
        <v>-1</v>
      </c>
    </row>
    <row r="7656" spans="1:10" x14ac:dyDescent="0.25">
      <c r="A7656" s="2" t="s">
        <v>269</v>
      </c>
      <c r="B7656" s="2" t="s">
        <v>56</v>
      </c>
      <c r="C7656" s="7">
        <v>415.55772000000002</v>
      </c>
      <c r="D7656" s="7">
        <v>226.57560000000001</v>
      </c>
      <c r="E7656" s="8">
        <f t="shared" si="357"/>
        <v>-0.4547674388048909</v>
      </c>
      <c r="F7656" s="7">
        <v>153.90488999999999</v>
      </c>
      <c r="G7656" s="8">
        <f t="shared" si="358"/>
        <v>0.47217934400914752</v>
      </c>
      <c r="H7656" s="7">
        <v>5840.9543199999998</v>
      </c>
      <c r="I7656" s="7">
        <v>4845.6843900000003</v>
      </c>
      <c r="J7656" s="8">
        <f t="shared" si="359"/>
        <v>-0.17039508879432552</v>
      </c>
    </row>
    <row r="7657" spans="1:10" x14ac:dyDescent="0.25">
      <c r="A7657" s="2" t="s">
        <v>269</v>
      </c>
      <c r="B7657" s="2" t="s">
        <v>57</v>
      </c>
      <c r="C7657" s="7">
        <v>743.52061000000003</v>
      </c>
      <c r="D7657" s="7">
        <v>884.69745</v>
      </c>
      <c r="E7657" s="8">
        <f t="shared" si="357"/>
        <v>0.18987616227612025</v>
      </c>
      <c r="F7657" s="7">
        <v>138.15321</v>
      </c>
      <c r="G7657" s="8">
        <f t="shared" si="358"/>
        <v>5.4037415417274781</v>
      </c>
      <c r="H7657" s="7">
        <v>2490.49316</v>
      </c>
      <c r="I7657" s="7">
        <v>4375.2420499999998</v>
      </c>
      <c r="J7657" s="8">
        <f t="shared" si="359"/>
        <v>0.756777380589152</v>
      </c>
    </row>
    <row r="7658" spans="1:10" x14ac:dyDescent="0.25">
      <c r="A7658" s="2" t="s">
        <v>269</v>
      </c>
      <c r="B7658" s="2" t="s">
        <v>58</v>
      </c>
      <c r="C7658" s="7">
        <v>0</v>
      </c>
      <c r="D7658" s="7">
        <v>0</v>
      </c>
      <c r="E7658" s="8" t="str">
        <f t="shared" si="357"/>
        <v/>
      </c>
      <c r="F7658" s="7">
        <v>0</v>
      </c>
      <c r="G7658" s="8" t="str">
        <f t="shared" si="358"/>
        <v/>
      </c>
      <c r="H7658" s="7">
        <v>381.79993000000002</v>
      </c>
      <c r="I7658" s="7">
        <v>240.95636999999999</v>
      </c>
      <c r="J7658" s="8">
        <f t="shared" si="359"/>
        <v>-0.36889362446975837</v>
      </c>
    </row>
    <row r="7659" spans="1:10" x14ac:dyDescent="0.25">
      <c r="A7659" s="2" t="s">
        <v>269</v>
      </c>
      <c r="B7659" s="2" t="s">
        <v>59</v>
      </c>
      <c r="C7659" s="7">
        <v>0</v>
      </c>
      <c r="D7659" s="7">
        <v>0</v>
      </c>
      <c r="E7659" s="8" t="str">
        <f t="shared" si="357"/>
        <v/>
      </c>
      <c r="F7659" s="7">
        <v>0</v>
      </c>
      <c r="G7659" s="8" t="str">
        <f t="shared" si="358"/>
        <v/>
      </c>
      <c r="H7659" s="7">
        <v>0</v>
      </c>
      <c r="I7659" s="7">
        <v>8.27027</v>
      </c>
      <c r="J7659" s="8" t="str">
        <f t="shared" si="359"/>
        <v/>
      </c>
    </row>
    <row r="7660" spans="1:10" x14ac:dyDescent="0.25">
      <c r="A7660" s="2" t="s">
        <v>269</v>
      </c>
      <c r="B7660" s="2" t="s">
        <v>60</v>
      </c>
      <c r="C7660" s="7">
        <v>46.2</v>
      </c>
      <c r="D7660" s="7">
        <v>2.8363499999999999</v>
      </c>
      <c r="E7660" s="8">
        <f t="shared" si="357"/>
        <v>-0.93860714285714286</v>
      </c>
      <c r="F7660" s="7">
        <v>91.553749999999994</v>
      </c>
      <c r="G7660" s="8">
        <f t="shared" si="358"/>
        <v>-0.96901983807326297</v>
      </c>
      <c r="H7660" s="7">
        <v>617.91399999999999</v>
      </c>
      <c r="I7660" s="7">
        <v>334.43768999999998</v>
      </c>
      <c r="J7660" s="8">
        <f t="shared" si="359"/>
        <v>-0.45876337160187342</v>
      </c>
    </row>
    <row r="7661" spans="1:10" x14ac:dyDescent="0.25">
      <c r="A7661" s="2" t="s">
        <v>269</v>
      </c>
      <c r="B7661" s="2" t="s">
        <v>62</v>
      </c>
      <c r="C7661" s="7">
        <v>0</v>
      </c>
      <c r="D7661" s="7">
        <v>0</v>
      </c>
      <c r="E7661" s="8" t="str">
        <f t="shared" si="357"/>
        <v/>
      </c>
      <c r="F7661" s="7">
        <v>0</v>
      </c>
      <c r="G7661" s="8" t="str">
        <f t="shared" si="358"/>
        <v/>
      </c>
      <c r="H7661" s="7">
        <v>113.65499</v>
      </c>
      <c r="I7661" s="7">
        <v>4.2162800000000002</v>
      </c>
      <c r="J7661" s="8">
        <f t="shared" si="359"/>
        <v>-0.96290281667351341</v>
      </c>
    </row>
    <row r="7662" spans="1:10" x14ac:dyDescent="0.25">
      <c r="A7662" s="2" t="s">
        <v>269</v>
      </c>
      <c r="B7662" s="2" t="s">
        <v>63</v>
      </c>
      <c r="C7662" s="7">
        <v>0</v>
      </c>
      <c r="D7662" s="7">
        <v>0</v>
      </c>
      <c r="E7662" s="8" t="str">
        <f t="shared" si="357"/>
        <v/>
      </c>
      <c r="F7662" s="7">
        <v>0</v>
      </c>
      <c r="G7662" s="8" t="str">
        <f t="shared" si="358"/>
        <v/>
      </c>
      <c r="H7662" s="7">
        <v>183.81314</v>
      </c>
      <c r="I7662" s="7">
        <v>174.71617000000001</v>
      </c>
      <c r="J7662" s="8">
        <f t="shared" si="359"/>
        <v>-4.9490313913357897E-2</v>
      </c>
    </row>
    <row r="7663" spans="1:10" x14ac:dyDescent="0.25">
      <c r="A7663" s="2" t="s">
        <v>269</v>
      </c>
      <c r="B7663" s="2" t="s">
        <v>65</v>
      </c>
      <c r="C7663" s="7">
        <v>0</v>
      </c>
      <c r="D7663" s="7">
        <v>0</v>
      </c>
      <c r="E7663" s="8" t="str">
        <f t="shared" si="357"/>
        <v/>
      </c>
      <c r="F7663" s="7">
        <v>0</v>
      </c>
      <c r="G7663" s="8" t="str">
        <f t="shared" si="358"/>
        <v/>
      </c>
      <c r="H7663" s="7">
        <v>0</v>
      </c>
      <c r="I7663" s="7">
        <v>0</v>
      </c>
      <c r="J7663" s="8" t="str">
        <f t="shared" si="359"/>
        <v/>
      </c>
    </row>
    <row r="7664" spans="1:10" x14ac:dyDescent="0.25">
      <c r="A7664" s="2" t="s">
        <v>269</v>
      </c>
      <c r="B7664" s="2" t="s">
        <v>66</v>
      </c>
      <c r="C7664" s="7">
        <v>0</v>
      </c>
      <c r="D7664" s="7">
        <v>0</v>
      </c>
      <c r="E7664" s="8" t="str">
        <f t="shared" si="357"/>
        <v/>
      </c>
      <c r="F7664" s="7">
        <v>0</v>
      </c>
      <c r="G7664" s="8" t="str">
        <f t="shared" si="358"/>
        <v/>
      </c>
      <c r="H7664" s="7">
        <v>0</v>
      </c>
      <c r="I7664" s="7">
        <v>0.88500000000000001</v>
      </c>
      <c r="J7664" s="8" t="str">
        <f t="shared" si="359"/>
        <v/>
      </c>
    </row>
    <row r="7665" spans="1:10" x14ac:dyDescent="0.25">
      <c r="A7665" s="2" t="s">
        <v>269</v>
      </c>
      <c r="B7665" s="2" t="s">
        <v>67</v>
      </c>
      <c r="C7665" s="7">
        <v>0</v>
      </c>
      <c r="D7665" s="7">
        <v>8.1912599999999998</v>
      </c>
      <c r="E7665" s="8" t="str">
        <f t="shared" si="357"/>
        <v/>
      </c>
      <c r="F7665" s="7">
        <v>4.4889400000000004</v>
      </c>
      <c r="G7665" s="8">
        <f t="shared" si="358"/>
        <v>0.82476486653864822</v>
      </c>
      <c r="H7665" s="7">
        <v>31.521360000000001</v>
      </c>
      <c r="I7665" s="7">
        <v>32.145560000000003</v>
      </c>
      <c r="J7665" s="8">
        <f t="shared" si="359"/>
        <v>1.9802445072166996E-2</v>
      </c>
    </row>
    <row r="7666" spans="1:10" x14ac:dyDescent="0.25">
      <c r="A7666" s="2" t="s">
        <v>269</v>
      </c>
      <c r="B7666" s="2" t="s">
        <v>68</v>
      </c>
      <c r="C7666" s="7">
        <v>0</v>
      </c>
      <c r="D7666" s="7">
        <v>0</v>
      </c>
      <c r="E7666" s="8" t="str">
        <f t="shared" si="357"/>
        <v/>
      </c>
      <c r="F7666" s="7">
        <v>0</v>
      </c>
      <c r="G7666" s="8" t="str">
        <f t="shared" si="358"/>
        <v/>
      </c>
      <c r="H7666" s="7">
        <v>13.45</v>
      </c>
      <c r="I7666" s="7">
        <v>12.993399999999999</v>
      </c>
      <c r="J7666" s="8">
        <f t="shared" si="359"/>
        <v>-3.3947955390334572E-2</v>
      </c>
    </row>
    <row r="7667" spans="1:10" x14ac:dyDescent="0.25">
      <c r="A7667" s="2" t="s">
        <v>269</v>
      </c>
      <c r="B7667" s="2" t="s">
        <v>70</v>
      </c>
      <c r="C7667" s="7">
        <v>0</v>
      </c>
      <c r="D7667" s="7">
        <v>44.338009999999997</v>
      </c>
      <c r="E7667" s="8" t="str">
        <f t="shared" si="357"/>
        <v/>
      </c>
      <c r="F7667" s="7">
        <v>19.445</v>
      </c>
      <c r="G7667" s="8">
        <f t="shared" si="358"/>
        <v>1.2801753664181024</v>
      </c>
      <c r="H7667" s="7">
        <v>1482.76288</v>
      </c>
      <c r="I7667" s="7">
        <v>597.02850999999998</v>
      </c>
      <c r="J7667" s="8">
        <f t="shared" si="359"/>
        <v>-0.59735402197281873</v>
      </c>
    </row>
    <row r="7668" spans="1:10" x14ac:dyDescent="0.25">
      <c r="A7668" s="2" t="s">
        <v>269</v>
      </c>
      <c r="B7668" s="2" t="s">
        <v>71</v>
      </c>
      <c r="C7668" s="7">
        <v>0</v>
      </c>
      <c r="D7668" s="7">
        <v>135.31799000000001</v>
      </c>
      <c r="E7668" s="8" t="str">
        <f t="shared" si="357"/>
        <v/>
      </c>
      <c r="F7668" s="7">
        <v>0</v>
      </c>
      <c r="G7668" s="8" t="str">
        <f t="shared" si="358"/>
        <v/>
      </c>
      <c r="H7668" s="7">
        <v>1384.6803299999999</v>
      </c>
      <c r="I7668" s="7">
        <v>435.27292999999997</v>
      </c>
      <c r="J7668" s="8">
        <f t="shared" si="359"/>
        <v>-0.68565096176386064</v>
      </c>
    </row>
    <row r="7669" spans="1:10" x14ac:dyDescent="0.25">
      <c r="A7669" s="2" t="s">
        <v>269</v>
      </c>
      <c r="B7669" s="2" t="s">
        <v>72</v>
      </c>
      <c r="C7669" s="7">
        <v>0</v>
      </c>
      <c r="D7669" s="7">
        <v>0</v>
      </c>
      <c r="E7669" s="8" t="str">
        <f t="shared" si="357"/>
        <v/>
      </c>
      <c r="F7669" s="7">
        <v>0</v>
      </c>
      <c r="G7669" s="8" t="str">
        <f t="shared" si="358"/>
        <v/>
      </c>
      <c r="H7669" s="7">
        <v>0</v>
      </c>
      <c r="I7669" s="7">
        <v>0</v>
      </c>
      <c r="J7669" s="8" t="str">
        <f t="shared" si="359"/>
        <v/>
      </c>
    </row>
    <row r="7670" spans="1:10" x14ac:dyDescent="0.25">
      <c r="A7670" s="2" t="s">
        <v>269</v>
      </c>
      <c r="B7670" s="2" t="s">
        <v>73</v>
      </c>
      <c r="C7670" s="7">
        <v>0</v>
      </c>
      <c r="D7670" s="7">
        <v>0</v>
      </c>
      <c r="E7670" s="8" t="str">
        <f t="shared" si="357"/>
        <v/>
      </c>
      <c r="F7670" s="7">
        <v>0</v>
      </c>
      <c r="G7670" s="8" t="str">
        <f t="shared" si="358"/>
        <v/>
      </c>
      <c r="H7670" s="7">
        <v>0</v>
      </c>
      <c r="I7670" s="7">
        <v>0.2</v>
      </c>
      <c r="J7670" s="8" t="str">
        <f t="shared" si="359"/>
        <v/>
      </c>
    </row>
    <row r="7671" spans="1:10" x14ac:dyDescent="0.25">
      <c r="A7671" s="2" t="s">
        <v>269</v>
      </c>
      <c r="B7671" s="2" t="s">
        <v>74</v>
      </c>
      <c r="C7671" s="7">
        <v>0</v>
      </c>
      <c r="D7671" s="7">
        <v>0</v>
      </c>
      <c r="E7671" s="8" t="str">
        <f t="shared" si="357"/>
        <v/>
      </c>
      <c r="F7671" s="7">
        <v>0</v>
      </c>
      <c r="G7671" s="8" t="str">
        <f t="shared" si="358"/>
        <v/>
      </c>
      <c r="H7671" s="7">
        <v>0</v>
      </c>
      <c r="I7671" s="7">
        <v>0</v>
      </c>
      <c r="J7671" s="8" t="str">
        <f t="shared" si="359"/>
        <v/>
      </c>
    </row>
    <row r="7672" spans="1:10" x14ac:dyDescent="0.25">
      <c r="A7672" s="2" t="s">
        <v>269</v>
      </c>
      <c r="B7672" s="2" t="s">
        <v>75</v>
      </c>
      <c r="C7672" s="7">
        <v>0</v>
      </c>
      <c r="D7672" s="7">
        <v>34.020000000000003</v>
      </c>
      <c r="E7672" s="8" t="str">
        <f t="shared" si="357"/>
        <v/>
      </c>
      <c r="F7672" s="7">
        <v>0</v>
      </c>
      <c r="G7672" s="8" t="str">
        <f t="shared" si="358"/>
        <v/>
      </c>
      <c r="H7672" s="7">
        <v>57.416699999999999</v>
      </c>
      <c r="I7672" s="7">
        <v>81.75</v>
      </c>
      <c r="J7672" s="8">
        <f t="shared" si="359"/>
        <v>0.42380178589156126</v>
      </c>
    </row>
    <row r="7673" spans="1:10" x14ac:dyDescent="0.25">
      <c r="A7673" s="2" t="s">
        <v>269</v>
      </c>
      <c r="B7673" s="2" t="s">
        <v>76</v>
      </c>
      <c r="C7673" s="7">
        <v>0</v>
      </c>
      <c r="D7673" s="7">
        <v>0</v>
      </c>
      <c r="E7673" s="8" t="str">
        <f t="shared" si="357"/>
        <v/>
      </c>
      <c r="F7673" s="7">
        <v>0</v>
      </c>
      <c r="G7673" s="8" t="str">
        <f t="shared" si="358"/>
        <v/>
      </c>
      <c r="H7673" s="7">
        <v>13.42122</v>
      </c>
      <c r="I7673" s="7">
        <v>0</v>
      </c>
      <c r="J7673" s="8">
        <f t="shared" si="359"/>
        <v>-1</v>
      </c>
    </row>
    <row r="7674" spans="1:10" x14ac:dyDescent="0.25">
      <c r="A7674" s="2" t="s">
        <v>269</v>
      </c>
      <c r="B7674" s="2" t="s">
        <v>77</v>
      </c>
      <c r="C7674" s="7">
        <v>181.94078999999999</v>
      </c>
      <c r="D7674" s="7">
        <v>88.585489999999993</v>
      </c>
      <c r="E7674" s="8">
        <f t="shared" si="357"/>
        <v>-0.5131081380926179</v>
      </c>
      <c r="F7674" s="7">
        <v>14.83591</v>
      </c>
      <c r="G7674" s="8">
        <f t="shared" si="358"/>
        <v>4.9710182927774564</v>
      </c>
      <c r="H7674" s="7">
        <v>1915.97469</v>
      </c>
      <c r="I7674" s="7">
        <v>1251.81493</v>
      </c>
      <c r="J7674" s="8">
        <f t="shared" si="359"/>
        <v>-0.3466432847294032</v>
      </c>
    </row>
    <row r="7675" spans="1:10" x14ac:dyDescent="0.25">
      <c r="A7675" s="2" t="s">
        <v>269</v>
      </c>
      <c r="B7675" s="2" t="s">
        <v>79</v>
      </c>
      <c r="C7675" s="7">
        <v>0.53885000000000005</v>
      </c>
      <c r="D7675" s="7">
        <v>0</v>
      </c>
      <c r="E7675" s="8">
        <f t="shared" si="357"/>
        <v>-1</v>
      </c>
      <c r="F7675" s="7">
        <v>0</v>
      </c>
      <c r="G7675" s="8" t="str">
        <f t="shared" si="358"/>
        <v/>
      </c>
      <c r="H7675" s="7">
        <v>33.70684</v>
      </c>
      <c r="I7675" s="7">
        <v>110.10807</v>
      </c>
      <c r="J7675" s="8">
        <f t="shared" si="359"/>
        <v>2.2666387593734685</v>
      </c>
    </row>
    <row r="7676" spans="1:10" x14ac:dyDescent="0.25">
      <c r="A7676" s="2" t="s">
        <v>269</v>
      </c>
      <c r="B7676" s="2" t="s">
        <v>80</v>
      </c>
      <c r="C7676" s="7">
        <v>0</v>
      </c>
      <c r="D7676" s="7">
        <v>0</v>
      </c>
      <c r="E7676" s="8" t="str">
        <f t="shared" si="357"/>
        <v/>
      </c>
      <c r="F7676" s="7">
        <v>0</v>
      </c>
      <c r="G7676" s="8" t="str">
        <f t="shared" si="358"/>
        <v/>
      </c>
      <c r="H7676" s="7">
        <v>0</v>
      </c>
      <c r="I7676" s="7">
        <v>14.07823</v>
      </c>
      <c r="J7676" s="8" t="str">
        <f t="shared" si="359"/>
        <v/>
      </c>
    </row>
    <row r="7677" spans="1:10" x14ac:dyDescent="0.25">
      <c r="A7677" s="2" t="s">
        <v>269</v>
      </c>
      <c r="B7677" s="2" t="s">
        <v>82</v>
      </c>
      <c r="C7677" s="7">
        <v>0</v>
      </c>
      <c r="D7677" s="7">
        <v>0</v>
      </c>
      <c r="E7677" s="8" t="str">
        <f t="shared" si="357"/>
        <v/>
      </c>
      <c r="F7677" s="7">
        <v>0</v>
      </c>
      <c r="G7677" s="8" t="str">
        <f t="shared" si="358"/>
        <v/>
      </c>
      <c r="H7677" s="7">
        <v>10.92</v>
      </c>
      <c r="I7677" s="7">
        <v>14060.143</v>
      </c>
      <c r="J7677" s="8">
        <f t="shared" si="359"/>
        <v>1286.5588827838828</v>
      </c>
    </row>
    <row r="7678" spans="1:10" s="4" customFormat="1" x14ac:dyDescent="0.25">
      <c r="A7678" s="4" t="s">
        <v>269</v>
      </c>
      <c r="B7678" s="4" t="s">
        <v>85</v>
      </c>
      <c r="C7678" s="9">
        <v>14324.611150000001</v>
      </c>
      <c r="D7678" s="9">
        <v>19959.958910000001</v>
      </c>
      <c r="E7678" s="10">
        <f t="shared" si="357"/>
        <v>0.39340319265839208</v>
      </c>
      <c r="F7678" s="9">
        <v>17431.872810000001</v>
      </c>
      <c r="G7678" s="10">
        <f t="shared" si="358"/>
        <v>0.14502664903278406</v>
      </c>
      <c r="H7678" s="9">
        <v>226156.24523999999</v>
      </c>
      <c r="I7678" s="9">
        <v>268568.28217000002</v>
      </c>
      <c r="J7678" s="10">
        <f t="shared" si="359"/>
        <v>0.18753422831632105</v>
      </c>
    </row>
    <row r="7679" spans="1:10" x14ac:dyDescent="0.25">
      <c r="A7679" s="2" t="s">
        <v>270</v>
      </c>
      <c r="B7679" s="2" t="s">
        <v>8</v>
      </c>
      <c r="C7679" s="7">
        <v>0</v>
      </c>
      <c r="D7679" s="7">
        <v>0</v>
      </c>
      <c r="E7679" s="8" t="str">
        <f t="shared" si="357"/>
        <v/>
      </c>
      <c r="F7679" s="7">
        <v>0</v>
      </c>
      <c r="G7679" s="8" t="str">
        <f t="shared" si="358"/>
        <v/>
      </c>
      <c r="H7679" s="7">
        <v>12.563409999999999</v>
      </c>
      <c r="I7679" s="7">
        <v>23.57461</v>
      </c>
      <c r="J7679" s="8">
        <f t="shared" si="359"/>
        <v>0.87644994472042237</v>
      </c>
    </row>
    <row r="7680" spans="1:10" x14ac:dyDescent="0.25">
      <c r="A7680" s="2" t="s">
        <v>270</v>
      </c>
      <c r="B7680" s="2" t="s">
        <v>14</v>
      </c>
      <c r="C7680" s="7">
        <v>0</v>
      </c>
      <c r="D7680" s="7">
        <v>40.400019999999998</v>
      </c>
      <c r="E7680" s="8" t="str">
        <f t="shared" si="357"/>
        <v/>
      </c>
      <c r="F7680" s="7">
        <v>0</v>
      </c>
      <c r="G7680" s="8" t="str">
        <f t="shared" si="358"/>
        <v/>
      </c>
      <c r="H7680" s="7">
        <v>224.40091000000001</v>
      </c>
      <c r="I7680" s="7">
        <v>77.818160000000006</v>
      </c>
      <c r="J7680" s="8">
        <f t="shared" si="359"/>
        <v>-0.65321816208321082</v>
      </c>
    </row>
    <row r="7681" spans="1:10" x14ac:dyDescent="0.25">
      <c r="A7681" s="2" t="s">
        <v>270</v>
      </c>
      <c r="B7681" s="2" t="s">
        <v>15</v>
      </c>
      <c r="C7681" s="7">
        <v>0</v>
      </c>
      <c r="D7681" s="7">
        <v>0</v>
      </c>
      <c r="E7681" s="8" t="str">
        <f t="shared" si="357"/>
        <v/>
      </c>
      <c r="F7681" s="7">
        <v>0</v>
      </c>
      <c r="G7681" s="8" t="str">
        <f t="shared" si="358"/>
        <v/>
      </c>
      <c r="H7681" s="7">
        <v>6.44</v>
      </c>
      <c r="I7681" s="7">
        <v>313.36781000000002</v>
      </c>
      <c r="J7681" s="8">
        <f t="shared" si="359"/>
        <v>47.659597826086959</v>
      </c>
    </row>
    <row r="7682" spans="1:10" x14ac:dyDescent="0.25">
      <c r="A7682" s="2" t="s">
        <v>270</v>
      </c>
      <c r="B7682" s="2" t="s">
        <v>17</v>
      </c>
      <c r="C7682" s="7">
        <v>0</v>
      </c>
      <c r="D7682" s="7">
        <v>0.60994000000000004</v>
      </c>
      <c r="E7682" s="8" t="str">
        <f t="shared" si="357"/>
        <v/>
      </c>
      <c r="F7682" s="7">
        <v>0.20244999999999999</v>
      </c>
      <c r="G7682" s="8">
        <f t="shared" si="358"/>
        <v>2.0127932822919243</v>
      </c>
      <c r="H7682" s="7">
        <v>1.18858</v>
      </c>
      <c r="I7682" s="7">
        <v>1.67567</v>
      </c>
      <c r="J7682" s="8">
        <f t="shared" si="359"/>
        <v>0.40980834272829769</v>
      </c>
    </row>
    <row r="7683" spans="1:10" x14ac:dyDescent="0.25">
      <c r="A7683" s="2" t="s">
        <v>270</v>
      </c>
      <c r="B7683" s="2" t="s">
        <v>26</v>
      </c>
      <c r="C7683" s="7">
        <v>0</v>
      </c>
      <c r="D7683" s="7">
        <v>0</v>
      </c>
      <c r="E7683" s="8" t="str">
        <f t="shared" si="357"/>
        <v/>
      </c>
      <c r="F7683" s="7">
        <v>32.3217</v>
      </c>
      <c r="G7683" s="8">
        <f t="shared" si="358"/>
        <v>-1</v>
      </c>
      <c r="H7683" s="7">
        <v>28.38</v>
      </c>
      <c r="I7683" s="7">
        <v>32.3217</v>
      </c>
      <c r="J7683" s="8">
        <f t="shared" si="359"/>
        <v>0.13889006342494725</v>
      </c>
    </row>
    <row r="7684" spans="1:10" x14ac:dyDescent="0.25">
      <c r="A7684" s="2" t="s">
        <v>270</v>
      </c>
      <c r="B7684" s="2" t="s">
        <v>29</v>
      </c>
      <c r="C7684" s="7">
        <v>21.346399999999999</v>
      </c>
      <c r="D7684" s="7">
        <v>0</v>
      </c>
      <c r="E7684" s="8">
        <f t="shared" si="357"/>
        <v>-1</v>
      </c>
      <c r="F7684" s="7">
        <v>0</v>
      </c>
      <c r="G7684" s="8" t="str">
        <f t="shared" si="358"/>
        <v/>
      </c>
      <c r="H7684" s="7">
        <v>21.346399999999999</v>
      </c>
      <c r="I7684" s="7">
        <v>69.517480000000006</v>
      </c>
      <c r="J7684" s="8">
        <f t="shared" si="359"/>
        <v>2.2566371847243567</v>
      </c>
    </row>
    <row r="7685" spans="1:10" x14ac:dyDescent="0.25">
      <c r="A7685" s="2" t="s">
        <v>270</v>
      </c>
      <c r="B7685" s="2" t="s">
        <v>33</v>
      </c>
      <c r="C7685" s="7">
        <v>269.83686</v>
      </c>
      <c r="D7685" s="7">
        <v>188.45750000000001</v>
      </c>
      <c r="E7685" s="8">
        <f t="shared" ref="E7685:E7748" si="360">IF(C7685=0,"",(D7685/C7685-1))</f>
        <v>-0.30158726276313763</v>
      </c>
      <c r="F7685" s="7">
        <v>75.260109999999997</v>
      </c>
      <c r="G7685" s="8">
        <f t="shared" ref="G7685:G7748" si="361">IF(F7685=0,"",(D7685/F7685-1))</f>
        <v>1.5040821758033576</v>
      </c>
      <c r="H7685" s="7">
        <v>1417.1639299999999</v>
      </c>
      <c r="I7685" s="7">
        <v>1925.58493</v>
      </c>
      <c r="J7685" s="8">
        <f t="shared" ref="J7685:J7748" si="362">IF(H7685=0,"",(I7685/H7685-1))</f>
        <v>0.35875948380932909</v>
      </c>
    </row>
    <row r="7686" spans="1:10" x14ac:dyDescent="0.25">
      <c r="A7686" s="2" t="s">
        <v>270</v>
      </c>
      <c r="B7686" s="2" t="s">
        <v>38</v>
      </c>
      <c r="C7686" s="7">
        <v>0</v>
      </c>
      <c r="D7686" s="7">
        <v>0</v>
      </c>
      <c r="E7686" s="8" t="str">
        <f t="shared" si="360"/>
        <v/>
      </c>
      <c r="F7686" s="7">
        <v>0</v>
      </c>
      <c r="G7686" s="8" t="str">
        <f t="shared" si="361"/>
        <v/>
      </c>
      <c r="H7686" s="7">
        <v>215.46852000000001</v>
      </c>
      <c r="I7686" s="7">
        <v>585.30388000000005</v>
      </c>
      <c r="J7686" s="8">
        <f t="shared" si="362"/>
        <v>1.7164240975897549</v>
      </c>
    </row>
    <row r="7687" spans="1:10" x14ac:dyDescent="0.25">
      <c r="A7687" s="2" t="s">
        <v>270</v>
      </c>
      <c r="B7687" s="2" t="s">
        <v>45</v>
      </c>
      <c r="C7687" s="7">
        <v>145.91370000000001</v>
      </c>
      <c r="D7687" s="7">
        <v>92.744770000000003</v>
      </c>
      <c r="E7687" s="8">
        <f t="shared" si="360"/>
        <v>-0.36438614057487406</v>
      </c>
      <c r="F7687" s="7">
        <v>448.47471999999999</v>
      </c>
      <c r="G7687" s="8">
        <f t="shared" si="361"/>
        <v>-0.79319955871760173</v>
      </c>
      <c r="H7687" s="7">
        <v>1709.8398999999999</v>
      </c>
      <c r="I7687" s="7">
        <v>3073.5150899999999</v>
      </c>
      <c r="J7687" s="8">
        <f t="shared" si="362"/>
        <v>0.7975455421294122</v>
      </c>
    </row>
    <row r="7688" spans="1:10" x14ac:dyDescent="0.25">
      <c r="A7688" s="2" t="s">
        <v>270</v>
      </c>
      <c r="B7688" s="2" t="s">
        <v>46</v>
      </c>
      <c r="C7688" s="7">
        <v>0</v>
      </c>
      <c r="D7688" s="7">
        <v>0</v>
      </c>
      <c r="E7688" s="8" t="str">
        <f t="shared" si="360"/>
        <v/>
      </c>
      <c r="F7688" s="7">
        <v>225.43384</v>
      </c>
      <c r="G7688" s="8">
        <f t="shared" si="361"/>
        <v>-1</v>
      </c>
      <c r="H7688" s="7">
        <v>301.92403000000002</v>
      </c>
      <c r="I7688" s="7">
        <v>1243.4439299999999</v>
      </c>
      <c r="J7688" s="8">
        <f t="shared" si="362"/>
        <v>3.1184000160570191</v>
      </c>
    </row>
    <row r="7689" spans="1:10" x14ac:dyDescent="0.25">
      <c r="A7689" s="2" t="s">
        <v>270</v>
      </c>
      <c r="B7689" s="2" t="s">
        <v>48</v>
      </c>
      <c r="C7689" s="7">
        <v>0</v>
      </c>
      <c r="D7689" s="7">
        <v>0</v>
      </c>
      <c r="E7689" s="8" t="str">
        <f t="shared" si="360"/>
        <v/>
      </c>
      <c r="F7689" s="7">
        <v>0</v>
      </c>
      <c r="G7689" s="8" t="str">
        <f t="shared" si="361"/>
        <v/>
      </c>
      <c r="H7689" s="7">
        <v>70.329250000000002</v>
      </c>
      <c r="I7689" s="7">
        <v>53.127949999999998</v>
      </c>
      <c r="J7689" s="8">
        <f t="shared" si="362"/>
        <v>-0.24458244613727576</v>
      </c>
    </row>
    <row r="7690" spans="1:10" x14ac:dyDescent="0.25">
      <c r="A7690" s="2" t="s">
        <v>270</v>
      </c>
      <c r="B7690" s="2" t="s">
        <v>53</v>
      </c>
      <c r="C7690" s="7">
        <v>0</v>
      </c>
      <c r="D7690" s="7">
        <v>0</v>
      </c>
      <c r="E7690" s="8" t="str">
        <f t="shared" si="360"/>
        <v/>
      </c>
      <c r="F7690" s="7">
        <v>0</v>
      </c>
      <c r="G7690" s="8" t="str">
        <f t="shared" si="361"/>
        <v/>
      </c>
      <c r="H7690" s="7">
        <v>0</v>
      </c>
      <c r="I7690" s="7">
        <v>0</v>
      </c>
      <c r="J7690" s="8" t="str">
        <f t="shared" si="362"/>
        <v/>
      </c>
    </row>
    <row r="7691" spans="1:10" x14ac:dyDescent="0.25">
      <c r="A7691" s="2" t="s">
        <v>270</v>
      </c>
      <c r="B7691" s="2" t="s">
        <v>56</v>
      </c>
      <c r="C7691" s="7">
        <v>0</v>
      </c>
      <c r="D7691" s="7">
        <v>62.861899999999999</v>
      </c>
      <c r="E7691" s="8" t="str">
        <f t="shared" si="360"/>
        <v/>
      </c>
      <c r="F7691" s="7">
        <v>24.648</v>
      </c>
      <c r="G7691" s="8">
        <f t="shared" si="361"/>
        <v>1.5503854268094774</v>
      </c>
      <c r="H7691" s="7">
        <v>74.742750000000001</v>
      </c>
      <c r="I7691" s="7">
        <v>238.00316000000001</v>
      </c>
      <c r="J7691" s="8">
        <f t="shared" si="362"/>
        <v>2.1842976074602554</v>
      </c>
    </row>
    <row r="7692" spans="1:10" x14ac:dyDescent="0.25">
      <c r="A7692" s="2" t="s">
        <v>270</v>
      </c>
      <c r="B7692" s="2" t="s">
        <v>57</v>
      </c>
      <c r="C7692" s="7">
        <v>0</v>
      </c>
      <c r="D7692" s="7">
        <v>0</v>
      </c>
      <c r="E7692" s="8" t="str">
        <f t="shared" si="360"/>
        <v/>
      </c>
      <c r="F7692" s="7">
        <v>0</v>
      </c>
      <c r="G7692" s="8" t="str">
        <f t="shared" si="361"/>
        <v/>
      </c>
      <c r="H7692" s="7">
        <v>36.299999999999997</v>
      </c>
      <c r="I7692" s="7">
        <v>301.37772999999999</v>
      </c>
      <c r="J7692" s="8">
        <f t="shared" si="362"/>
        <v>7.3024168044077129</v>
      </c>
    </row>
    <row r="7693" spans="1:10" x14ac:dyDescent="0.25">
      <c r="A7693" s="2" t="s">
        <v>270</v>
      </c>
      <c r="B7693" s="2" t="s">
        <v>60</v>
      </c>
      <c r="C7693" s="7">
        <v>0</v>
      </c>
      <c r="D7693" s="7">
        <v>0</v>
      </c>
      <c r="E7693" s="8" t="str">
        <f t="shared" si="360"/>
        <v/>
      </c>
      <c r="F7693" s="7">
        <v>0</v>
      </c>
      <c r="G7693" s="8" t="str">
        <f t="shared" si="361"/>
        <v/>
      </c>
      <c r="H7693" s="7">
        <v>50.436599999999999</v>
      </c>
      <c r="I7693" s="7">
        <v>100.42681</v>
      </c>
      <c r="J7693" s="8">
        <f t="shared" si="362"/>
        <v>0.99114948271691605</v>
      </c>
    </row>
    <row r="7694" spans="1:10" x14ac:dyDescent="0.25">
      <c r="A7694" s="2" t="s">
        <v>270</v>
      </c>
      <c r="B7694" s="2" t="s">
        <v>61</v>
      </c>
      <c r="C7694" s="7">
        <v>0</v>
      </c>
      <c r="D7694" s="7">
        <v>0</v>
      </c>
      <c r="E7694" s="8" t="str">
        <f t="shared" si="360"/>
        <v/>
      </c>
      <c r="F7694" s="7">
        <v>0</v>
      </c>
      <c r="G7694" s="8" t="str">
        <f t="shared" si="361"/>
        <v/>
      </c>
      <c r="H7694" s="7">
        <v>0</v>
      </c>
      <c r="I7694" s="7">
        <v>28.947520000000001</v>
      </c>
      <c r="J7694" s="8" t="str">
        <f t="shared" si="362"/>
        <v/>
      </c>
    </row>
    <row r="7695" spans="1:10" x14ac:dyDescent="0.25">
      <c r="A7695" s="2" t="s">
        <v>270</v>
      </c>
      <c r="B7695" s="2" t="s">
        <v>62</v>
      </c>
      <c r="C7695" s="7">
        <v>0</v>
      </c>
      <c r="D7695" s="7">
        <v>0</v>
      </c>
      <c r="E7695" s="8" t="str">
        <f t="shared" si="360"/>
        <v/>
      </c>
      <c r="F7695" s="7">
        <v>0</v>
      </c>
      <c r="G7695" s="8" t="str">
        <f t="shared" si="361"/>
        <v/>
      </c>
      <c r="H7695" s="7">
        <v>48.720529999999997</v>
      </c>
      <c r="I7695" s="7">
        <v>0</v>
      </c>
      <c r="J7695" s="8">
        <f t="shared" si="362"/>
        <v>-1</v>
      </c>
    </row>
    <row r="7696" spans="1:10" x14ac:dyDescent="0.25">
      <c r="A7696" s="2" t="s">
        <v>270</v>
      </c>
      <c r="B7696" s="2" t="s">
        <v>67</v>
      </c>
      <c r="C7696" s="7">
        <v>0</v>
      </c>
      <c r="D7696" s="7">
        <v>0</v>
      </c>
      <c r="E7696" s="8" t="str">
        <f t="shared" si="360"/>
        <v/>
      </c>
      <c r="F7696" s="7">
        <v>0</v>
      </c>
      <c r="G7696" s="8" t="str">
        <f t="shared" si="361"/>
        <v/>
      </c>
      <c r="H7696" s="7">
        <v>18.59159</v>
      </c>
      <c r="I7696" s="7">
        <v>0</v>
      </c>
      <c r="J7696" s="8">
        <f t="shared" si="362"/>
        <v>-1</v>
      </c>
    </row>
    <row r="7697" spans="1:10" x14ac:dyDescent="0.25">
      <c r="A7697" s="2" t="s">
        <v>270</v>
      </c>
      <c r="B7697" s="2" t="s">
        <v>70</v>
      </c>
      <c r="C7697" s="7">
        <v>0</v>
      </c>
      <c r="D7697" s="7">
        <v>0</v>
      </c>
      <c r="E7697" s="8" t="str">
        <f t="shared" si="360"/>
        <v/>
      </c>
      <c r="F7697" s="7">
        <v>0</v>
      </c>
      <c r="G7697" s="8" t="str">
        <f t="shared" si="361"/>
        <v/>
      </c>
      <c r="H7697" s="7">
        <v>0</v>
      </c>
      <c r="I7697" s="7">
        <v>3.5786799999999999</v>
      </c>
      <c r="J7697" s="8" t="str">
        <f t="shared" si="362"/>
        <v/>
      </c>
    </row>
    <row r="7698" spans="1:10" x14ac:dyDescent="0.25">
      <c r="A7698" s="2" t="s">
        <v>270</v>
      </c>
      <c r="B7698" s="2" t="s">
        <v>71</v>
      </c>
      <c r="C7698" s="7">
        <v>0</v>
      </c>
      <c r="D7698" s="7">
        <v>0</v>
      </c>
      <c r="E7698" s="8" t="str">
        <f t="shared" si="360"/>
        <v/>
      </c>
      <c r="F7698" s="7">
        <v>0</v>
      </c>
      <c r="G7698" s="8" t="str">
        <f t="shared" si="361"/>
        <v/>
      </c>
      <c r="H7698" s="7">
        <v>15.22316</v>
      </c>
      <c r="I7698" s="7">
        <v>51.931640000000002</v>
      </c>
      <c r="J7698" s="8">
        <f t="shared" si="362"/>
        <v>2.411357431702748</v>
      </c>
    </row>
    <row r="7699" spans="1:10" x14ac:dyDescent="0.25">
      <c r="A7699" s="2" t="s">
        <v>270</v>
      </c>
      <c r="B7699" s="2" t="s">
        <v>78</v>
      </c>
      <c r="C7699" s="7">
        <v>0</v>
      </c>
      <c r="D7699" s="7">
        <v>0</v>
      </c>
      <c r="E7699" s="8" t="str">
        <f t="shared" si="360"/>
        <v/>
      </c>
      <c r="F7699" s="7">
        <v>0</v>
      </c>
      <c r="G7699" s="8" t="str">
        <f t="shared" si="361"/>
        <v/>
      </c>
      <c r="H7699" s="7">
        <v>15.782</v>
      </c>
      <c r="I7699" s="7">
        <v>19.346699999999998</v>
      </c>
      <c r="J7699" s="8">
        <f t="shared" si="362"/>
        <v>0.22587124572297546</v>
      </c>
    </row>
    <row r="7700" spans="1:10" s="4" customFormat="1" x14ac:dyDescent="0.25">
      <c r="A7700" s="4" t="s">
        <v>270</v>
      </c>
      <c r="B7700" s="4" t="s">
        <v>85</v>
      </c>
      <c r="C7700" s="9">
        <v>437.09696000000002</v>
      </c>
      <c r="D7700" s="9">
        <v>385.07413000000003</v>
      </c>
      <c r="E7700" s="10">
        <f t="shared" si="360"/>
        <v>-0.11901897007016471</v>
      </c>
      <c r="F7700" s="9">
        <v>806.34082000000001</v>
      </c>
      <c r="G7700" s="10">
        <f t="shared" si="361"/>
        <v>-0.52244247041840197</v>
      </c>
      <c r="H7700" s="9">
        <v>4268.8415599999998</v>
      </c>
      <c r="I7700" s="9">
        <v>8142.8634499999998</v>
      </c>
      <c r="J7700" s="10">
        <f t="shared" si="362"/>
        <v>0.90751128509908896</v>
      </c>
    </row>
    <row r="7701" spans="1:10" x14ac:dyDescent="0.25">
      <c r="A7701" s="2" t="s">
        <v>271</v>
      </c>
      <c r="B7701" s="2" t="s">
        <v>8</v>
      </c>
      <c r="C7701" s="7">
        <v>0</v>
      </c>
      <c r="D7701" s="7">
        <v>37.943469999999998</v>
      </c>
      <c r="E7701" s="8" t="str">
        <f t="shared" si="360"/>
        <v/>
      </c>
      <c r="F7701" s="7">
        <v>259.85536000000002</v>
      </c>
      <c r="G7701" s="8">
        <f t="shared" si="361"/>
        <v>-0.85398234617904367</v>
      </c>
      <c r="H7701" s="7">
        <v>929.29868999999997</v>
      </c>
      <c r="I7701" s="7">
        <v>2208.2645000000002</v>
      </c>
      <c r="J7701" s="8">
        <f t="shared" si="362"/>
        <v>1.3762698944512666</v>
      </c>
    </row>
    <row r="7702" spans="1:10" x14ac:dyDescent="0.25">
      <c r="A7702" s="2" t="s">
        <v>271</v>
      </c>
      <c r="B7702" s="2" t="s">
        <v>14</v>
      </c>
      <c r="C7702" s="7">
        <v>45.391539999999999</v>
      </c>
      <c r="D7702" s="7">
        <v>76.654510000000002</v>
      </c>
      <c r="E7702" s="8">
        <f t="shared" si="360"/>
        <v>0.68874001631140969</v>
      </c>
      <c r="F7702" s="7">
        <v>0</v>
      </c>
      <c r="G7702" s="8" t="str">
        <f t="shared" si="361"/>
        <v/>
      </c>
      <c r="H7702" s="7">
        <v>535.82514000000003</v>
      </c>
      <c r="I7702" s="7">
        <v>397.41672999999997</v>
      </c>
      <c r="J7702" s="8">
        <f t="shared" si="362"/>
        <v>-0.25830891398638001</v>
      </c>
    </row>
    <row r="7703" spans="1:10" x14ac:dyDescent="0.25">
      <c r="A7703" s="2" t="s">
        <v>271</v>
      </c>
      <c r="B7703" s="2" t="s">
        <v>15</v>
      </c>
      <c r="C7703" s="7">
        <v>0</v>
      </c>
      <c r="D7703" s="7">
        <v>490.10399999999998</v>
      </c>
      <c r="E7703" s="8" t="str">
        <f t="shared" si="360"/>
        <v/>
      </c>
      <c r="F7703" s="7">
        <v>0</v>
      </c>
      <c r="G7703" s="8" t="str">
        <f t="shared" si="361"/>
        <v/>
      </c>
      <c r="H7703" s="7">
        <v>487.60507999999999</v>
      </c>
      <c r="I7703" s="7">
        <v>737.80044999999996</v>
      </c>
      <c r="J7703" s="8">
        <f t="shared" si="362"/>
        <v>0.51311067144747535</v>
      </c>
    </row>
    <row r="7704" spans="1:10" x14ac:dyDescent="0.25">
      <c r="A7704" s="2" t="s">
        <v>271</v>
      </c>
      <c r="B7704" s="2" t="s">
        <v>18</v>
      </c>
      <c r="C7704" s="7">
        <v>0</v>
      </c>
      <c r="D7704" s="7">
        <v>0</v>
      </c>
      <c r="E7704" s="8" t="str">
        <f t="shared" si="360"/>
        <v/>
      </c>
      <c r="F7704" s="7">
        <v>0</v>
      </c>
      <c r="G7704" s="8" t="str">
        <f t="shared" si="361"/>
        <v/>
      </c>
      <c r="H7704" s="7">
        <v>7.6922499999999996</v>
      </c>
      <c r="I7704" s="7">
        <v>43.033299999999997</v>
      </c>
      <c r="J7704" s="8">
        <f t="shared" si="362"/>
        <v>4.594370957782183</v>
      </c>
    </row>
    <row r="7705" spans="1:10" x14ac:dyDescent="0.25">
      <c r="A7705" s="2" t="s">
        <v>271</v>
      </c>
      <c r="B7705" s="2" t="s">
        <v>20</v>
      </c>
      <c r="C7705" s="7">
        <v>0</v>
      </c>
      <c r="D7705" s="7">
        <v>0</v>
      </c>
      <c r="E7705" s="8" t="str">
        <f t="shared" si="360"/>
        <v/>
      </c>
      <c r="F7705" s="7">
        <v>0</v>
      </c>
      <c r="G7705" s="8" t="str">
        <f t="shared" si="361"/>
        <v/>
      </c>
      <c r="H7705" s="7">
        <v>64.10924</v>
      </c>
      <c r="I7705" s="7">
        <v>0</v>
      </c>
      <c r="J7705" s="8">
        <f t="shared" si="362"/>
        <v>-1</v>
      </c>
    </row>
    <row r="7706" spans="1:10" x14ac:dyDescent="0.25">
      <c r="A7706" s="2" t="s">
        <v>271</v>
      </c>
      <c r="B7706" s="2" t="s">
        <v>26</v>
      </c>
      <c r="C7706" s="7">
        <v>42.212670000000003</v>
      </c>
      <c r="D7706" s="7">
        <v>200.46673999999999</v>
      </c>
      <c r="E7706" s="8">
        <f t="shared" si="360"/>
        <v>3.7489708658561511</v>
      </c>
      <c r="F7706" s="7">
        <v>122.34255</v>
      </c>
      <c r="G7706" s="8">
        <f t="shared" si="361"/>
        <v>0.63856924675838433</v>
      </c>
      <c r="H7706" s="7">
        <v>1260.9929099999999</v>
      </c>
      <c r="I7706" s="7">
        <v>1475.33044</v>
      </c>
      <c r="J7706" s="8">
        <f t="shared" si="362"/>
        <v>0.16997520628407026</v>
      </c>
    </row>
    <row r="7707" spans="1:10" x14ac:dyDescent="0.25">
      <c r="A7707" s="2" t="s">
        <v>271</v>
      </c>
      <c r="B7707" s="2" t="s">
        <v>29</v>
      </c>
      <c r="C7707" s="7">
        <v>0</v>
      </c>
      <c r="D7707" s="7">
        <v>0</v>
      </c>
      <c r="E7707" s="8" t="str">
        <f t="shared" si="360"/>
        <v/>
      </c>
      <c r="F7707" s="7">
        <v>0</v>
      </c>
      <c r="G7707" s="8" t="str">
        <f t="shared" si="361"/>
        <v/>
      </c>
      <c r="H7707" s="7">
        <v>15.0876</v>
      </c>
      <c r="I7707" s="7">
        <v>0</v>
      </c>
      <c r="J7707" s="8">
        <f t="shared" si="362"/>
        <v>-1</v>
      </c>
    </row>
    <row r="7708" spans="1:10" x14ac:dyDescent="0.25">
      <c r="A7708" s="2" t="s">
        <v>271</v>
      </c>
      <c r="B7708" s="2" t="s">
        <v>30</v>
      </c>
      <c r="C7708" s="7">
        <v>297.48880000000003</v>
      </c>
      <c r="D7708" s="7">
        <v>354.20030000000003</v>
      </c>
      <c r="E7708" s="8">
        <f t="shared" si="360"/>
        <v>0.19063406756825807</v>
      </c>
      <c r="F7708" s="7">
        <v>389.80509999999998</v>
      </c>
      <c r="G7708" s="8">
        <f t="shared" si="361"/>
        <v>-9.1340005556622916E-2</v>
      </c>
      <c r="H7708" s="7">
        <v>4059.1723200000001</v>
      </c>
      <c r="I7708" s="7">
        <v>4248.8498499999996</v>
      </c>
      <c r="J7708" s="8">
        <f t="shared" si="362"/>
        <v>4.6728129541443009E-2</v>
      </c>
    </row>
    <row r="7709" spans="1:10" x14ac:dyDescent="0.25">
      <c r="A7709" s="2" t="s">
        <v>271</v>
      </c>
      <c r="B7709" s="2" t="s">
        <v>32</v>
      </c>
      <c r="C7709" s="7">
        <v>0</v>
      </c>
      <c r="D7709" s="7">
        <v>0</v>
      </c>
      <c r="E7709" s="8" t="str">
        <f t="shared" si="360"/>
        <v/>
      </c>
      <c r="F7709" s="7">
        <v>9.1849799999999995</v>
      </c>
      <c r="G7709" s="8">
        <f t="shared" si="361"/>
        <v>-1</v>
      </c>
      <c r="H7709" s="7">
        <v>27.095379999999999</v>
      </c>
      <c r="I7709" s="7">
        <v>24.510190000000001</v>
      </c>
      <c r="J7709" s="8">
        <f t="shared" si="362"/>
        <v>-9.5410730537825894E-2</v>
      </c>
    </row>
    <row r="7710" spans="1:10" x14ac:dyDescent="0.25">
      <c r="A7710" s="2" t="s">
        <v>271</v>
      </c>
      <c r="B7710" s="2" t="s">
        <v>37</v>
      </c>
      <c r="C7710" s="7">
        <v>0</v>
      </c>
      <c r="D7710" s="7">
        <v>0</v>
      </c>
      <c r="E7710" s="8" t="str">
        <f t="shared" si="360"/>
        <v/>
      </c>
      <c r="F7710" s="7">
        <v>0</v>
      </c>
      <c r="G7710" s="8" t="str">
        <f t="shared" si="361"/>
        <v/>
      </c>
      <c r="H7710" s="7">
        <v>693.53099999999995</v>
      </c>
      <c r="I7710" s="7">
        <v>7.9</v>
      </c>
      <c r="J7710" s="8">
        <f t="shared" si="362"/>
        <v>-0.98860901675628055</v>
      </c>
    </row>
    <row r="7711" spans="1:10" x14ac:dyDescent="0.25">
      <c r="A7711" s="2" t="s">
        <v>271</v>
      </c>
      <c r="B7711" s="2" t="s">
        <v>38</v>
      </c>
      <c r="C7711" s="7">
        <v>0</v>
      </c>
      <c r="D7711" s="7">
        <v>0</v>
      </c>
      <c r="E7711" s="8" t="str">
        <f t="shared" si="360"/>
        <v/>
      </c>
      <c r="F7711" s="7">
        <v>0</v>
      </c>
      <c r="G7711" s="8" t="str">
        <f t="shared" si="361"/>
        <v/>
      </c>
      <c r="H7711" s="7">
        <v>197.58169000000001</v>
      </c>
      <c r="I7711" s="7">
        <v>150.69773000000001</v>
      </c>
      <c r="J7711" s="8">
        <f t="shared" si="362"/>
        <v>-0.23728899170768303</v>
      </c>
    </row>
    <row r="7712" spans="1:10" x14ac:dyDescent="0.25">
      <c r="A7712" s="2" t="s">
        <v>271</v>
      </c>
      <c r="B7712" s="2" t="s">
        <v>39</v>
      </c>
      <c r="C7712" s="7">
        <v>0</v>
      </c>
      <c r="D7712" s="7">
        <v>0</v>
      </c>
      <c r="E7712" s="8" t="str">
        <f t="shared" si="360"/>
        <v/>
      </c>
      <c r="F7712" s="7">
        <v>0</v>
      </c>
      <c r="G7712" s="8" t="str">
        <f t="shared" si="361"/>
        <v/>
      </c>
      <c r="H7712" s="7">
        <v>60.8</v>
      </c>
      <c r="I7712" s="7">
        <v>0</v>
      </c>
      <c r="J7712" s="8">
        <f t="shared" si="362"/>
        <v>-1</v>
      </c>
    </row>
    <row r="7713" spans="1:10" x14ac:dyDescent="0.25">
      <c r="A7713" s="2" t="s">
        <v>271</v>
      </c>
      <c r="B7713" s="2" t="s">
        <v>42</v>
      </c>
      <c r="C7713" s="7">
        <v>0</v>
      </c>
      <c r="D7713" s="7">
        <v>0</v>
      </c>
      <c r="E7713" s="8" t="str">
        <f t="shared" si="360"/>
        <v/>
      </c>
      <c r="F7713" s="7">
        <v>0</v>
      </c>
      <c r="G7713" s="8" t="str">
        <f t="shared" si="361"/>
        <v/>
      </c>
      <c r="H7713" s="7">
        <v>213.61699999999999</v>
      </c>
      <c r="I7713" s="7">
        <v>512.00349000000006</v>
      </c>
      <c r="J7713" s="8">
        <f t="shared" si="362"/>
        <v>1.3968293253814075</v>
      </c>
    </row>
    <row r="7714" spans="1:10" x14ac:dyDescent="0.25">
      <c r="A7714" s="2" t="s">
        <v>271</v>
      </c>
      <c r="B7714" s="2" t="s">
        <v>45</v>
      </c>
      <c r="C7714" s="7">
        <v>819.28557000000001</v>
      </c>
      <c r="D7714" s="7">
        <v>1469.47596</v>
      </c>
      <c r="E7714" s="8">
        <f t="shared" si="360"/>
        <v>0.79360654429688049</v>
      </c>
      <c r="F7714" s="7">
        <v>1486.83052</v>
      </c>
      <c r="G7714" s="8">
        <f t="shared" si="361"/>
        <v>-1.1672184399335594E-2</v>
      </c>
      <c r="H7714" s="7">
        <v>20291.900140000002</v>
      </c>
      <c r="I7714" s="7">
        <v>19499.852770000001</v>
      </c>
      <c r="J7714" s="8">
        <f t="shared" si="362"/>
        <v>-3.9032686172089548E-2</v>
      </c>
    </row>
    <row r="7715" spans="1:10" x14ac:dyDescent="0.25">
      <c r="A7715" s="2" t="s">
        <v>271</v>
      </c>
      <c r="B7715" s="2" t="s">
        <v>46</v>
      </c>
      <c r="C7715" s="7">
        <v>11.0425</v>
      </c>
      <c r="D7715" s="7">
        <v>58.476399999999998</v>
      </c>
      <c r="E7715" s="8">
        <f t="shared" si="360"/>
        <v>4.2955761829295902</v>
      </c>
      <c r="F7715" s="7">
        <v>355.42392999999998</v>
      </c>
      <c r="G7715" s="8">
        <f t="shared" si="361"/>
        <v>-0.83547421806967248</v>
      </c>
      <c r="H7715" s="7">
        <v>2200.63436</v>
      </c>
      <c r="I7715" s="7">
        <v>2091.02196</v>
      </c>
      <c r="J7715" s="8">
        <f t="shared" si="362"/>
        <v>-4.9809455851629991E-2</v>
      </c>
    </row>
    <row r="7716" spans="1:10" x14ac:dyDescent="0.25">
      <c r="A7716" s="2" t="s">
        <v>271</v>
      </c>
      <c r="B7716" s="2" t="s">
        <v>47</v>
      </c>
      <c r="C7716" s="7">
        <v>54.698120000000003</v>
      </c>
      <c r="D7716" s="7">
        <v>19.061330000000002</v>
      </c>
      <c r="E7716" s="8">
        <f t="shared" si="360"/>
        <v>-0.65151763899746462</v>
      </c>
      <c r="F7716" s="7">
        <v>0</v>
      </c>
      <c r="G7716" s="8" t="str">
        <f t="shared" si="361"/>
        <v/>
      </c>
      <c r="H7716" s="7">
        <v>919.88728000000003</v>
      </c>
      <c r="I7716" s="7">
        <v>288.15611999999999</v>
      </c>
      <c r="J7716" s="8">
        <f t="shared" si="362"/>
        <v>-0.68674844596177054</v>
      </c>
    </row>
    <row r="7717" spans="1:10" x14ac:dyDescent="0.25">
      <c r="A7717" s="2" t="s">
        <v>271</v>
      </c>
      <c r="B7717" s="2" t="s">
        <v>48</v>
      </c>
      <c r="C7717" s="7">
        <v>0</v>
      </c>
      <c r="D7717" s="7">
        <v>23.652000000000001</v>
      </c>
      <c r="E7717" s="8" t="str">
        <f t="shared" si="360"/>
        <v/>
      </c>
      <c r="F7717" s="7">
        <v>0</v>
      </c>
      <c r="G7717" s="8" t="str">
        <f t="shared" si="361"/>
        <v/>
      </c>
      <c r="H7717" s="7">
        <v>52.586799999999997</v>
      </c>
      <c r="I7717" s="7">
        <v>23.652000000000001</v>
      </c>
      <c r="J7717" s="8">
        <f t="shared" si="362"/>
        <v>-0.55022933511831862</v>
      </c>
    </row>
    <row r="7718" spans="1:10" x14ac:dyDescent="0.25">
      <c r="A7718" s="2" t="s">
        <v>271</v>
      </c>
      <c r="B7718" s="2" t="s">
        <v>50</v>
      </c>
      <c r="C7718" s="7">
        <v>408.51330999999999</v>
      </c>
      <c r="D7718" s="7">
        <v>404.63805000000002</v>
      </c>
      <c r="E7718" s="8">
        <f t="shared" si="360"/>
        <v>-9.4862515005936787E-3</v>
      </c>
      <c r="F7718" s="7">
        <v>262.351</v>
      </c>
      <c r="G7718" s="8">
        <f t="shared" si="361"/>
        <v>0.54235375508383821</v>
      </c>
      <c r="H7718" s="7">
        <v>3066.0329999999999</v>
      </c>
      <c r="I7718" s="7">
        <v>3085.34193</v>
      </c>
      <c r="J7718" s="8">
        <f t="shared" si="362"/>
        <v>6.2976915121266686E-3</v>
      </c>
    </row>
    <row r="7719" spans="1:10" x14ac:dyDescent="0.25">
      <c r="A7719" s="2" t="s">
        <v>271</v>
      </c>
      <c r="B7719" s="2" t="s">
        <v>52</v>
      </c>
      <c r="C7719" s="7">
        <v>0</v>
      </c>
      <c r="D7719" s="7">
        <v>0</v>
      </c>
      <c r="E7719" s="8" t="str">
        <f t="shared" si="360"/>
        <v/>
      </c>
      <c r="F7719" s="7">
        <v>0</v>
      </c>
      <c r="G7719" s="8" t="str">
        <f t="shared" si="361"/>
        <v/>
      </c>
      <c r="H7719" s="7">
        <v>13.090999999999999</v>
      </c>
      <c r="I7719" s="7">
        <v>37.526850000000003</v>
      </c>
      <c r="J7719" s="8">
        <f t="shared" si="362"/>
        <v>1.8666144679550842</v>
      </c>
    </row>
    <row r="7720" spans="1:10" x14ac:dyDescent="0.25">
      <c r="A7720" s="2" t="s">
        <v>271</v>
      </c>
      <c r="B7720" s="2" t="s">
        <v>54</v>
      </c>
      <c r="C7720" s="7">
        <v>0</v>
      </c>
      <c r="D7720" s="7">
        <v>0</v>
      </c>
      <c r="E7720" s="8" t="str">
        <f t="shared" si="360"/>
        <v/>
      </c>
      <c r="F7720" s="7">
        <v>0</v>
      </c>
      <c r="G7720" s="8" t="str">
        <f t="shared" si="361"/>
        <v/>
      </c>
      <c r="H7720" s="7">
        <v>0</v>
      </c>
      <c r="I7720" s="7">
        <v>0</v>
      </c>
      <c r="J7720" s="8" t="str">
        <f t="shared" si="362"/>
        <v/>
      </c>
    </row>
    <row r="7721" spans="1:10" x14ac:dyDescent="0.25">
      <c r="A7721" s="2" t="s">
        <v>271</v>
      </c>
      <c r="B7721" s="2" t="s">
        <v>55</v>
      </c>
      <c r="C7721" s="7">
        <v>52.035049999999998</v>
      </c>
      <c r="D7721" s="7">
        <v>2.8262499999999999</v>
      </c>
      <c r="E7721" s="8">
        <f t="shared" si="360"/>
        <v>-0.94568564842351455</v>
      </c>
      <c r="F7721" s="7">
        <v>0</v>
      </c>
      <c r="G7721" s="8" t="str">
        <f t="shared" si="361"/>
        <v/>
      </c>
      <c r="H7721" s="7">
        <v>810.58303999999998</v>
      </c>
      <c r="I7721" s="7">
        <v>503.37328000000002</v>
      </c>
      <c r="J7721" s="8">
        <f t="shared" si="362"/>
        <v>-0.378998504582578</v>
      </c>
    </row>
    <row r="7722" spans="1:10" x14ac:dyDescent="0.25">
      <c r="A7722" s="2" t="s">
        <v>271</v>
      </c>
      <c r="B7722" s="2" t="s">
        <v>56</v>
      </c>
      <c r="C7722" s="7">
        <v>29.8</v>
      </c>
      <c r="D7722" s="7">
        <v>32.25</v>
      </c>
      <c r="E7722" s="8">
        <f t="shared" si="360"/>
        <v>8.221476510067105E-2</v>
      </c>
      <c r="F7722" s="7">
        <v>54.390500000000003</v>
      </c>
      <c r="G7722" s="8">
        <f t="shared" si="361"/>
        <v>-0.40706557211277705</v>
      </c>
      <c r="H7722" s="7">
        <v>387.77319</v>
      </c>
      <c r="I7722" s="7">
        <v>1127.02737</v>
      </c>
      <c r="J7722" s="8">
        <f t="shared" si="362"/>
        <v>1.9064086921532661</v>
      </c>
    </row>
    <row r="7723" spans="1:10" x14ac:dyDescent="0.25">
      <c r="A7723" s="2" t="s">
        <v>271</v>
      </c>
      <c r="B7723" s="2" t="s">
        <v>57</v>
      </c>
      <c r="C7723" s="7">
        <v>215.88964000000001</v>
      </c>
      <c r="D7723" s="7">
        <v>384.52539999999999</v>
      </c>
      <c r="E7723" s="8">
        <f t="shared" si="360"/>
        <v>0.78112020567545515</v>
      </c>
      <c r="F7723" s="7">
        <v>443.48642999999998</v>
      </c>
      <c r="G7723" s="8">
        <f t="shared" si="361"/>
        <v>-0.13294889316004554</v>
      </c>
      <c r="H7723" s="7">
        <v>2257.97561</v>
      </c>
      <c r="I7723" s="7">
        <v>2710.6117399999998</v>
      </c>
      <c r="J7723" s="8">
        <f t="shared" si="362"/>
        <v>0.20046103598080922</v>
      </c>
    </row>
    <row r="7724" spans="1:10" x14ac:dyDescent="0.25">
      <c r="A7724" s="2" t="s">
        <v>271</v>
      </c>
      <c r="B7724" s="2" t="s">
        <v>58</v>
      </c>
      <c r="C7724" s="7">
        <v>0</v>
      </c>
      <c r="D7724" s="7">
        <v>0</v>
      </c>
      <c r="E7724" s="8" t="str">
        <f t="shared" si="360"/>
        <v/>
      </c>
      <c r="F7724" s="7">
        <v>58.70176</v>
      </c>
      <c r="G7724" s="8">
        <f t="shared" si="361"/>
        <v>-1</v>
      </c>
      <c r="H7724" s="7">
        <v>88.773480000000006</v>
      </c>
      <c r="I7724" s="7">
        <v>97.203180000000003</v>
      </c>
      <c r="J7724" s="8">
        <f t="shared" si="362"/>
        <v>9.4957412957112908E-2</v>
      </c>
    </row>
    <row r="7725" spans="1:10" x14ac:dyDescent="0.25">
      <c r="A7725" s="2" t="s">
        <v>271</v>
      </c>
      <c r="B7725" s="2" t="s">
        <v>60</v>
      </c>
      <c r="C7725" s="7">
        <v>306.59474</v>
      </c>
      <c r="D7725" s="7">
        <v>149.59308999999999</v>
      </c>
      <c r="E7725" s="8">
        <f t="shared" si="360"/>
        <v>-0.51208200766914658</v>
      </c>
      <c r="F7725" s="7">
        <v>73.508349999999993</v>
      </c>
      <c r="G7725" s="8">
        <f t="shared" si="361"/>
        <v>1.0350489434193531</v>
      </c>
      <c r="H7725" s="7">
        <v>1268.9758899999999</v>
      </c>
      <c r="I7725" s="7">
        <v>898.30059000000006</v>
      </c>
      <c r="J7725" s="8">
        <f t="shared" si="362"/>
        <v>-0.29210586499007474</v>
      </c>
    </row>
    <row r="7726" spans="1:10" x14ac:dyDescent="0.25">
      <c r="A7726" s="2" t="s">
        <v>271</v>
      </c>
      <c r="B7726" s="2" t="s">
        <v>61</v>
      </c>
      <c r="C7726" s="7">
        <v>0</v>
      </c>
      <c r="D7726" s="7">
        <v>0</v>
      </c>
      <c r="E7726" s="8" t="str">
        <f t="shared" si="360"/>
        <v/>
      </c>
      <c r="F7726" s="7">
        <v>0</v>
      </c>
      <c r="G7726" s="8" t="str">
        <f t="shared" si="361"/>
        <v/>
      </c>
      <c r="H7726" s="7">
        <v>0</v>
      </c>
      <c r="I7726" s="7">
        <v>0</v>
      </c>
      <c r="J7726" s="8" t="str">
        <f t="shared" si="362"/>
        <v/>
      </c>
    </row>
    <row r="7727" spans="1:10" x14ac:dyDescent="0.25">
      <c r="A7727" s="2" t="s">
        <v>271</v>
      </c>
      <c r="B7727" s="2" t="s">
        <v>62</v>
      </c>
      <c r="C7727" s="7">
        <v>7.93</v>
      </c>
      <c r="D7727" s="7">
        <v>422.6</v>
      </c>
      <c r="E7727" s="8">
        <f t="shared" si="360"/>
        <v>52.291298865069365</v>
      </c>
      <c r="F7727" s="7">
        <v>0</v>
      </c>
      <c r="G7727" s="8" t="str">
        <f t="shared" si="361"/>
        <v/>
      </c>
      <c r="H7727" s="7">
        <v>7.93</v>
      </c>
      <c r="I7727" s="7">
        <v>1036.6788799999999</v>
      </c>
      <c r="J7727" s="8">
        <f t="shared" si="362"/>
        <v>129.72873644388397</v>
      </c>
    </row>
    <row r="7728" spans="1:10" x14ac:dyDescent="0.25">
      <c r="A7728" s="2" t="s">
        <v>271</v>
      </c>
      <c r="B7728" s="2" t="s">
        <v>63</v>
      </c>
      <c r="C7728" s="7">
        <v>0</v>
      </c>
      <c r="D7728" s="7">
        <v>0</v>
      </c>
      <c r="E7728" s="8" t="str">
        <f t="shared" si="360"/>
        <v/>
      </c>
      <c r="F7728" s="7">
        <v>0</v>
      </c>
      <c r="G7728" s="8" t="str">
        <f t="shared" si="361"/>
        <v/>
      </c>
      <c r="H7728" s="7">
        <v>0</v>
      </c>
      <c r="I7728" s="7">
        <v>0</v>
      </c>
      <c r="J7728" s="8" t="str">
        <f t="shared" si="362"/>
        <v/>
      </c>
    </row>
    <row r="7729" spans="1:10" x14ac:dyDescent="0.25">
      <c r="A7729" s="2" t="s">
        <v>271</v>
      </c>
      <c r="B7729" s="2" t="s">
        <v>70</v>
      </c>
      <c r="C7729" s="7">
        <v>42.1402</v>
      </c>
      <c r="D7729" s="7">
        <v>0</v>
      </c>
      <c r="E7729" s="8">
        <f t="shared" si="360"/>
        <v>-1</v>
      </c>
      <c r="F7729" s="7">
        <v>76.15155</v>
      </c>
      <c r="G7729" s="8">
        <f t="shared" si="361"/>
        <v>-1</v>
      </c>
      <c r="H7729" s="7">
        <v>362.24382000000003</v>
      </c>
      <c r="I7729" s="7">
        <v>250.11081999999999</v>
      </c>
      <c r="J7729" s="8">
        <f t="shared" si="362"/>
        <v>-0.30955117467566462</v>
      </c>
    </row>
    <row r="7730" spans="1:10" x14ac:dyDescent="0.25">
      <c r="A7730" s="2" t="s">
        <v>271</v>
      </c>
      <c r="B7730" s="2" t="s">
        <v>71</v>
      </c>
      <c r="C7730" s="7">
        <v>154.05706000000001</v>
      </c>
      <c r="D7730" s="7">
        <v>123.40598</v>
      </c>
      <c r="E7730" s="8">
        <f t="shared" si="360"/>
        <v>-0.19895926872809333</v>
      </c>
      <c r="F7730" s="7">
        <v>437.62601999999998</v>
      </c>
      <c r="G7730" s="8">
        <f t="shared" si="361"/>
        <v>-0.71801041446301572</v>
      </c>
      <c r="H7730" s="7">
        <v>2033.0894599999999</v>
      </c>
      <c r="I7730" s="7">
        <v>2168.5600800000002</v>
      </c>
      <c r="J7730" s="8">
        <f t="shared" si="362"/>
        <v>6.6632886877491471E-2</v>
      </c>
    </row>
    <row r="7731" spans="1:10" x14ac:dyDescent="0.25">
      <c r="A7731" s="2" t="s">
        <v>271</v>
      </c>
      <c r="B7731" s="2" t="s">
        <v>73</v>
      </c>
      <c r="C7731" s="7">
        <v>77.385149999999996</v>
      </c>
      <c r="D7731" s="7">
        <v>0</v>
      </c>
      <c r="E7731" s="8">
        <f t="shared" si="360"/>
        <v>-1</v>
      </c>
      <c r="F7731" s="7">
        <v>0</v>
      </c>
      <c r="G7731" s="8" t="str">
        <f t="shared" si="361"/>
        <v/>
      </c>
      <c r="H7731" s="7">
        <v>91.273150000000001</v>
      </c>
      <c r="I7731" s="7">
        <v>36.134999999999998</v>
      </c>
      <c r="J7731" s="8">
        <f t="shared" si="362"/>
        <v>-0.60410043917625278</v>
      </c>
    </row>
    <row r="7732" spans="1:10" x14ac:dyDescent="0.25">
      <c r="A7732" s="2" t="s">
        <v>271</v>
      </c>
      <c r="B7732" s="2" t="s">
        <v>74</v>
      </c>
      <c r="C7732" s="7">
        <v>0</v>
      </c>
      <c r="D7732" s="7">
        <v>0</v>
      </c>
      <c r="E7732" s="8" t="str">
        <f t="shared" si="360"/>
        <v/>
      </c>
      <c r="F7732" s="7">
        <v>0</v>
      </c>
      <c r="G7732" s="8" t="str">
        <f t="shared" si="361"/>
        <v/>
      </c>
      <c r="H7732" s="7">
        <v>0</v>
      </c>
      <c r="I7732" s="7">
        <v>0</v>
      </c>
      <c r="J7732" s="8" t="str">
        <f t="shared" si="362"/>
        <v/>
      </c>
    </row>
    <row r="7733" spans="1:10" x14ac:dyDescent="0.25">
      <c r="A7733" s="2" t="s">
        <v>271</v>
      </c>
      <c r="B7733" s="2" t="s">
        <v>77</v>
      </c>
      <c r="C7733" s="7">
        <v>0</v>
      </c>
      <c r="D7733" s="7">
        <v>59.233559999999997</v>
      </c>
      <c r="E7733" s="8" t="str">
        <f t="shared" si="360"/>
        <v/>
      </c>
      <c r="F7733" s="7">
        <v>0</v>
      </c>
      <c r="G7733" s="8" t="str">
        <f t="shared" si="361"/>
        <v/>
      </c>
      <c r="H7733" s="7">
        <v>1528.5185200000001</v>
      </c>
      <c r="I7733" s="7">
        <v>380.74840999999998</v>
      </c>
      <c r="J7733" s="8">
        <f t="shared" si="362"/>
        <v>-0.75090363314668895</v>
      </c>
    </row>
    <row r="7734" spans="1:10" x14ac:dyDescent="0.25">
      <c r="A7734" s="2" t="s">
        <v>271</v>
      </c>
      <c r="B7734" s="2" t="s">
        <v>79</v>
      </c>
      <c r="C7734" s="7">
        <v>0</v>
      </c>
      <c r="D7734" s="7">
        <v>0</v>
      </c>
      <c r="E7734" s="8" t="str">
        <f t="shared" si="360"/>
        <v/>
      </c>
      <c r="F7734" s="7">
        <v>0</v>
      </c>
      <c r="G7734" s="8" t="str">
        <f t="shared" si="361"/>
        <v/>
      </c>
      <c r="H7734" s="7">
        <v>252</v>
      </c>
      <c r="I7734" s="7">
        <v>0</v>
      </c>
      <c r="J7734" s="8">
        <f t="shared" si="362"/>
        <v>-1</v>
      </c>
    </row>
    <row r="7735" spans="1:10" x14ac:dyDescent="0.25">
      <c r="A7735" s="2" t="s">
        <v>271</v>
      </c>
      <c r="B7735" s="2" t="s">
        <v>80</v>
      </c>
      <c r="C7735" s="7">
        <v>0</v>
      </c>
      <c r="D7735" s="7">
        <v>7.3081100000000001</v>
      </c>
      <c r="E7735" s="8" t="str">
        <f t="shared" si="360"/>
        <v/>
      </c>
      <c r="F7735" s="7">
        <v>0</v>
      </c>
      <c r="G7735" s="8" t="str">
        <f t="shared" si="361"/>
        <v/>
      </c>
      <c r="H7735" s="7">
        <v>4.47</v>
      </c>
      <c r="I7735" s="7">
        <v>45.946399999999997</v>
      </c>
      <c r="J7735" s="8">
        <f t="shared" si="362"/>
        <v>9.278836689038032</v>
      </c>
    </row>
    <row r="7736" spans="1:10" s="4" customFormat="1" x14ac:dyDescent="0.25">
      <c r="A7736" s="4" t="s">
        <v>271</v>
      </c>
      <c r="B7736" s="4" t="s">
        <v>85</v>
      </c>
      <c r="C7736" s="9">
        <v>2564.4643500000002</v>
      </c>
      <c r="D7736" s="9">
        <v>4316.4151499999998</v>
      </c>
      <c r="E7736" s="10">
        <f t="shared" si="360"/>
        <v>0.68316441989142862</v>
      </c>
      <c r="F7736" s="9">
        <v>4029.65805</v>
      </c>
      <c r="G7736" s="10">
        <f t="shared" si="361"/>
        <v>7.1161646085577956E-2</v>
      </c>
      <c r="H7736" s="9">
        <v>44190.147040000003</v>
      </c>
      <c r="I7736" s="9">
        <v>44086.054060000002</v>
      </c>
      <c r="J7736" s="10">
        <f t="shared" si="362"/>
        <v>-2.3555698944784931E-3</v>
      </c>
    </row>
    <row r="7737" spans="1:10" x14ac:dyDescent="0.25">
      <c r="A7737" s="2" t="s">
        <v>272</v>
      </c>
      <c r="B7737" s="2" t="s">
        <v>8</v>
      </c>
      <c r="C7737" s="7">
        <v>349.42316</v>
      </c>
      <c r="D7737" s="7">
        <v>73.303210000000007</v>
      </c>
      <c r="E7737" s="8">
        <f t="shared" si="360"/>
        <v>-0.79021650997604165</v>
      </c>
      <c r="F7737" s="7">
        <v>32.537599999999998</v>
      </c>
      <c r="G7737" s="8">
        <f t="shared" si="361"/>
        <v>1.2528769792486236</v>
      </c>
      <c r="H7737" s="7">
        <v>1766.1250600000001</v>
      </c>
      <c r="I7737" s="7">
        <v>2520.5215499999999</v>
      </c>
      <c r="J7737" s="8">
        <f t="shared" si="362"/>
        <v>0.42714783176226478</v>
      </c>
    </row>
    <row r="7738" spans="1:10" x14ac:dyDescent="0.25">
      <c r="A7738" s="2" t="s">
        <v>272</v>
      </c>
      <c r="B7738" s="2" t="s">
        <v>10</v>
      </c>
      <c r="C7738" s="7">
        <v>5.5439999999999996</v>
      </c>
      <c r="D7738" s="7">
        <v>0</v>
      </c>
      <c r="E7738" s="8">
        <f t="shared" si="360"/>
        <v>-1</v>
      </c>
      <c r="F7738" s="7">
        <v>1.5</v>
      </c>
      <c r="G7738" s="8">
        <f t="shared" si="361"/>
        <v>-1</v>
      </c>
      <c r="H7738" s="7">
        <v>58.125999999999998</v>
      </c>
      <c r="I7738" s="7">
        <v>11.382</v>
      </c>
      <c r="J7738" s="8">
        <f t="shared" si="362"/>
        <v>-0.80418401403846818</v>
      </c>
    </row>
    <row r="7739" spans="1:10" x14ac:dyDescent="0.25">
      <c r="A7739" s="2" t="s">
        <v>272</v>
      </c>
      <c r="B7739" s="2" t="s">
        <v>13</v>
      </c>
      <c r="C7739" s="7">
        <v>0</v>
      </c>
      <c r="D7739" s="7">
        <v>0</v>
      </c>
      <c r="E7739" s="8" t="str">
        <f t="shared" si="360"/>
        <v/>
      </c>
      <c r="F7739" s="7">
        <v>99.336169999999996</v>
      </c>
      <c r="G7739" s="8">
        <f t="shared" si="361"/>
        <v>-1</v>
      </c>
      <c r="H7739" s="7">
        <v>292.33954</v>
      </c>
      <c r="I7739" s="7">
        <v>99.336169999999996</v>
      </c>
      <c r="J7739" s="8">
        <f t="shared" si="362"/>
        <v>-0.66020275601446188</v>
      </c>
    </row>
    <row r="7740" spans="1:10" x14ac:dyDescent="0.25">
      <c r="A7740" s="2" t="s">
        <v>272</v>
      </c>
      <c r="B7740" s="2" t="s">
        <v>14</v>
      </c>
      <c r="C7740" s="7">
        <v>893.21231</v>
      </c>
      <c r="D7740" s="7">
        <v>689.00833</v>
      </c>
      <c r="E7740" s="8">
        <f t="shared" si="360"/>
        <v>-0.22861751647824913</v>
      </c>
      <c r="F7740" s="7">
        <v>1451.0897500000001</v>
      </c>
      <c r="G7740" s="8">
        <f t="shared" si="361"/>
        <v>-0.5251786941503791</v>
      </c>
      <c r="H7740" s="7">
        <v>12756.81904</v>
      </c>
      <c r="I7740" s="7">
        <v>9506.3389599999991</v>
      </c>
      <c r="J7740" s="8">
        <f t="shared" si="362"/>
        <v>-0.25480333849746306</v>
      </c>
    </row>
    <row r="7741" spans="1:10" x14ac:dyDescent="0.25">
      <c r="A7741" s="2" t="s">
        <v>272</v>
      </c>
      <c r="B7741" s="2" t="s">
        <v>15</v>
      </c>
      <c r="C7741" s="7">
        <v>15.56423</v>
      </c>
      <c r="D7741" s="7">
        <v>59.96631</v>
      </c>
      <c r="E7741" s="8">
        <f t="shared" si="360"/>
        <v>2.8528285690972184</v>
      </c>
      <c r="F7741" s="7">
        <v>54.060409999999997</v>
      </c>
      <c r="G7741" s="8">
        <f t="shared" si="361"/>
        <v>0.10924630427331206</v>
      </c>
      <c r="H7741" s="7">
        <v>852.90899000000002</v>
      </c>
      <c r="I7741" s="7">
        <v>894.15570000000002</v>
      </c>
      <c r="J7741" s="8">
        <f t="shared" si="362"/>
        <v>4.8360036631809988E-2</v>
      </c>
    </row>
    <row r="7742" spans="1:10" x14ac:dyDescent="0.25">
      <c r="A7742" s="2" t="s">
        <v>272</v>
      </c>
      <c r="B7742" s="2" t="s">
        <v>17</v>
      </c>
      <c r="C7742" s="7">
        <v>271.10464999999999</v>
      </c>
      <c r="D7742" s="7">
        <v>76.312520000000006</v>
      </c>
      <c r="E7742" s="8">
        <f t="shared" si="360"/>
        <v>-0.71851268504616206</v>
      </c>
      <c r="F7742" s="7">
        <v>2.53708</v>
      </c>
      <c r="G7742" s="8">
        <f t="shared" si="361"/>
        <v>29.078878080312801</v>
      </c>
      <c r="H7742" s="7">
        <v>883.82052999999996</v>
      </c>
      <c r="I7742" s="7">
        <v>929.72652000000005</v>
      </c>
      <c r="J7742" s="8">
        <f t="shared" si="362"/>
        <v>5.1940397899560065E-2</v>
      </c>
    </row>
    <row r="7743" spans="1:10" x14ac:dyDescent="0.25">
      <c r="A7743" s="2" t="s">
        <v>272</v>
      </c>
      <c r="B7743" s="2" t="s">
        <v>18</v>
      </c>
      <c r="C7743" s="7">
        <v>0</v>
      </c>
      <c r="D7743" s="7">
        <v>30.303999999999998</v>
      </c>
      <c r="E7743" s="8" t="str">
        <f t="shared" si="360"/>
        <v/>
      </c>
      <c r="F7743" s="7">
        <v>3.15</v>
      </c>
      <c r="G7743" s="8">
        <f t="shared" si="361"/>
        <v>8.6203174603174606</v>
      </c>
      <c r="H7743" s="7">
        <v>120.29404</v>
      </c>
      <c r="I7743" s="7">
        <v>184.178</v>
      </c>
      <c r="J7743" s="8">
        <f t="shared" si="362"/>
        <v>0.53106504694663181</v>
      </c>
    </row>
    <row r="7744" spans="1:10" x14ac:dyDescent="0.25">
      <c r="A7744" s="2" t="s">
        <v>272</v>
      </c>
      <c r="B7744" s="2" t="s">
        <v>25</v>
      </c>
      <c r="C7744" s="7">
        <v>0</v>
      </c>
      <c r="D7744" s="7">
        <v>0</v>
      </c>
      <c r="E7744" s="8" t="str">
        <f t="shared" si="360"/>
        <v/>
      </c>
      <c r="F7744" s="7">
        <v>0</v>
      </c>
      <c r="G7744" s="8" t="str">
        <f t="shared" si="361"/>
        <v/>
      </c>
      <c r="H7744" s="7">
        <v>230.44334000000001</v>
      </c>
      <c r="I7744" s="7">
        <v>23.6</v>
      </c>
      <c r="J7744" s="8">
        <f t="shared" si="362"/>
        <v>-0.89758870879062935</v>
      </c>
    </row>
    <row r="7745" spans="1:10" x14ac:dyDescent="0.25">
      <c r="A7745" s="2" t="s">
        <v>272</v>
      </c>
      <c r="B7745" s="2" t="s">
        <v>26</v>
      </c>
      <c r="C7745" s="7">
        <v>203.66583</v>
      </c>
      <c r="D7745" s="7">
        <v>570.28161999999998</v>
      </c>
      <c r="E7745" s="8">
        <f t="shared" si="360"/>
        <v>1.8000849234257901</v>
      </c>
      <c r="F7745" s="7">
        <v>401.83249999999998</v>
      </c>
      <c r="G7745" s="8">
        <f t="shared" si="361"/>
        <v>0.41920232932876256</v>
      </c>
      <c r="H7745" s="7">
        <v>5965.9698600000002</v>
      </c>
      <c r="I7745" s="7">
        <v>7856.8881799999999</v>
      </c>
      <c r="J7745" s="8">
        <f t="shared" si="362"/>
        <v>0.31695069944587351</v>
      </c>
    </row>
    <row r="7746" spans="1:10" x14ac:dyDescent="0.25">
      <c r="A7746" s="2" t="s">
        <v>272</v>
      </c>
      <c r="B7746" s="2" t="s">
        <v>27</v>
      </c>
      <c r="C7746" s="7">
        <v>0</v>
      </c>
      <c r="D7746" s="7">
        <v>0</v>
      </c>
      <c r="E7746" s="8" t="str">
        <f t="shared" si="360"/>
        <v/>
      </c>
      <c r="F7746" s="7">
        <v>0</v>
      </c>
      <c r="G7746" s="8" t="str">
        <f t="shared" si="361"/>
        <v/>
      </c>
      <c r="H7746" s="7">
        <v>17.568100000000001</v>
      </c>
      <c r="I7746" s="7">
        <v>0</v>
      </c>
      <c r="J7746" s="8">
        <f t="shared" si="362"/>
        <v>-1</v>
      </c>
    </row>
    <row r="7747" spans="1:10" x14ac:dyDescent="0.25">
      <c r="A7747" s="2" t="s">
        <v>272</v>
      </c>
      <c r="B7747" s="2" t="s">
        <v>28</v>
      </c>
      <c r="C7747" s="7">
        <v>0</v>
      </c>
      <c r="D7747" s="7">
        <v>0</v>
      </c>
      <c r="E7747" s="8" t="str">
        <f t="shared" si="360"/>
        <v/>
      </c>
      <c r="F7747" s="7">
        <v>0</v>
      </c>
      <c r="G7747" s="8" t="str">
        <f t="shared" si="361"/>
        <v/>
      </c>
      <c r="H7747" s="7">
        <v>30.26135</v>
      </c>
      <c r="I7747" s="7">
        <v>0</v>
      </c>
      <c r="J7747" s="8">
        <f t="shared" si="362"/>
        <v>-1</v>
      </c>
    </row>
    <row r="7748" spans="1:10" x14ac:dyDescent="0.25">
      <c r="A7748" s="2" t="s">
        <v>272</v>
      </c>
      <c r="B7748" s="2" t="s">
        <v>29</v>
      </c>
      <c r="C7748" s="7">
        <v>0</v>
      </c>
      <c r="D7748" s="7">
        <v>0</v>
      </c>
      <c r="E7748" s="8" t="str">
        <f t="shared" si="360"/>
        <v/>
      </c>
      <c r="F7748" s="7">
        <v>0</v>
      </c>
      <c r="G7748" s="8" t="str">
        <f t="shared" si="361"/>
        <v/>
      </c>
      <c r="H7748" s="7">
        <v>193.95000999999999</v>
      </c>
      <c r="I7748" s="7">
        <v>101.17491</v>
      </c>
      <c r="J7748" s="8">
        <f t="shared" si="362"/>
        <v>-0.47834542519487366</v>
      </c>
    </row>
    <row r="7749" spans="1:10" x14ac:dyDescent="0.25">
      <c r="A7749" s="2" t="s">
        <v>272</v>
      </c>
      <c r="B7749" s="2" t="s">
        <v>30</v>
      </c>
      <c r="C7749" s="7">
        <v>940.7</v>
      </c>
      <c r="D7749" s="7">
        <v>784.07641000000001</v>
      </c>
      <c r="E7749" s="8">
        <f t="shared" ref="E7749:E7812" si="363">IF(C7749=0,"",(D7749/C7749-1))</f>
        <v>-0.16649685340703735</v>
      </c>
      <c r="F7749" s="7">
        <v>842.14849000000004</v>
      </c>
      <c r="G7749" s="8">
        <f t="shared" ref="G7749:G7812" si="364">IF(F7749=0,"",(D7749/F7749-1))</f>
        <v>-6.8957055305056691E-2</v>
      </c>
      <c r="H7749" s="7">
        <v>11667.494549999999</v>
      </c>
      <c r="I7749" s="7">
        <v>8455.5791200000003</v>
      </c>
      <c r="J7749" s="8">
        <f t="shared" ref="J7749:J7812" si="365">IF(H7749=0,"",(I7749/H7749-1))</f>
        <v>-0.27528750206272856</v>
      </c>
    </row>
    <row r="7750" spans="1:10" x14ac:dyDescent="0.25">
      <c r="A7750" s="2" t="s">
        <v>272</v>
      </c>
      <c r="B7750" s="2" t="s">
        <v>31</v>
      </c>
      <c r="C7750" s="7">
        <v>0</v>
      </c>
      <c r="D7750" s="7">
        <v>0</v>
      </c>
      <c r="E7750" s="8" t="str">
        <f t="shared" si="363"/>
        <v/>
      </c>
      <c r="F7750" s="7">
        <v>0</v>
      </c>
      <c r="G7750" s="8" t="str">
        <f t="shared" si="364"/>
        <v/>
      </c>
      <c r="H7750" s="7">
        <v>0</v>
      </c>
      <c r="I7750" s="7">
        <v>0</v>
      </c>
      <c r="J7750" s="8" t="str">
        <f t="shared" si="365"/>
        <v/>
      </c>
    </row>
    <row r="7751" spans="1:10" x14ac:dyDescent="0.25">
      <c r="A7751" s="2" t="s">
        <v>272</v>
      </c>
      <c r="B7751" s="2" t="s">
        <v>32</v>
      </c>
      <c r="C7751" s="7">
        <v>0</v>
      </c>
      <c r="D7751" s="7">
        <v>14.16882</v>
      </c>
      <c r="E7751" s="8" t="str">
        <f t="shared" si="363"/>
        <v/>
      </c>
      <c r="F7751" s="7">
        <v>23.24061</v>
      </c>
      <c r="G7751" s="8">
        <f t="shared" si="364"/>
        <v>-0.39034216399655608</v>
      </c>
      <c r="H7751" s="7">
        <v>40.610579999999999</v>
      </c>
      <c r="I7751" s="7">
        <v>80.759820000000005</v>
      </c>
      <c r="J7751" s="8">
        <f t="shared" si="365"/>
        <v>0.98863990615253483</v>
      </c>
    </row>
    <row r="7752" spans="1:10" x14ac:dyDescent="0.25">
      <c r="A7752" s="2" t="s">
        <v>272</v>
      </c>
      <c r="B7752" s="2" t="s">
        <v>35</v>
      </c>
      <c r="C7752" s="7">
        <v>0</v>
      </c>
      <c r="D7752" s="7">
        <v>0</v>
      </c>
      <c r="E7752" s="8" t="str">
        <f t="shared" si="363"/>
        <v/>
      </c>
      <c r="F7752" s="7">
        <v>0</v>
      </c>
      <c r="G7752" s="8" t="str">
        <f t="shared" si="364"/>
        <v/>
      </c>
      <c r="H7752" s="7">
        <v>2.4240300000000001</v>
      </c>
      <c r="I7752" s="7">
        <v>0</v>
      </c>
      <c r="J7752" s="8">
        <f t="shared" si="365"/>
        <v>-1</v>
      </c>
    </row>
    <row r="7753" spans="1:10" x14ac:dyDescent="0.25">
      <c r="A7753" s="2" t="s">
        <v>272</v>
      </c>
      <c r="B7753" s="2" t="s">
        <v>37</v>
      </c>
      <c r="C7753" s="7">
        <v>0.72030000000000005</v>
      </c>
      <c r="D7753" s="7">
        <v>0</v>
      </c>
      <c r="E7753" s="8">
        <f t="shared" si="363"/>
        <v>-1</v>
      </c>
      <c r="F7753" s="7">
        <v>13.51637</v>
      </c>
      <c r="G7753" s="8">
        <f t="shared" si="364"/>
        <v>-1</v>
      </c>
      <c r="H7753" s="7">
        <v>246.66916000000001</v>
      </c>
      <c r="I7753" s="7">
        <v>85.924639999999997</v>
      </c>
      <c r="J7753" s="8">
        <f t="shared" si="365"/>
        <v>-0.65166038591934239</v>
      </c>
    </row>
    <row r="7754" spans="1:10" x14ac:dyDescent="0.25">
      <c r="A7754" s="2" t="s">
        <v>272</v>
      </c>
      <c r="B7754" s="2" t="s">
        <v>38</v>
      </c>
      <c r="C7754" s="7">
        <v>530.03323999999998</v>
      </c>
      <c r="D7754" s="7">
        <v>213.63480000000001</v>
      </c>
      <c r="E7754" s="8">
        <f t="shared" si="363"/>
        <v>-0.59694075035746819</v>
      </c>
      <c r="F7754" s="7">
        <v>170.60079999999999</v>
      </c>
      <c r="G7754" s="8">
        <f t="shared" si="364"/>
        <v>0.25224969636719186</v>
      </c>
      <c r="H7754" s="7">
        <v>4114.0851000000002</v>
      </c>
      <c r="I7754" s="7">
        <v>4189.5577199999998</v>
      </c>
      <c r="J7754" s="8">
        <f t="shared" si="365"/>
        <v>1.8344934089963072E-2</v>
      </c>
    </row>
    <row r="7755" spans="1:10" x14ac:dyDescent="0.25">
      <c r="A7755" s="2" t="s">
        <v>272</v>
      </c>
      <c r="B7755" s="2" t="s">
        <v>39</v>
      </c>
      <c r="C7755" s="7">
        <v>0</v>
      </c>
      <c r="D7755" s="7">
        <v>0</v>
      </c>
      <c r="E7755" s="8" t="str">
        <f t="shared" si="363"/>
        <v/>
      </c>
      <c r="F7755" s="7">
        <v>0</v>
      </c>
      <c r="G7755" s="8" t="str">
        <f t="shared" si="364"/>
        <v/>
      </c>
      <c r="H7755" s="7">
        <v>43.033499999999997</v>
      </c>
      <c r="I7755" s="7">
        <v>40.067999999999998</v>
      </c>
      <c r="J7755" s="8">
        <f t="shared" si="365"/>
        <v>-6.8911429467740204E-2</v>
      </c>
    </row>
    <row r="7756" spans="1:10" x14ac:dyDescent="0.25">
      <c r="A7756" s="2" t="s">
        <v>272</v>
      </c>
      <c r="B7756" s="2" t="s">
        <v>42</v>
      </c>
      <c r="C7756" s="7">
        <v>0</v>
      </c>
      <c r="D7756" s="7">
        <v>0</v>
      </c>
      <c r="E7756" s="8" t="str">
        <f t="shared" si="363"/>
        <v/>
      </c>
      <c r="F7756" s="7">
        <v>0</v>
      </c>
      <c r="G7756" s="8" t="str">
        <f t="shared" si="364"/>
        <v/>
      </c>
      <c r="H7756" s="7">
        <v>50.654040000000002</v>
      </c>
      <c r="I7756" s="7">
        <v>134.64954</v>
      </c>
      <c r="J7756" s="8">
        <f t="shared" si="365"/>
        <v>1.6582191667239177</v>
      </c>
    </row>
    <row r="7757" spans="1:10" x14ac:dyDescent="0.25">
      <c r="A7757" s="2" t="s">
        <v>272</v>
      </c>
      <c r="B7757" s="2" t="s">
        <v>44</v>
      </c>
      <c r="C7757" s="7">
        <v>0</v>
      </c>
      <c r="D7757" s="7">
        <v>0</v>
      </c>
      <c r="E7757" s="8" t="str">
        <f t="shared" si="363"/>
        <v/>
      </c>
      <c r="F7757" s="7">
        <v>0</v>
      </c>
      <c r="G7757" s="8" t="str">
        <f t="shared" si="364"/>
        <v/>
      </c>
      <c r="H7757" s="7">
        <v>0</v>
      </c>
      <c r="I7757" s="7">
        <v>2.5</v>
      </c>
      <c r="J7757" s="8" t="str">
        <f t="shared" si="365"/>
        <v/>
      </c>
    </row>
    <row r="7758" spans="1:10" x14ac:dyDescent="0.25">
      <c r="A7758" s="2" t="s">
        <v>272</v>
      </c>
      <c r="B7758" s="2" t="s">
        <v>45</v>
      </c>
      <c r="C7758" s="7">
        <v>8004.3104599999997</v>
      </c>
      <c r="D7758" s="7">
        <v>10926.365089999999</v>
      </c>
      <c r="E7758" s="8">
        <f t="shared" si="363"/>
        <v>0.36506013161313589</v>
      </c>
      <c r="F7758" s="7">
        <v>16268.578289999999</v>
      </c>
      <c r="G7758" s="8">
        <f t="shared" si="364"/>
        <v>-0.32837615584908009</v>
      </c>
      <c r="H7758" s="7">
        <v>91815.71286</v>
      </c>
      <c r="I7758" s="7">
        <v>123418.55228</v>
      </c>
      <c r="J7758" s="8">
        <f t="shared" si="365"/>
        <v>0.3441985955953728</v>
      </c>
    </row>
    <row r="7759" spans="1:10" x14ac:dyDescent="0.25">
      <c r="A7759" s="2" t="s">
        <v>272</v>
      </c>
      <c r="B7759" s="2" t="s">
        <v>46</v>
      </c>
      <c r="C7759" s="7">
        <v>944.72108000000003</v>
      </c>
      <c r="D7759" s="7">
        <v>1933.4032199999999</v>
      </c>
      <c r="E7759" s="8">
        <f t="shared" si="363"/>
        <v>1.0465333746972174</v>
      </c>
      <c r="F7759" s="7">
        <v>1011.89359</v>
      </c>
      <c r="G7759" s="8">
        <f t="shared" si="364"/>
        <v>0.91067839455332433</v>
      </c>
      <c r="H7759" s="7">
        <v>10782.617630000001</v>
      </c>
      <c r="I7759" s="7">
        <v>12157.56647</v>
      </c>
      <c r="J7759" s="8">
        <f t="shared" si="365"/>
        <v>0.12751531095515611</v>
      </c>
    </row>
    <row r="7760" spans="1:10" x14ac:dyDescent="0.25">
      <c r="A7760" s="2" t="s">
        <v>272</v>
      </c>
      <c r="B7760" s="2" t="s">
        <v>47</v>
      </c>
      <c r="C7760" s="7">
        <v>2148.3085299999998</v>
      </c>
      <c r="D7760" s="7">
        <v>4157.6635100000003</v>
      </c>
      <c r="E7760" s="8">
        <f t="shared" si="363"/>
        <v>0.93531955579955772</v>
      </c>
      <c r="F7760" s="7">
        <v>714.43068000000005</v>
      </c>
      <c r="G7760" s="8">
        <f t="shared" si="364"/>
        <v>4.8195478251297938</v>
      </c>
      <c r="H7760" s="7">
        <v>23434.47208</v>
      </c>
      <c r="I7760" s="7">
        <v>28413.53054</v>
      </c>
      <c r="J7760" s="8">
        <f t="shared" si="365"/>
        <v>0.2124672765404152</v>
      </c>
    </row>
    <row r="7761" spans="1:10" x14ac:dyDescent="0.25">
      <c r="A7761" s="2" t="s">
        <v>272</v>
      </c>
      <c r="B7761" s="2" t="s">
        <v>48</v>
      </c>
      <c r="C7761" s="7">
        <v>453.30095</v>
      </c>
      <c r="D7761" s="7">
        <v>204.85974999999999</v>
      </c>
      <c r="E7761" s="8">
        <f t="shared" si="363"/>
        <v>-0.54807120964560085</v>
      </c>
      <c r="F7761" s="7">
        <v>92.067899999999995</v>
      </c>
      <c r="G7761" s="8">
        <f t="shared" si="364"/>
        <v>1.2250941967830267</v>
      </c>
      <c r="H7761" s="7">
        <v>1754.4219499999999</v>
      </c>
      <c r="I7761" s="7">
        <v>1719.24279</v>
      </c>
      <c r="J7761" s="8">
        <f t="shared" si="365"/>
        <v>-2.0051709909352122E-2</v>
      </c>
    </row>
    <row r="7762" spans="1:10" x14ac:dyDescent="0.25">
      <c r="A7762" s="2" t="s">
        <v>272</v>
      </c>
      <c r="B7762" s="2" t="s">
        <v>50</v>
      </c>
      <c r="C7762" s="7">
        <v>119.34</v>
      </c>
      <c r="D7762" s="7">
        <v>40.457900000000002</v>
      </c>
      <c r="E7762" s="8">
        <f t="shared" si="363"/>
        <v>-0.66098625775096365</v>
      </c>
      <c r="F7762" s="7">
        <v>166.09897000000001</v>
      </c>
      <c r="G7762" s="8">
        <f t="shared" si="364"/>
        <v>-0.75642293266478411</v>
      </c>
      <c r="H7762" s="7">
        <v>5003.8959599999998</v>
      </c>
      <c r="I7762" s="7">
        <v>2088.2218899999998</v>
      </c>
      <c r="J7762" s="8">
        <f t="shared" si="365"/>
        <v>-0.58268079378692761</v>
      </c>
    </row>
    <row r="7763" spans="1:10" x14ac:dyDescent="0.25">
      <c r="A7763" s="2" t="s">
        <v>272</v>
      </c>
      <c r="B7763" s="2" t="s">
        <v>53</v>
      </c>
      <c r="C7763" s="7">
        <v>49.337499999999999</v>
      </c>
      <c r="D7763" s="7">
        <v>0</v>
      </c>
      <c r="E7763" s="8">
        <f t="shared" si="363"/>
        <v>-1</v>
      </c>
      <c r="F7763" s="7">
        <v>5.9734400000000001</v>
      </c>
      <c r="G7763" s="8">
        <f t="shared" si="364"/>
        <v>-1</v>
      </c>
      <c r="H7763" s="7">
        <v>305.54700000000003</v>
      </c>
      <c r="I7763" s="7">
        <v>959.64814000000001</v>
      </c>
      <c r="J7763" s="8">
        <f t="shared" si="365"/>
        <v>2.1407545811282715</v>
      </c>
    </row>
    <row r="7764" spans="1:10" x14ac:dyDescent="0.25">
      <c r="A7764" s="2" t="s">
        <v>272</v>
      </c>
      <c r="B7764" s="2" t="s">
        <v>54</v>
      </c>
      <c r="C7764" s="7">
        <v>0</v>
      </c>
      <c r="D7764" s="7">
        <v>0</v>
      </c>
      <c r="E7764" s="8" t="str">
        <f t="shared" si="363"/>
        <v/>
      </c>
      <c r="F7764" s="7">
        <v>0</v>
      </c>
      <c r="G7764" s="8" t="str">
        <f t="shared" si="364"/>
        <v/>
      </c>
      <c r="H7764" s="7">
        <v>54.179380000000002</v>
      </c>
      <c r="I7764" s="7">
        <v>0</v>
      </c>
      <c r="J7764" s="8">
        <f t="shared" si="365"/>
        <v>-1</v>
      </c>
    </row>
    <row r="7765" spans="1:10" x14ac:dyDescent="0.25">
      <c r="A7765" s="2" t="s">
        <v>272</v>
      </c>
      <c r="B7765" s="2" t="s">
        <v>55</v>
      </c>
      <c r="C7765" s="7">
        <v>0</v>
      </c>
      <c r="D7765" s="7">
        <v>0</v>
      </c>
      <c r="E7765" s="8" t="str">
        <f t="shared" si="363"/>
        <v/>
      </c>
      <c r="F7765" s="7">
        <v>0</v>
      </c>
      <c r="G7765" s="8" t="str">
        <f t="shared" si="364"/>
        <v/>
      </c>
      <c r="H7765" s="7">
        <v>149.34236000000001</v>
      </c>
      <c r="I7765" s="7">
        <v>421.94571999999999</v>
      </c>
      <c r="J7765" s="8">
        <f t="shared" si="365"/>
        <v>1.8253585921636697</v>
      </c>
    </row>
    <row r="7766" spans="1:10" x14ac:dyDescent="0.25">
      <c r="A7766" s="2" t="s">
        <v>272</v>
      </c>
      <c r="B7766" s="2" t="s">
        <v>56</v>
      </c>
      <c r="C7766" s="7">
        <v>93.343249999999998</v>
      </c>
      <c r="D7766" s="7">
        <v>1118.7395899999999</v>
      </c>
      <c r="E7766" s="8">
        <f t="shared" si="363"/>
        <v>10.98522217728652</v>
      </c>
      <c r="F7766" s="7">
        <v>357.04160999999999</v>
      </c>
      <c r="G7766" s="8">
        <f t="shared" si="364"/>
        <v>2.1333591342476859</v>
      </c>
      <c r="H7766" s="7">
        <v>3787.87572</v>
      </c>
      <c r="I7766" s="7">
        <v>4820.1375200000002</v>
      </c>
      <c r="J7766" s="8">
        <f t="shared" si="365"/>
        <v>0.27251733591724081</v>
      </c>
    </row>
    <row r="7767" spans="1:10" x14ac:dyDescent="0.25">
      <c r="A7767" s="2" t="s">
        <v>272</v>
      </c>
      <c r="B7767" s="2" t="s">
        <v>57</v>
      </c>
      <c r="C7767" s="7">
        <v>1504.66209</v>
      </c>
      <c r="D7767" s="7">
        <v>1808.34987</v>
      </c>
      <c r="E7767" s="8">
        <f t="shared" si="363"/>
        <v>0.20183121646934032</v>
      </c>
      <c r="F7767" s="7">
        <v>954.80251999999996</v>
      </c>
      <c r="G7767" s="8">
        <f t="shared" si="364"/>
        <v>0.89395171474830226</v>
      </c>
      <c r="H7767" s="7">
        <v>17055.604599999999</v>
      </c>
      <c r="I7767" s="7">
        <v>13819.67843</v>
      </c>
      <c r="J7767" s="8">
        <f t="shared" si="365"/>
        <v>-0.18972802465179095</v>
      </c>
    </row>
    <row r="7768" spans="1:10" x14ac:dyDescent="0.25">
      <c r="A7768" s="2" t="s">
        <v>272</v>
      </c>
      <c r="B7768" s="2" t="s">
        <v>58</v>
      </c>
      <c r="C7768" s="7">
        <v>61.215600000000002</v>
      </c>
      <c r="D7768" s="7">
        <v>25.936350000000001</v>
      </c>
      <c r="E7768" s="8">
        <f t="shared" si="363"/>
        <v>-0.57631143041969701</v>
      </c>
      <c r="F7768" s="7">
        <v>50.563099999999999</v>
      </c>
      <c r="G7768" s="8">
        <f t="shared" si="364"/>
        <v>-0.4870498446495567</v>
      </c>
      <c r="H7768" s="7">
        <v>521.46975999999995</v>
      </c>
      <c r="I7768" s="7">
        <v>289.11919</v>
      </c>
      <c r="J7768" s="8">
        <f t="shared" si="365"/>
        <v>-0.44556863661662749</v>
      </c>
    </row>
    <row r="7769" spans="1:10" x14ac:dyDescent="0.25">
      <c r="A7769" s="2" t="s">
        <v>272</v>
      </c>
      <c r="B7769" s="2" t="s">
        <v>59</v>
      </c>
      <c r="C7769" s="7">
        <v>117.34999000000001</v>
      </c>
      <c r="D7769" s="7">
        <v>89.8</v>
      </c>
      <c r="E7769" s="8">
        <f t="shared" si="363"/>
        <v>-0.23476772345698549</v>
      </c>
      <c r="F7769" s="7">
        <v>0</v>
      </c>
      <c r="G7769" s="8" t="str">
        <f t="shared" si="364"/>
        <v/>
      </c>
      <c r="H7769" s="7">
        <v>510.26499000000001</v>
      </c>
      <c r="I7769" s="7">
        <v>347.54300999999998</v>
      </c>
      <c r="J7769" s="8">
        <f t="shared" si="365"/>
        <v>-0.31889701074729826</v>
      </c>
    </row>
    <row r="7770" spans="1:10" x14ac:dyDescent="0.25">
      <c r="A7770" s="2" t="s">
        <v>272</v>
      </c>
      <c r="B7770" s="2" t="s">
        <v>60</v>
      </c>
      <c r="C7770" s="7">
        <v>121.5348</v>
      </c>
      <c r="D7770" s="7">
        <v>485.96526999999998</v>
      </c>
      <c r="E7770" s="8">
        <f t="shared" si="363"/>
        <v>2.9985688872652108</v>
      </c>
      <c r="F7770" s="7">
        <v>785.77011000000005</v>
      </c>
      <c r="G7770" s="8">
        <f t="shared" si="364"/>
        <v>-0.38154268810250369</v>
      </c>
      <c r="H7770" s="7">
        <v>2181.3795700000001</v>
      </c>
      <c r="I7770" s="7">
        <v>2530.82377</v>
      </c>
      <c r="J7770" s="8">
        <f t="shared" si="365"/>
        <v>0.16019412889247886</v>
      </c>
    </row>
    <row r="7771" spans="1:10" x14ac:dyDescent="0.25">
      <c r="A7771" s="2" t="s">
        <v>272</v>
      </c>
      <c r="B7771" s="2" t="s">
        <v>61</v>
      </c>
      <c r="C7771" s="7">
        <v>0</v>
      </c>
      <c r="D7771" s="7">
        <v>24.89472</v>
      </c>
      <c r="E7771" s="8" t="str">
        <f t="shared" si="363"/>
        <v/>
      </c>
      <c r="F7771" s="7">
        <v>0</v>
      </c>
      <c r="G7771" s="8" t="str">
        <f t="shared" si="364"/>
        <v/>
      </c>
      <c r="H7771" s="7">
        <v>161.58197000000001</v>
      </c>
      <c r="I7771" s="7">
        <v>606.29020000000003</v>
      </c>
      <c r="J7771" s="8">
        <f t="shared" si="365"/>
        <v>2.7522144333306495</v>
      </c>
    </row>
    <row r="7772" spans="1:10" x14ac:dyDescent="0.25">
      <c r="A7772" s="2" t="s">
        <v>272</v>
      </c>
      <c r="B7772" s="2" t="s">
        <v>62</v>
      </c>
      <c r="C7772" s="7">
        <v>149.64709999999999</v>
      </c>
      <c r="D7772" s="7">
        <v>0</v>
      </c>
      <c r="E7772" s="8">
        <f t="shared" si="363"/>
        <v>-1</v>
      </c>
      <c r="F7772" s="7">
        <v>201.315</v>
      </c>
      <c r="G7772" s="8">
        <f t="shared" si="364"/>
        <v>-1</v>
      </c>
      <c r="H7772" s="7">
        <v>1066.17832</v>
      </c>
      <c r="I7772" s="7">
        <v>320.76177000000001</v>
      </c>
      <c r="J7772" s="8">
        <f t="shared" si="365"/>
        <v>-0.69914810310530418</v>
      </c>
    </row>
    <row r="7773" spans="1:10" x14ac:dyDescent="0.25">
      <c r="A7773" s="2" t="s">
        <v>272</v>
      </c>
      <c r="B7773" s="2" t="s">
        <v>63</v>
      </c>
      <c r="C7773" s="7">
        <v>0</v>
      </c>
      <c r="D7773" s="7">
        <v>0</v>
      </c>
      <c r="E7773" s="8" t="str">
        <f t="shared" si="363"/>
        <v/>
      </c>
      <c r="F7773" s="7">
        <v>0</v>
      </c>
      <c r="G7773" s="8" t="str">
        <f t="shared" si="364"/>
        <v/>
      </c>
      <c r="H7773" s="7">
        <v>110.58145</v>
      </c>
      <c r="I7773" s="7">
        <v>0</v>
      </c>
      <c r="J7773" s="8">
        <f t="shared" si="365"/>
        <v>-1</v>
      </c>
    </row>
    <row r="7774" spans="1:10" x14ac:dyDescent="0.25">
      <c r="A7774" s="2" t="s">
        <v>272</v>
      </c>
      <c r="B7774" s="2" t="s">
        <v>65</v>
      </c>
      <c r="C7774" s="7">
        <v>0</v>
      </c>
      <c r="D7774" s="7">
        <v>0</v>
      </c>
      <c r="E7774" s="8" t="str">
        <f t="shared" si="363"/>
        <v/>
      </c>
      <c r="F7774" s="7">
        <v>0</v>
      </c>
      <c r="G7774" s="8" t="str">
        <f t="shared" si="364"/>
        <v/>
      </c>
      <c r="H7774" s="7">
        <v>1.9027499999999999</v>
      </c>
      <c r="I7774" s="7">
        <v>0</v>
      </c>
      <c r="J7774" s="8">
        <f t="shared" si="365"/>
        <v>-1</v>
      </c>
    </row>
    <row r="7775" spans="1:10" x14ac:dyDescent="0.25">
      <c r="A7775" s="2" t="s">
        <v>272</v>
      </c>
      <c r="B7775" s="2" t="s">
        <v>66</v>
      </c>
      <c r="C7775" s="7">
        <v>0</v>
      </c>
      <c r="D7775" s="7">
        <v>0</v>
      </c>
      <c r="E7775" s="8" t="str">
        <f t="shared" si="363"/>
        <v/>
      </c>
      <c r="F7775" s="7">
        <v>0</v>
      </c>
      <c r="G7775" s="8" t="str">
        <f t="shared" si="364"/>
        <v/>
      </c>
      <c r="H7775" s="7">
        <v>53.30198</v>
      </c>
      <c r="I7775" s="7">
        <v>0</v>
      </c>
      <c r="J7775" s="8">
        <f t="shared" si="365"/>
        <v>-1</v>
      </c>
    </row>
    <row r="7776" spans="1:10" x14ac:dyDescent="0.25">
      <c r="A7776" s="2" t="s">
        <v>272</v>
      </c>
      <c r="B7776" s="2" t="s">
        <v>67</v>
      </c>
      <c r="C7776" s="7">
        <v>12.052110000000001</v>
      </c>
      <c r="D7776" s="7">
        <v>17.525279999999999</v>
      </c>
      <c r="E7776" s="8">
        <f t="shared" si="363"/>
        <v>0.45412546018912847</v>
      </c>
      <c r="F7776" s="7">
        <v>23.449259999999999</v>
      </c>
      <c r="G7776" s="8">
        <f t="shared" si="364"/>
        <v>-0.25262972051143617</v>
      </c>
      <c r="H7776" s="7">
        <v>218.25243</v>
      </c>
      <c r="I7776" s="7">
        <v>296.43993999999998</v>
      </c>
      <c r="J7776" s="8">
        <f t="shared" si="365"/>
        <v>0.35824347980913651</v>
      </c>
    </row>
    <row r="7777" spans="1:10" x14ac:dyDescent="0.25">
      <c r="A7777" s="2" t="s">
        <v>272</v>
      </c>
      <c r="B7777" s="2" t="s">
        <v>68</v>
      </c>
      <c r="C7777" s="7">
        <v>0</v>
      </c>
      <c r="D7777" s="7">
        <v>0</v>
      </c>
      <c r="E7777" s="8" t="str">
        <f t="shared" si="363"/>
        <v/>
      </c>
      <c r="F7777" s="7">
        <v>0</v>
      </c>
      <c r="G7777" s="8" t="str">
        <f t="shared" si="364"/>
        <v/>
      </c>
      <c r="H7777" s="7">
        <v>128.80293</v>
      </c>
      <c r="I7777" s="7">
        <v>168.44477000000001</v>
      </c>
      <c r="J7777" s="8">
        <f t="shared" si="365"/>
        <v>0.30777125955131601</v>
      </c>
    </row>
    <row r="7778" spans="1:10" x14ac:dyDescent="0.25">
      <c r="A7778" s="2" t="s">
        <v>272</v>
      </c>
      <c r="B7778" s="2" t="s">
        <v>70</v>
      </c>
      <c r="C7778" s="7">
        <v>20.555969999999999</v>
      </c>
      <c r="D7778" s="7">
        <v>0</v>
      </c>
      <c r="E7778" s="8">
        <f t="shared" si="363"/>
        <v>-1</v>
      </c>
      <c r="F7778" s="7">
        <v>19.37</v>
      </c>
      <c r="G7778" s="8">
        <f t="shared" si="364"/>
        <v>-1</v>
      </c>
      <c r="H7778" s="7">
        <v>407.85615000000001</v>
      </c>
      <c r="I7778" s="7">
        <v>116.51214</v>
      </c>
      <c r="J7778" s="8">
        <f t="shared" si="365"/>
        <v>-0.71433030984085932</v>
      </c>
    </row>
    <row r="7779" spans="1:10" x14ac:dyDescent="0.25">
      <c r="A7779" s="2" t="s">
        <v>272</v>
      </c>
      <c r="B7779" s="2" t="s">
        <v>71</v>
      </c>
      <c r="C7779" s="7">
        <v>327.95731999999998</v>
      </c>
      <c r="D7779" s="7">
        <v>347.60055999999997</v>
      </c>
      <c r="E7779" s="8">
        <f t="shared" si="363"/>
        <v>5.9895720577299416E-2</v>
      </c>
      <c r="F7779" s="7">
        <v>678.20230000000004</v>
      </c>
      <c r="G7779" s="8">
        <f t="shared" si="364"/>
        <v>-0.48746773639664753</v>
      </c>
      <c r="H7779" s="7">
        <v>4189.3032899999998</v>
      </c>
      <c r="I7779" s="7">
        <v>16288.8042</v>
      </c>
      <c r="J7779" s="8">
        <f t="shared" si="365"/>
        <v>2.8881892936426672</v>
      </c>
    </row>
    <row r="7780" spans="1:10" x14ac:dyDescent="0.25">
      <c r="A7780" s="2" t="s">
        <v>272</v>
      </c>
      <c r="B7780" s="2" t="s">
        <v>73</v>
      </c>
      <c r="C7780" s="7">
        <v>0</v>
      </c>
      <c r="D7780" s="7">
        <v>0</v>
      </c>
      <c r="E7780" s="8" t="str">
        <f t="shared" si="363"/>
        <v/>
      </c>
      <c r="F7780" s="7">
        <v>0</v>
      </c>
      <c r="G7780" s="8" t="str">
        <f t="shared" si="364"/>
        <v/>
      </c>
      <c r="H7780" s="7">
        <v>0</v>
      </c>
      <c r="I7780" s="7">
        <v>61.071460000000002</v>
      </c>
      <c r="J7780" s="8" t="str">
        <f t="shared" si="365"/>
        <v/>
      </c>
    </row>
    <row r="7781" spans="1:10" x14ac:dyDescent="0.25">
      <c r="A7781" s="2" t="s">
        <v>272</v>
      </c>
      <c r="B7781" s="2" t="s">
        <v>74</v>
      </c>
      <c r="C7781" s="7">
        <v>0</v>
      </c>
      <c r="D7781" s="7">
        <v>0</v>
      </c>
      <c r="E7781" s="8" t="str">
        <f t="shared" si="363"/>
        <v/>
      </c>
      <c r="F7781" s="7">
        <v>0</v>
      </c>
      <c r="G7781" s="8" t="str">
        <f t="shared" si="364"/>
        <v/>
      </c>
      <c r="H7781" s="7">
        <v>4.5</v>
      </c>
      <c r="I7781" s="7">
        <v>64.900000000000006</v>
      </c>
      <c r="J7781" s="8">
        <f t="shared" si="365"/>
        <v>13.422222222222224</v>
      </c>
    </row>
    <row r="7782" spans="1:10" x14ac:dyDescent="0.25">
      <c r="A7782" s="2" t="s">
        <v>272</v>
      </c>
      <c r="B7782" s="2" t="s">
        <v>75</v>
      </c>
      <c r="C7782" s="7">
        <v>0</v>
      </c>
      <c r="D7782" s="7">
        <v>0</v>
      </c>
      <c r="E7782" s="8" t="str">
        <f t="shared" si="363"/>
        <v/>
      </c>
      <c r="F7782" s="7">
        <v>0</v>
      </c>
      <c r="G7782" s="8" t="str">
        <f t="shared" si="364"/>
        <v/>
      </c>
      <c r="H7782" s="7">
        <v>4.3730000000000002</v>
      </c>
      <c r="I7782" s="7">
        <v>0</v>
      </c>
      <c r="J7782" s="8">
        <f t="shared" si="365"/>
        <v>-1</v>
      </c>
    </row>
    <row r="7783" spans="1:10" x14ac:dyDescent="0.25">
      <c r="A7783" s="2" t="s">
        <v>272</v>
      </c>
      <c r="B7783" s="2" t="s">
        <v>77</v>
      </c>
      <c r="C7783" s="7">
        <v>28.913620000000002</v>
      </c>
      <c r="D7783" s="7">
        <v>49.696040000000004</v>
      </c>
      <c r="E7783" s="8">
        <f t="shared" si="363"/>
        <v>0.71877613387739059</v>
      </c>
      <c r="F7783" s="7">
        <v>386.74871000000002</v>
      </c>
      <c r="G7783" s="8">
        <f t="shared" si="364"/>
        <v>-0.87150302324214601</v>
      </c>
      <c r="H7783" s="7">
        <v>1442.8444300000001</v>
      </c>
      <c r="I7783" s="7">
        <v>2669.2793099999999</v>
      </c>
      <c r="J7783" s="8">
        <f t="shared" si="365"/>
        <v>0.85001186163916498</v>
      </c>
    </row>
    <row r="7784" spans="1:10" x14ac:dyDescent="0.25">
      <c r="A7784" s="2" t="s">
        <v>272</v>
      </c>
      <c r="B7784" s="2" t="s">
        <v>79</v>
      </c>
      <c r="C7784" s="7">
        <v>83.5745</v>
      </c>
      <c r="D7784" s="7">
        <v>0</v>
      </c>
      <c r="E7784" s="8">
        <f t="shared" si="363"/>
        <v>-1</v>
      </c>
      <c r="F7784" s="7">
        <v>10.224399999999999</v>
      </c>
      <c r="G7784" s="8">
        <f t="shared" si="364"/>
        <v>-1</v>
      </c>
      <c r="H7784" s="7">
        <v>13294.966990000001</v>
      </c>
      <c r="I7784" s="7">
        <v>14958.24754</v>
      </c>
      <c r="J7784" s="8">
        <f t="shared" si="365"/>
        <v>0.12510603081986282</v>
      </c>
    </row>
    <row r="7785" spans="1:10" x14ac:dyDescent="0.25">
      <c r="A7785" s="2" t="s">
        <v>272</v>
      </c>
      <c r="B7785" s="2" t="s">
        <v>80</v>
      </c>
      <c r="C7785" s="7">
        <v>0</v>
      </c>
      <c r="D7785" s="7">
        <v>0</v>
      </c>
      <c r="E7785" s="8" t="str">
        <f t="shared" si="363"/>
        <v/>
      </c>
      <c r="F7785" s="7">
        <v>10.34817</v>
      </c>
      <c r="G7785" s="8">
        <f t="shared" si="364"/>
        <v>-1</v>
      </c>
      <c r="H7785" s="7">
        <v>11.653919999999999</v>
      </c>
      <c r="I7785" s="7">
        <v>18.397210000000001</v>
      </c>
      <c r="J7785" s="8">
        <f t="shared" si="365"/>
        <v>0.5786284786578253</v>
      </c>
    </row>
    <row r="7786" spans="1:10" x14ac:dyDescent="0.25">
      <c r="A7786" s="2" t="s">
        <v>272</v>
      </c>
      <c r="B7786" s="2" t="s">
        <v>82</v>
      </c>
      <c r="C7786" s="7">
        <v>0</v>
      </c>
      <c r="D7786" s="7">
        <v>0</v>
      </c>
      <c r="E7786" s="8" t="str">
        <f t="shared" si="363"/>
        <v/>
      </c>
      <c r="F7786" s="7">
        <v>0</v>
      </c>
      <c r="G7786" s="8" t="str">
        <f t="shared" si="364"/>
        <v/>
      </c>
      <c r="H7786" s="7">
        <v>0</v>
      </c>
      <c r="I7786" s="7">
        <v>169.66824</v>
      </c>
      <c r="J7786" s="8" t="str">
        <f t="shared" si="365"/>
        <v/>
      </c>
    </row>
    <row r="7787" spans="1:10" s="4" customFormat="1" x14ac:dyDescent="0.25">
      <c r="A7787" s="4" t="s">
        <v>272</v>
      </c>
      <c r="B7787" s="4" t="s">
        <v>85</v>
      </c>
      <c r="C7787" s="9">
        <v>17450.09259</v>
      </c>
      <c r="D7787" s="9">
        <v>23742.313170000001</v>
      </c>
      <c r="E7787" s="10">
        <f t="shared" si="363"/>
        <v>0.3605837933264513</v>
      </c>
      <c r="F7787" s="9">
        <v>24832.427830000001</v>
      </c>
      <c r="G7787" s="10">
        <f t="shared" si="364"/>
        <v>-4.3898835323827434E-2</v>
      </c>
      <c r="H7787" s="9">
        <v>217786.48029000001</v>
      </c>
      <c r="I7787" s="9">
        <v>261841.16735999999</v>
      </c>
      <c r="J7787" s="10">
        <f t="shared" si="365"/>
        <v>0.20228384705670277</v>
      </c>
    </row>
    <row r="7788" spans="1:10" x14ac:dyDescent="0.25">
      <c r="A7788" s="2" t="s">
        <v>273</v>
      </c>
      <c r="B7788" s="2" t="s">
        <v>8</v>
      </c>
      <c r="C7788" s="7">
        <v>4767.5173299999997</v>
      </c>
      <c r="D7788" s="7">
        <v>3289.8734100000001</v>
      </c>
      <c r="E7788" s="8">
        <f t="shared" si="363"/>
        <v>-0.3099399158345586</v>
      </c>
      <c r="F7788" s="7">
        <v>4233.1881899999998</v>
      </c>
      <c r="G7788" s="8">
        <f t="shared" si="364"/>
        <v>-0.22283790317387231</v>
      </c>
      <c r="H7788" s="7">
        <v>53610.494680000003</v>
      </c>
      <c r="I7788" s="7">
        <v>48053.45996</v>
      </c>
      <c r="J7788" s="8">
        <f t="shared" si="365"/>
        <v>-0.10365572549124635</v>
      </c>
    </row>
    <row r="7789" spans="1:10" x14ac:dyDescent="0.25">
      <c r="A7789" s="2" t="s">
        <v>273</v>
      </c>
      <c r="B7789" s="2" t="s">
        <v>9</v>
      </c>
      <c r="C7789" s="7">
        <v>28.707000000000001</v>
      </c>
      <c r="D7789" s="7">
        <v>5.2248200000000002</v>
      </c>
      <c r="E7789" s="8">
        <f t="shared" si="363"/>
        <v>-0.81799491413244152</v>
      </c>
      <c r="F7789" s="7">
        <v>38.035890000000002</v>
      </c>
      <c r="G7789" s="8">
        <f t="shared" si="364"/>
        <v>-0.86263447496561796</v>
      </c>
      <c r="H7789" s="7">
        <v>1453.85607</v>
      </c>
      <c r="I7789" s="7">
        <v>2403.7760800000001</v>
      </c>
      <c r="J7789" s="8">
        <f t="shared" si="365"/>
        <v>0.6533796773981897</v>
      </c>
    </row>
    <row r="7790" spans="1:10" x14ac:dyDescent="0.25">
      <c r="A7790" s="2" t="s">
        <v>273</v>
      </c>
      <c r="B7790" s="2" t="s">
        <v>10</v>
      </c>
      <c r="C7790" s="7">
        <v>2502.3032899999998</v>
      </c>
      <c r="D7790" s="7">
        <v>410.58767</v>
      </c>
      <c r="E7790" s="8">
        <f t="shared" si="363"/>
        <v>-0.83591610511769732</v>
      </c>
      <c r="F7790" s="7">
        <v>515.64113999999995</v>
      </c>
      <c r="G7790" s="8">
        <f t="shared" si="364"/>
        <v>-0.20373368579551265</v>
      </c>
      <c r="H7790" s="7">
        <v>19381.828219999999</v>
      </c>
      <c r="I7790" s="7">
        <v>5923.3164999999999</v>
      </c>
      <c r="J7790" s="8">
        <f t="shared" si="365"/>
        <v>-0.69438814374137503</v>
      </c>
    </row>
    <row r="7791" spans="1:10" x14ac:dyDescent="0.25">
      <c r="A7791" s="2" t="s">
        <v>273</v>
      </c>
      <c r="B7791" s="2" t="s">
        <v>11</v>
      </c>
      <c r="C7791" s="7">
        <v>0</v>
      </c>
      <c r="D7791" s="7">
        <v>0</v>
      </c>
      <c r="E7791" s="8" t="str">
        <f t="shared" si="363"/>
        <v/>
      </c>
      <c r="F7791" s="7">
        <v>58.876530000000002</v>
      </c>
      <c r="G7791" s="8">
        <f t="shared" si="364"/>
        <v>-1</v>
      </c>
      <c r="H7791" s="7">
        <v>0</v>
      </c>
      <c r="I7791" s="7">
        <v>58.876530000000002</v>
      </c>
      <c r="J7791" s="8" t="str">
        <f t="shared" si="365"/>
        <v/>
      </c>
    </row>
    <row r="7792" spans="1:10" x14ac:dyDescent="0.25">
      <c r="A7792" s="2" t="s">
        <v>273</v>
      </c>
      <c r="B7792" s="2" t="s">
        <v>12</v>
      </c>
      <c r="C7792" s="7">
        <v>23.420750000000002</v>
      </c>
      <c r="D7792" s="7">
        <v>24.75</v>
      </c>
      <c r="E7792" s="8">
        <f t="shared" si="363"/>
        <v>5.6755227736088543E-2</v>
      </c>
      <c r="F7792" s="7">
        <v>61.529879999999999</v>
      </c>
      <c r="G7792" s="8">
        <f t="shared" si="364"/>
        <v>-0.59775640713097444</v>
      </c>
      <c r="H7792" s="7">
        <v>718.02162999999996</v>
      </c>
      <c r="I7792" s="7">
        <v>626.70506999999998</v>
      </c>
      <c r="J7792" s="8">
        <f t="shared" si="365"/>
        <v>-0.12717800715836369</v>
      </c>
    </row>
    <row r="7793" spans="1:10" x14ac:dyDescent="0.25">
      <c r="A7793" s="2" t="s">
        <v>273</v>
      </c>
      <c r="B7793" s="2" t="s">
        <v>13</v>
      </c>
      <c r="C7793" s="7">
        <v>95.462779999999995</v>
      </c>
      <c r="D7793" s="7">
        <v>112.31303</v>
      </c>
      <c r="E7793" s="8">
        <f t="shared" si="363"/>
        <v>0.17651120153844246</v>
      </c>
      <c r="F7793" s="7">
        <v>145.06292999999999</v>
      </c>
      <c r="G7793" s="8">
        <f t="shared" si="364"/>
        <v>-0.22576339799561473</v>
      </c>
      <c r="H7793" s="7">
        <v>1450.96911</v>
      </c>
      <c r="I7793" s="7">
        <v>1201.3242299999999</v>
      </c>
      <c r="J7793" s="8">
        <f t="shared" si="365"/>
        <v>-0.17205389024443118</v>
      </c>
    </row>
    <row r="7794" spans="1:10" x14ac:dyDescent="0.25">
      <c r="A7794" s="2" t="s">
        <v>273</v>
      </c>
      <c r="B7794" s="2" t="s">
        <v>14</v>
      </c>
      <c r="C7794" s="7">
        <v>32802.347110000002</v>
      </c>
      <c r="D7794" s="7">
        <v>44727.915650000003</v>
      </c>
      <c r="E7794" s="8">
        <f t="shared" si="363"/>
        <v>0.36355839111172683</v>
      </c>
      <c r="F7794" s="7">
        <v>22779.138350000001</v>
      </c>
      <c r="G7794" s="8">
        <f t="shared" si="364"/>
        <v>0.96354730204270433</v>
      </c>
      <c r="H7794" s="7">
        <v>265913.10048999998</v>
      </c>
      <c r="I7794" s="7">
        <v>378660.63205000001</v>
      </c>
      <c r="J7794" s="8">
        <f t="shared" si="365"/>
        <v>0.42400141757679233</v>
      </c>
    </row>
    <row r="7795" spans="1:10" x14ac:dyDescent="0.25">
      <c r="A7795" s="2" t="s">
        <v>273</v>
      </c>
      <c r="B7795" s="2" t="s">
        <v>15</v>
      </c>
      <c r="C7795" s="7">
        <v>7328.3615600000003</v>
      </c>
      <c r="D7795" s="7">
        <v>3295.7733600000001</v>
      </c>
      <c r="E7795" s="8">
        <f t="shared" si="363"/>
        <v>-0.55027145794918986</v>
      </c>
      <c r="F7795" s="7">
        <v>2825.29358</v>
      </c>
      <c r="G7795" s="8">
        <f t="shared" si="364"/>
        <v>0.16652420949471747</v>
      </c>
      <c r="H7795" s="7">
        <v>58364.968439999997</v>
      </c>
      <c r="I7795" s="7">
        <v>36435.442759999998</v>
      </c>
      <c r="J7795" s="8">
        <f t="shared" si="365"/>
        <v>-0.37573096098807723</v>
      </c>
    </row>
    <row r="7796" spans="1:10" x14ac:dyDescent="0.25">
      <c r="A7796" s="2" t="s">
        <v>273</v>
      </c>
      <c r="B7796" s="2" t="s">
        <v>16</v>
      </c>
      <c r="C7796" s="7">
        <v>0</v>
      </c>
      <c r="D7796" s="7">
        <v>0</v>
      </c>
      <c r="E7796" s="8" t="str">
        <f t="shared" si="363"/>
        <v/>
      </c>
      <c r="F7796" s="7">
        <v>0</v>
      </c>
      <c r="G7796" s="8" t="str">
        <f t="shared" si="364"/>
        <v/>
      </c>
      <c r="H7796" s="7">
        <v>1.40822</v>
      </c>
      <c r="I7796" s="7">
        <v>3.4323899999999998</v>
      </c>
      <c r="J7796" s="8">
        <f t="shared" si="365"/>
        <v>1.437396145488631</v>
      </c>
    </row>
    <row r="7797" spans="1:10" x14ac:dyDescent="0.25">
      <c r="A7797" s="2" t="s">
        <v>273</v>
      </c>
      <c r="B7797" s="2" t="s">
        <v>17</v>
      </c>
      <c r="C7797" s="7">
        <v>2945.0452300000002</v>
      </c>
      <c r="D7797" s="7">
        <v>2798.51764</v>
      </c>
      <c r="E7797" s="8">
        <f t="shared" si="363"/>
        <v>-4.9753935358065826E-2</v>
      </c>
      <c r="F7797" s="7">
        <v>2026.14465</v>
      </c>
      <c r="G7797" s="8">
        <f t="shared" si="364"/>
        <v>0.38120328180912466</v>
      </c>
      <c r="H7797" s="7">
        <v>22549.2117</v>
      </c>
      <c r="I7797" s="7">
        <v>29156.07186</v>
      </c>
      <c r="J7797" s="8">
        <f t="shared" si="365"/>
        <v>0.29299738934997888</v>
      </c>
    </row>
    <row r="7798" spans="1:10" x14ac:dyDescent="0.25">
      <c r="A7798" s="2" t="s">
        <v>273</v>
      </c>
      <c r="B7798" s="2" t="s">
        <v>18</v>
      </c>
      <c r="C7798" s="7">
        <v>3529.7632199999998</v>
      </c>
      <c r="D7798" s="7">
        <v>400.70535000000001</v>
      </c>
      <c r="E7798" s="8">
        <f t="shared" si="363"/>
        <v>-0.88647812189509978</v>
      </c>
      <c r="F7798" s="7">
        <v>659.19489999999996</v>
      </c>
      <c r="G7798" s="8">
        <f t="shared" si="364"/>
        <v>-0.39212917150906346</v>
      </c>
      <c r="H7798" s="7">
        <v>64410.584840000003</v>
      </c>
      <c r="I7798" s="7">
        <v>5717.2455</v>
      </c>
      <c r="J7798" s="8">
        <f t="shared" si="365"/>
        <v>-0.91123748504687541</v>
      </c>
    </row>
    <row r="7799" spans="1:10" x14ac:dyDescent="0.25">
      <c r="A7799" s="2" t="s">
        <v>273</v>
      </c>
      <c r="B7799" s="2" t="s">
        <v>19</v>
      </c>
      <c r="C7799" s="7">
        <v>0</v>
      </c>
      <c r="D7799" s="7">
        <v>0</v>
      </c>
      <c r="E7799" s="8" t="str">
        <f t="shared" si="363"/>
        <v/>
      </c>
      <c r="F7799" s="7">
        <v>8.2191299999999998</v>
      </c>
      <c r="G7799" s="8">
        <f t="shared" si="364"/>
        <v>-1</v>
      </c>
      <c r="H7799" s="7">
        <v>36.620109999999997</v>
      </c>
      <c r="I7799" s="7">
        <v>650.70880999999997</v>
      </c>
      <c r="J7799" s="8">
        <f t="shared" si="365"/>
        <v>16.769165903652393</v>
      </c>
    </row>
    <row r="7800" spans="1:10" x14ac:dyDescent="0.25">
      <c r="A7800" s="2" t="s">
        <v>273</v>
      </c>
      <c r="B7800" s="2" t="s">
        <v>20</v>
      </c>
      <c r="C7800" s="7">
        <v>85.835499999999996</v>
      </c>
      <c r="D7800" s="7">
        <v>0</v>
      </c>
      <c r="E7800" s="8">
        <f t="shared" si="363"/>
        <v>-1</v>
      </c>
      <c r="F7800" s="7">
        <v>0</v>
      </c>
      <c r="G7800" s="8" t="str">
        <f t="shared" si="364"/>
        <v/>
      </c>
      <c r="H7800" s="7">
        <v>736.24892</v>
      </c>
      <c r="I7800" s="7">
        <v>372.72627999999997</v>
      </c>
      <c r="J7800" s="8">
        <f t="shared" si="365"/>
        <v>-0.49374964108606101</v>
      </c>
    </row>
    <row r="7801" spans="1:10" x14ac:dyDescent="0.25">
      <c r="A7801" s="2" t="s">
        <v>273</v>
      </c>
      <c r="B7801" s="2" t="s">
        <v>21</v>
      </c>
      <c r="C7801" s="7">
        <v>429.01125000000002</v>
      </c>
      <c r="D7801" s="7">
        <v>365.5849</v>
      </c>
      <c r="E7801" s="8">
        <f t="shared" si="363"/>
        <v>-0.14784309269279072</v>
      </c>
      <c r="F7801" s="7">
        <v>129.13481999999999</v>
      </c>
      <c r="G7801" s="8">
        <f t="shared" si="364"/>
        <v>1.8310327144917231</v>
      </c>
      <c r="H7801" s="7">
        <v>7106.6392800000003</v>
      </c>
      <c r="I7801" s="7">
        <v>4750.3846899999999</v>
      </c>
      <c r="J7801" s="8">
        <f t="shared" si="365"/>
        <v>-0.3315568016278998</v>
      </c>
    </row>
    <row r="7802" spans="1:10" x14ac:dyDescent="0.25">
      <c r="A7802" s="2" t="s">
        <v>273</v>
      </c>
      <c r="B7802" s="2" t="s">
        <v>23</v>
      </c>
      <c r="C7802" s="7">
        <v>8.1789000000000005</v>
      </c>
      <c r="D7802" s="7">
        <v>0</v>
      </c>
      <c r="E7802" s="8">
        <f t="shared" si="363"/>
        <v>-1</v>
      </c>
      <c r="F7802" s="7">
        <v>0</v>
      </c>
      <c r="G7802" s="8" t="str">
        <f t="shared" si="364"/>
        <v/>
      </c>
      <c r="H7802" s="7">
        <v>8.1789000000000005</v>
      </c>
      <c r="I7802" s="7">
        <v>19.825769999999999</v>
      </c>
      <c r="J7802" s="8">
        <f t="shared" si="365"/>
        <v>1.4240142317426545</v>
      </c>
    </row>
    <row r="7803" spans="1:10" x14ac:dyDescent="0.25">
      <c r="A7803" s="2" t="s">
        <v>273</v>
      </c>
      <c r="B7803" s="2" t="s">
        <v>24</v>
      </c>
      <c r="C7803" s="7">
        <v>541.14805999999999</v>
      </c>
      <c r="D7803" s="7">
        <v>108.18218</v>
      </c>
      <c r="E7803" s="8">
        <f t="shared" si="363"/>
        <v>-0.80008765068842713</v>
      </c>
      <c r="F7803" s="7">
        <v>391.56162</v>
      </c>
      <c r="G7803" s="8">
        <f t="shared" si="364"/>
        <v>-0.72371607819990125</v>
      </c>
      <c r="H7803" s="7">
        <v>4985.4467500000001</v>
      </c>
      <c r="I7803" s="7">
        <v>4423.95993</v>
      </c>
      <c r="J7803" s="8">
        <f t="shared" si="365"/>
        <v>-0.11262517646989212</v>
      </c>
    </row>
    <row r="7804" spans="1:10" x14ac:dyDescent="0.25">
      <c r="A7804" s="2" t="s">
        <v>273</v>
      </c>
      <c r="B7804" s="2" t="s">
        <v>25</v>
      </c>
      <c r="C7804" s="7">
        <v>29.816980000000001</v>
      </c>
      <c r="D7804" s="7">
        <v>0</v>
      </c>
      <c r="E7804" s="8">
        <f t="shared" si="363"/>
        <v>-1</v>
      </c>
      <c r="F7804" s="7">
        <v>0</v>
      </c>
      <c r="G7804" s="8" t="str">
        <f t="shared" si="364"/>
        <v/>
      </c>
      <c r="H7804" s="7">
        <v>159.30753999999999</v>
      </c>
      <c r="I7804" s="7">
        <v>138.58565999999999</v>
      </c>
      <c r="J7804" s="8">
        <f t="shared" si="365"/>
        <v>-0.13007469702940611</v>
      </c>
    </row>
    <row r="7805" spans="1:10" x14ac:dyDescent="0.25">
      <c r="A7805" s="2" t="s">
        <v>273</v>
      </c>
      <c r="B7805" s="2" t="s">
        <v>26</v>
      </c>
      <c r="C7805" s="7">
        <v>32608.402470000001</v>
      </c>
      <c r="D7805" s="7">
        <v>31663.07703</v>
      </c>
      <c r="E7805" s="8">
        <f t="shared" si="363"/>
        <v>-2.8990240808935863E-2</v>
      </c>
      <c r="F7805" s="7">
        <v>48469.49613</v>
      </c>
      <c r="G7805" s="8">
        <f t="shared" si="364"/>
        <v>-0.34674218718765948</v>
      </c>
      <c r="H7805" s="7">
        <v>416834.35505999997</v>
      </c>
      <c r="I7805" s="7">
        <v>482757.01594999997</v>
      </c>
      <c r="J7805" s="8">
        <f t="shared" si="365"/>
        <v>0.15815073803240365</v>
      </c>
    </row>
    <row r="7806" spans="1:10" x14ac:dyDescent="0.25">
      <c r="A7806" s="2" t="s">
        <v>273</v>
      </c>
      <c r="B7806" s="2" t="s">
        <v>27</v>
      </c>
      <c r="C7806" s="7">
        <v>60.975960000000001</v>
      </c>
      <c r="D7806" s="7">
        <v>34.170470000000002</v>
      </c>
      <c r="E7806" s="8">
        <f t="shared" si="363"/>
        <v>-0.43960751089445738</v>
      </c>
      <c r="F7806" s="7">
        <v>74.654489999999996</v>
      </c>
      <c r="G7806" s="8">
        <f t="shared" si="364"/>
        <v>-0.54228513248164978</v>
      </c>
      <c r="H7806" s="7">
        <v>1146.20568</v>
      </c>
      <c r="I7806" s="7">
        <v>766.76673000000005</v>
      </c>
      <c r="J7806" s="8">
        <f t="shared" si="365"/>
        <v>-0.33103914648198218</v>
      </c>
    </row>
    <row r="7807" spans="1:10" x14ac:dyDescent="0.25">
      <c r="A7807" s="2" t="s">
        <v>273</v>
      </c>
      <c r="B7807" s="2" t="s">
        <v>28</v>
      </c>
      <c r="C7807" s="7">
        <v>658.01710000000003</v>
      </c>
      <c r="D7807" s="7">
        <v>1498.5260699999999</v>
      </c>
      <c r="E7807" s="8">
        <f t="shared" si="363"/>
        <v>1.2773360601115074</v>
      </c>
      <c r="F7807" s="7">
        <v>1225.7172700000001</v>
      </c>
      <c r="G7807" s="8">
        <f t="shared" si="364"/>
        <v>0.22257074015119316</v>
      </c>
      <c r="H7807" s="7">
        <v>7810.5029800000002</v>
      </c>
      <c r="I7807" s="7">
        <v>10412.09071</v>
      </c>
      <c r="J7807" s="8">
        <f t="shared" si="365"/>
        <v>0.33308837301026162</v>
      </c>
    </row>
    <row r="7808" spans="1:10" x14ac:dyDescent="0.25">
      <c r="A7808" s="2" t="s">
        <v>273</v>
      </c>
      <c r="B7808" s="2" t="s">
        <v>29</v>
      </c>
      <c r="C7808" s="7">
        <v>101.23893</v>
      </c>
      <c r="D7808" s="7">
        <v>874.02323999999999</v>
      </c>
      <c r="E7808" s="8">
        <f t="shared" si="363"/>
        <v>7.6332722007235763</v>
      </c>
      <c r="F7808" s="7">
        <v>742.34517000000005</v>
      </c>
      <c r="G7808" s="8">
        <f t="shared" si="364"/>
        <v>0.17738119047773959</v>
      </c>
      <c r="H7808" s="7">
        <v>1703.7217499999999</v>
      </c>
      <c r="I7808" s="7">
        <v>2910.5510100000001</v>
      </c>
      <c r="J7808" s="8">
        <f t="shared" si="365"/>
        <v>0.70834880167492154</v>
      </c>
    </row>
    <row r="7809" spans="1:10" x14ac:dyDescent="0.25">
      <c r="A7809" s="2" t="s">
        <v>273</v>
      </c>
      <c r="B7809" s="2" t="s">
        <v>30</v>
      </c>
      <c r="C7809" s="7">
        <v>3307.4437600000001</v>
      </c>
      <c r="D7809" s="7">
        <v>4239.3128100000004</v>
      </c>
      <c r="E7809" s="8">
        <f t="shared" si="363"/>
        <v>0.28174902360244514</v>
      </c>
      <c r="F7809" s="7">
        <v>4172.6718099999998</v>
      </c>
      <c r="G7809" s="8">
        <f t="shared" si="364"/>
        <v>1.5970822301502929E-2</v>
      </c>
      <c r="H7809" s="7">
        <v>56087.210370000001</v>
      </c>
      <c r="I7809" s="7">
        <v>54929.606449999999</v>
      </c>
      <c r="J7809" s="8">
        <f t="shared" si="365"/>
        <v>-2.0639356323187363E-2</v>
      </c>
    </row>
    <row r="7810" spans="1:10" x14ac:dyDescent="0.25">
      <c r="A7810" s="2" t="s">
        <v>273</v>
      </c>
      <c r="B7810" s="2" t="s">
        <v>31</v>
      </c>
      <c r="C7810" s="7">
        <v>0</v>
      </c>
      <c r="D7810" s="7">
        <v>71.331659999999999</v>
      </c>
      <c r="E7810" s="8" t="str">
        <f t="shared" si="363"/>
        <v/>
      </c>
      <c r="F7810" s="7">
        <v>140.12302</v>
      </c>
      <c r="G7810" s="8">
        <f t="shared" si="364"/>
        <v>-0.49093546513627806</v>
      </c>
      <c r="H7810" s="7">
        <v>876.87183000000005</v>
      </c>
      <c r="I7810" s="7">
        <v>2838.1884300000002</v>
      </c>
      <c r="J7810" s="8">
        <f t="shared" si="365"/>
        <v>2.2367198179921006</v>
      </c>
    </row>
    <row r="7811" spans="1:10" x14ac:dyDescent="0.25">
      <c r="A7811" s="2" t="s">
        <v>273</v>
      </c>
      <c r="B7811" s="2" t="s">
        <v>32</v>
      </c>
      <c r="C7811" s="7">
        <v>635.65526999999997</v>
      </c>
      <c r="D7811" s="7">
        <v>422.46424000000002</v>
      </c>
      <c r="E7811" s="8">
        <f t="shared" si="363"/>
        <v>-0.33538781169862708</v>
      </c>
      <c r="F7811" s="7">
        <v>1004.10766</v>
      </c>
      <c r="G7811" s="8">
        <f t="shared" si="364"/>
        <v>-0.57926400043596915</v>
      </c>
      <c r="H7811" s="7">
        <v>9641.7394600000007</v>
      </c>
      <c r="I7811" s="7">
        <v>10422.685219999999</v>
      </c>
      <c r="J7811" s="8">
        <f t="shared" si="365"/>
        <v>8.0996355817314125E-2</v>
      </c>
    </row>
    <row r="7812" spans="1:10" x14ac:dyDescent="0.25">
      <c r="A7812" s="2" t="s">
        <v>273</v>
      </c>
      <c r="B7812" s="2" t="s">
        <v>33</v>
      </c>
      <c r="C7812" s="7">
        <v>0</v>
      </c>
      <c r="D7812" s="7">
        <v>17.678149999999999</v>
      </c>
      <c r="E7812" s="8" t="str">
        <f t="shared" si="363"/>
        <v/>
      </c>
      <c r="F7812" s="7">
        <v>0</v>
      </c>
      <c r="G7812" s="8" t="str">
        <f t="shared" si="364"/>
        <v/>
      </c>
      <c r="H7812" s="7">
        <v>0</v>
      </c>
      <c r="I7812" s="7">
        <v>63.068100000000001</v>
      </c>
      <c r="J7812" s="8" t="str">
        <f t="shared" si="365"/>
        <v/>
      </c>
    </row>
    <row r="7813" spans="1:10" x14ac:dyDescent="0.25">
      <c r="A7813" s="2" t="s">
        <v>273</v>
      </c>
      <c r="B7813" s="2" t="s">
        <v>34</v>
      </c>
      <c r="C7813" s="7">
        <v>26.91433</v>
      </c>
      <c r="D7813" s="7">
        <v>48.925109999999997</v>
      </c>
      <c r="E7813" s="8">
        <f t="shared" ref="E7813:E7876" si="366">IF(C7813=0,"",(D7813/C7813-1))</f>
        <v>0.81780895158824296</v>
      </c>
      <c r="F7813" s="7">
        <v>0</v>
      </c>
      <c r="G7813" s="8" t="str">
        <f t="shared" ref="G7813:G7876" si="367">IF(F7813=0,"",(D7813/F7813-1))</f>
        <v/>
      </c>
      <c r="H7813" s="7">
        <v>2655.5618100000002</v>
      </c>
      <c r="I7813" s="7">
        <v>48.925109999999997</v>
      </c>
      <c r="J7813" s="8">
        <f t="shared" ref="J7813:J7876" si="368">IF(H7813=0,"",(I7813/H7813-1))</f>
        <v>-0.98157636180194952</v>
      </c>
    </row>
    <row r="7814" spans="1:10" x14ac:dyDescent="0.25">
      <c r="A7814" s="2" t="s">
        <v>273</v>
      </c>
      <c r="B7814" s="2" t="s">
        <v>35</v>
      </c>
      <c r="C7814" s="7">
        <v>22.380579999999998</v>
      </c>
      <c r="D7814" s="7">
        <v>101.57427</v>
      </c>
      <c r="E7814" s="8">
        <f t="shared" si="366"/>
        <v>3.5385003427078301</v>
      </c>
      <c r="F7814" s="7">
        <v>38.263660000000002</v>
      </c>
      <c r="G7814" s="8">
        <f t="shared" si="367"/>
        <v>1.6545884528557906</v>
      </c>
      <c r="H7814" s="7">
        <v>631.74662000000001</v>
      </c>
      <c r="I7814" s="7">
        <v>754.81790999999998</v>
      </c>
      <c r="J7814" s="8">
        <f t="shared" si="368"/>
        <v>0.19481115704267626</v>
      </c>
    </row>
    <row r="7815" spans="1:10" x14ac:dyDescent="0.25">
      <c r="A7815" s="2" t="s">
        <v>273</v>
      </c>
      <c r="B7815" s="2" t="s">
        <v>37</v>
      </c>
      <c r="C7815" s="7">
        <v>3543.51289</v>
      </c>
      <c r="D7815" s="7">
        <v>5043.89275</v>
      </c>
      <c r="E7815" s="8">
        <f t="shared" si="366"/>
        <v>0.42341594529941173</v>
      </c>
      <c r="F7815" s="7">
        <v>6511.0794800000003</v>
      </c>
      <c r="G7815" s="8">
        <f t="shared" si="367"/>
        <v>-0.2253369405959087</v>
      </c>
      <c r="H7815" s="7">
        <v>42703.945010000003</v>
      </c>
      <c r="I7815" s="7">
        <v>51655.13164</v>
      </c>
      <c r="J7815" s="8">
        <f t="shared" si="368"/>
        <v>0.20961029778171292</v>
      </c>
    </row>
    <row r="7816" spans="1:10" x14ac:dyDescent="0.25">
      <c r="A7816" s="2" t="s">
        <v>273</v>
      </c>
      <c r="B7816" s="2" t="s">
        <v>38</v>
      </c>
      <c r="C7816" s="7">
        <v>4378.4613099999997</v>
      </c>
      <c r="D7816" s="7">
        <v>5024.7868500000004</v>
      </c>
      <c r="E7816" s="8">
        <f t="shared" si="366"/>
        <v>0.14761476560814946</v>
      </c>
      <c r="F7816" s="7">
        <v>4704.7608399999999</v>
      </c>
      <c r="G7816" s="8">
        <f t="shared" si="367"/>
        <v>6.8021738167672874E-2</v>
      </c>
      <c r="H7816" s="7">
        <v>62177.47279</v>
      </c>
      <c r="I7816" s="7">
        <v>60625.041830000002</v>
      </c>
      <c r="J7816" s="8">
        <f t="shared" si="368"/>
        <v>-2.4967739767153718E-2</v>
      </c>
    </row>
    <row r="7817" spans="1:10" x14ac:dyDescent="0.25">
      <c r="A7817" s="2" t="s">
        <v>273</v>
      </c>
      <c r="B7817" s="2" t="s">
        <v>39</v>
      </c>
      <c r="C7817" s="7">
        <v>4079.3787200000002</v>
      </c>
      <c r="D7817" s="7">
        <v>1137.14267</v>
      </c>
      <c r="E7817" s="8">
        <f t="shared" si="366"/>
        <v>-0.72124611416318807</v>
      </c>
      <c r="F7817" s="7">
        <v>1709.22711</v>
      </c>
      <c r="G7817" s="8">
        <f t="shared" si="367"/>
        <v>-0.33470358424165181</v>
      </c>
      <c r="H7817" s="7">
        <v>8218.0505599999997</v>
      </c>
      <c r="I7817" s="7">
        <v>21438.57634</v>
      </c>
      <c r="J7817" s="8">
        <f t="shared" si="368"/>
        <v>1.6087179901701654</v>
      </c>
    </row>
    <row r="7818" spans="1:10" x14ac:dyDescent="0.25">
      <c r="A7818" s="2" t="s">
        <v>273</v>
      </c>
      <c r="B7818" s="2" t="s">
        <v>40</v>
      </c>
      <c r="C7818" s="7">
        <v>0</v>
      </c>
      <c r="D7818" s="7">
        <v>0</v>
      </c>
      <c r="E7818" s="8" t="str">
        <f t="shared" si="366"/>
        <v/>
      </c>
      <c r="F7818" s="7">
        <v>0</v>
      </c>
      <c r="G7818" s="8" t="str">
        <f t="shared" si="367"/>
        <v/>
      </c>
      <c r="H7818" s="7">
        <v>0</v>
      </c>
      <c r="I7818" s="7">
        <v>0</v>
      </c>
      <c r="J7818" s="8" t="str">
        <f t="shared" si="368"/>
        <v/>
      </c>
    </row>
    <row r="7819" spans="1:10" x14ac:dyDescent="0.25">
      <c r="A7819" s="2" t="s">
        <v>273</v>
      </c>
      <c r="B7819" s="2" t="s">
        <v>41</v>
      </c>
      <c r="C7819" s="7">
        <v>0</v>
      </c>
      <c r="D7819" s="7">
        <v>0</v>
      </c>
      <c r="E7819" s="8" t="str">
        <f t="shared" si="366"/>
        <v/>
      </c>
      <c r="F7819" s="7">
        <v>0</v>
      </c>
      <c r="G7819" s="8" t="str">
        <f t="shared" si="367"/>
        <v/>
      </c>
      <c r="H7819" s="7">
        <v>12.888</v>
      </c>
      <c r="I7819" s="7">
        <v>31.456499999999998</v>
      </c>
      <c r="J7819" s="8">
        <f t="shared" si="368"/>
        <v>1.4407588454376161</v>
      </c>
    </row>
    <row r="7820" spans="1:10" x14ac:dyDescent="0.25">
      <c r="A7820" s="2" t="s">
        <v>273</v>
      </c>
      <c r="B7820" s="2" t="s">
        <v>42</v>
      </c>
      <c r="C7820" s="7">
        <v>2568.1529599999999</v>
      </c>
      <c r="D7820" s="7">
        <v>977.66938000000005</v>
      </c>
      <c r="E7820" s="8">
        <f t="shared" si="366"/>
        <v>-0.61931029995970333</v>
      </c>
      <c r="F7820" s="7">
        <v>2020.36139</v>
      </c>
      <c r="G7820" s="8">
        <f t="shared" si="367"/>
        <v>-0.51609183147179427</v>
      </c>
      <c r="H7820" s="7">
        <v>16607.155279999999</v>
      </c>
      <c r="I7820" s="7">
        <v>22807.806400000001</v>
      </c>
      <c r="J7820" s="8">
        <f t="shared" si="368"/>
        <v>0.37337226126062939</v>
      </c>
    </row>
    <row r="7821" spans="1:10" x14ac:dyDescent="0.25">
      <c r="A7821" s="2" t="s">
        <v>273</v>
      </c>
      <c r="B7821" s="2" t="s">
        <v>43</v>
      </c>
      <c r="C7821" s="7">
        <v>0</v>
      </c>
      <c r="D7821" s="7">
        <v>0</v>
      </c>
      <c r="E7821" s="8" t="str">
        <f t="shared" si="366"/>
        <v/>
      </c>
      <c r="F7821" s="7">
        <v>0</v>
      </c>
      <c r="G7821" s="8" t="str">
        <f t="shared" si="367"/>
        <v/>
      </c>
      <c r="H7821" s="7">
        <v>0</v>
      </c>
      <c r="I7821" s="7">
        <v>77.779449999999997</v>
      </c>
      <c r="J7821" s="8" t="str">
        <f t="shared" si="368"/>
        <v/>
      </c>
    </row>
    <row r="7822" spans="1:10" x14ac:dyDescent="0.25">
      <c r="A7822" s="2" t="s">
        <v>273</v>
      </c>
      <c r="B7822" s="2" t="s">
        <v>44</v>
      </c>
      <c r="C7822" s="7">
        <v>122.06704000000001</v>
      </c>
      <c r="D7822" s="7">
        <v>129.95157</v>
      </c>
      <c r="E7822" s="8">
        <f t="shared" si="366"/>
        <v>6.4591801357680056E-2</v>
      </c>
      <c r="F7822" s="7">
        <v>213.61051</v>
      </c>
      <c r="G7822" s="8">
        <f t="shared" si="367"/>
        <v>-0.39164243369860408</v>
      </c>
      <c r="H7822" s="7">
        <v>3199.90672</v>
      </c>
      <c r="I7822" s="7">
        <v>6296.8132299999997</v>
      </c>
      <c r="J7822" s="8">
        <f t="shared" si="368"/>
        <v>0.96781149608011074</v>
      </c>
    </row>
    <row r="7823" spans="1:10" x14ac:dyDescent="0.25">
      <c r="A7823" s="2" t="s">
        <v>273</v>
      </c>
      <c r="B7823" s="2" t="s">
        <v>45</v>
      </c>
      <c r="C7823" s="7">
        <v>168821.50932000001</v>
      </c>
      <c r="D7823" s="7">
        <v>156277.87494000001</v>
      </c>
      <c r="E7823" s="8">
        <f t="shared" si="366"/>
        <v>-7.4301162396455234E-2</v>
      </c>
      <c r="F7823" s="7">
        <v>203451.69727999999</v>
      </c>
      <c r="G7823" s="8">
        <f t="shared" si="367"/>
        <v>-0.23186743079895322</v>
      </c>
      <c r="H7823" s="7">
        <v>2464757.6830000002</v>
      </c>
      <c r="I7823" s="7">
        <v>2543420.4525600001</v>
      </c>
      <c r="J7823" s="8">
        <f t="shared" si="368"/>
        <v>3.1915011403577331E-2</v>
      </c>
    </row>
    <row r="7824" spans="1:10" x14ac:dyDescent="0.25">
      <c r="A7824" s="2" t="s">
        <v>273</v>
      </c>
      <c r="B7824" s="2" t="s">
        <v>46</v>
      </c>
      <c r="C7824" s="7">
        <v>22495.16618</v>
      </c>
      <c r="D7824" s="7">
        <v>20782.112539999998</v>
      </c>
      <c r="E7824" s="8">
        <f t="shared" si="366"/>
        <v>-7.615207757491671E-2</v>
      </c>
      <c r="F7824" s="7">
        <v>20785.291700000002</v>
      </c>
      <c r="G7824" s="8">
        <f t="shared" si="367"/>
        <v>-1.5295238796209087E-4</v>
      </c>
      <c r="H7824" s="7">
        <v>366293.88845999999</v>
      </c>
      <c r="I7824" s="7">
        <v>270230.80151000002</v>
      </c>
      <c r="J7824" s="8">
        <f t="shared" si="368"/>
        <v>-0.26225686525613501</v>
      </c>
    </row>
    <row r="7825" spans="1:10" x14ac:dyDescent="0.25">
      <c r="A7825" s="2" t="s">
        <v>273</v>
      </c>
      <c r="B7825" s="2" t="s">
        <v>47</v>
      </c>
      <c r="C7825" s="7">
        <v>19.645700000000001</v>
      </c>
      <c r="D7825" s="7">
        <v>0</v>
      </c>
      <c r="E7825" s="8">
        <f t="shared" si="366"/>
        <v>-1</v>
      </c>
      <c r="F7825" s="7">
        <v>0</v>
      </c>
      <c r="G7825" s="8" t="str">
        <f t="shared" si="367"/>
        <v/>
      </c>
      <c r="H7825" s="7">
        <v>363.71453000000002</v>
      </c>
      <c r="I7825" s="7">
        <v>764.2989</v>
      </c>
      <c r="J7825" s="8">
        <f t="shared" si="368"/>
        <v>1.1013702697002508</v>
      </c>
    </row>
    <row r="7826" spans="1:10" x14ac:dyDescent="0.25">
      <c r="A7826" s="2" t="s">
        <v>273</v>
      </c>
      <c r="B7826" s="2" t="s">
        <v>48</v>
      </c>
      <c r="C7826" s="7">
        <v>59.9313</v>
      </c>
      <c r="D7826" s="7">
        <v>138.27417</v>
      </c>
      <c r="E7826" s="8">
        <f t="shared" si="366"/>
        <v>1.3072112568891381</v>
      </c>
      <c r="F7826" s="7">
        <v>33.077849999999998</v>
      </c>
      <c r="G7826" s="8">
        <f t="shared" si="367"/>
        <v>3.1802647390927765</v>
      </c>
      <c r="H7826" s="7">
        <v>2019.6739399999999</v>
      </c>
      <c r="I7826" s="7">
        <v>1179.96856</v>
      </c>
      <c r="J7826" s="8">
        <f t="shared" si="368"/>
        <v>-0.41576284338253133</v>
      </c>
    </row>
    <row r="7827" spans="1:10" x14ac:dyDescent="0.25">
      <c r="A7827" s="2" t="s">
        <v>273</v>
      </c>
      <c r="B7827" s="2" t="s">
        <v>49</v>
      </c>
      <c r="C7827" s="7">
        <v>17.16095</v>
      </c>
      <c r="D7827" s="7">
        <v>9.7879400000000008</v>
      </c>
      <c r="E7827" s="8">
        <f t="shared" si="366"/>
        <v>-0.42963880204767213</v>
      </c>
      <c r="F7827" s="7">
        <v>0</v>
      </c>
      <c r="G7827" s="8" t="str">
        <f t="shared" si="367"/>
        <v/>
      </c>
      <c r="H7827" s="7">
        <v>113.95722000000001</v>
      </c>
      <c r="I7827" s="7">
        <v>110.02381</v>
      </c>
      <c r="J7827" s="8">
        <f t="shared" si="368"/>
        <v>-3.4516549280510733E-2</v>
      </c>
    </row>
    <row r="7828" spans="1:10" x14ac:dyDescent="0.25">
      <c r="A7828" s="2" t="s">
        <v>273</v>
      </c>
      <c r="B7828" s="2" t="s">
        <v>50</v>
      </c>
      <c r="C7828" s="7">
        <v>4516.43613</v>
      </c>
      <c r="D7828" s="7">
        <v>4319.6479499999996</v>
      </c>
      <c r="E7828" s="8">
        <f t="shared" si="366"/>
        <v>-4.3571562695828625E-2</v>
      </c>
      <c r="F7828" s="7">
        <v>6058.3988600000002</v>
      </c>
      <c r="G7828" s="8">
        <f t="shared" si="367"/>
        <v>-0.286998421559851</v>
      </c>
      <c r="H7828" s="7">
        <v>71188.828909999997</v>
      </c>
      <c r="I7828" s="7">
        <v>75787.520149999997</v>
      </c>
      <c r="J7828" s="8">
        <f t="shared" si="368"/>
        <v>6.4598495443911164E-2</v>
      </c>
    </row>
    <row r="7829" spans="1:10" x14ac:dyDescent="0.25">
      <c r="A7829" s="2" t="s">
        <v>273</v>
      </c>
      <c r="B7829" s="2" t="s">
        <v>51</v>
      </c>
      <c r="C7829" s="7">
        <v>0</v>
      </c>
      <c r="D7829" s="7">
        <v>59.501519999999999</v>
      </c>
      <c r="E7829" s="8" t="str">
        <f t="shared" si="366"/>
        <v/>
      </c>
      <c r="F7829" s="7">
        <v>0</v>
      </c>
      <c r="G7829" s="8" t="str">
        <f t="shared" si="367"/>
        <v/>
      </c>
      <c r="H7829" s="7">
        <v>0</v>
      </c>
      <c r="I7829" s="7">
        <v>164.40633</v>
      </c>
      <c r="J7829" s="8" t="str">
        <f t="shared" si="368"/>
        <v/>
      </c>
    </row>
    <row r="7830" spans="1:10" x14ac:dyDescent="0.25">
      <c r="A7830" s="2" t="s">
        <v>273</v>
      </c>
      <c r="B7830" s="2" t="s">
        <v>52</v>
      </c>
      <c r="C7830" s="7">
        <v>11.90882</v>
      </c>
      <c r="D7830" s="7">
        <v>0</v>
      </c>
      <c r="E7830" s="8">
        <f t="shared" si="366"/>
        <v>-1</v>
      </c>
      <c r="F7830" s="7">
        <v>43.671169999999996</v>
      </c>
      <c r="G7830" s="8">
        <f t="shared" si="367"/>
        <v>-1</v>
      </c>
      <c r="H7830" s="7">
        <v>333.44281999999998</v>
      </c>
      <c r="I7830" s="7">
        <v>522.69452000000001</v>
      </c>
      <c r="J7830" s="8">
        <f t="shared" si="368"/>
        <v>0.56756867639255226</v>
      </c>
    </row>
    <row r="7831" spans="1:10" x14ac:dyDescent="0.25">
      <c r="A7831" s="2" t="s">
        <v>273</v>
      </c>
      <c r="B7831" s="2" t="s">
        <v>53</v>
      </c>
      <c r="C7831" s="7">
        <v>265.53305999999998</v>
      </c>
      <c r="D7831" s="7">
        <v>49.792119999999997</v>
      </c>
      <c r="E7831" s="8">
        <f t="shared" si="366"/>
        <v>-0.81248240802858973</v>
      </c>
      <c r="F7831" s="7">
        <v>106.29373</v>
      </c>
      <c r="G7831" s="8">
        <f t="shared" si="367"/>
        <v>-0.53156108078999575</v>
      </c>
      <c r="H7831" s="7">
        <v>4143.5146000000004</v>
      </c>
      <c r="I7831" s="7">
        <v>1780.00503</v>
      </c>
      <c r="J7831" s="8">
        <f t="shared" si="368"/>
        <v>-0.57041178761624256</v>
      </c>
    </row>
    <row r="7832" spans="1:10" x14ac:dyDescent="0.25">
      <c r="A7832" s="2" t="s">
        <v>273</v>
      </c>
      <c r="B7832" s="2" t="s">
        <v>54</v>
      </c>
      <c r="C7832" s="7">
        <v>339.37074000000001</v>
      </c>
      <c r="D7832" s="7">
        <v>265.26979</v>
      </c>
      <c r="E7832" s="8">
        <f t="shared" si="366"/>
        <v>-0.21834808151109319</v>
      </c>
      <c r="F7832" s="7">
        <v>748.30879000000004</v>
      </c>
      <c r="G7832" s="8">
        <f t="shared" si="367"/>
        <v>-0.64550758517750406</v>
      </c>
      <c r="H7832" s="7">
        <v>5628.87673</v>
      </c>
      <c r="I7832" s="7">
        <v>7507.2746200000001</v>
      </c>
      <c r="J7832" s="8">
        <f t="shared" si="368"/>
        <v>0.33370741270434601</v>
      </c>
    </row>
    <row r="7833" spans="1:10" x14ac:dyDescent="0.25">
      <c r="A7833" s="2" t="s">
        <v>273</v>
      </c>
      <c r="B7833" s="2" t="s">
        <v>55</v>
      </c>
      <c r="C7833" s="7">
        <v>1899.9028800000001</v>
      </c>
      <c r="D7833" s="7">
        <v>1490.7254</v>
      </c>
      <c r="E7833" s="8">
        <f t="shared" si="366"/>
        <v>-0.21536757710478338</v>
      </c>
      <c r="F7833" s="7">
        <v>2383.2690899999998</v>
      </c>
      <c r="G7833" s="8">
        <f t="shared" si="367"/>
        <v>-0.37450395078971122</v>
      </c>
      <c r="H7833" s="7">
        <v>24799.414659999999</v>
      </c>
      <c r="I7833" s="7">
        <v>27243.399229999999</v>
      </c>
      <c r="J7833" s="8">
        <f t="shared" si="368"/>
        <v>9.8550090939928614E-2</v>
      </c>
    </row>
    <row r="7834" spans="1:10" x14ac:dyDescent="0.25">
      <c r="A7834" s="2" t="s">
        <v>273</v>
      </c>
      <c r="B7834" s="2" t="s">
        <v>56</v>
      </c>
      <c r="C7834" s="7">
        <v>25935.347539999999</v>
      </c>
      <c r="D7834" s="7">
        <v>23360.309229999999</v>
      </c>
      <c r="E7834" s="8">
        <f t="shared" si="366"/>
        <v>-9.928682490290619E-2</v>
      </c>
      <c r="F7834" s="7">
        <v>32874.939339999997</v>
      </c>
      <c r="G7834" s="8">
        <f t="shared" si="367"/>
        <v>-0.28941894041529814</v>
      </c>
      <c r="H7834" s="7">
        <v>392002.04194000002</v>
      </c>
      <c r="I7834" s="7">
        <v>404966.62819999998</v>
      </c>
      <c r="J7834" s="8">
        <f t="shared" si="368"/>
        <v>3.3072751855676152E-2</v>
      </c>
    </row>
    <row r="7835" spans="1:10" x14ac:dyDescent="0.25">
      <c r="A7835" s="2" t="s">
        <v>273</v>
      </c>
      <c r="B7835" s="2" t="s">
        <v>57</v>
      </c>
      <c r="C7835" s="7">
        <v>6801.2685499999998</v>
      </c>
      <c r="D7835" s="7">
        <v>8221.7630200000003</v>
      </c>
      <c r="E7835" s="8">
        <f t="shared" si="366"/>
        <v>0.20885728295495709</v>
      </c>
      <c r="F7835" s="7">
        <v>9856.9796100000003</v>
      </c>
      <c r="G7835" s="8">
        <f t="shared" si="367"/>
        <v>-0.1658942855416945</v>
      </c>
      <c r="H7835" s="7">
        <v>102725.14608999999</v>
      </c>
      <c r="I7835" s="7">
        <v>119905.37961</v>
      </c>
      <c r="J7835" s="8">
        <f t="shared" si="368"/>
        <v>0.16724467351886751</v>
      </c>
    </row>
    <row r="7836" spans="1:10" x14ac:dyDescent="0.25">
      <c r="A7836" s="2" t="s">
        <v>273</v>
      </c>
      <c r="B7836" s="2" t="s">
        <v>58</v>
      </c>
      <c r="C7836" s="7">
        <v>1810.4570900000001</v>
      </c>
      <c r="D7836" s="7">
        <v>2509.2430100000001</v>
      </c>
      <c r="E7836" s="8">
        <f t="shared" si="366"/>
        <v>0.38597209724534265</v>
      </c>
      <c r="F7836" s="7">
        <v>4000.42085</v>
      </c>
      <c r="G7836" s="8">
        <f t="shared" si="367"/>
        <v>-0.37275524148915473</v>
      </c>
      <c r="H7836" s="7">
        <v>26825.650750000001</v>
      </c>
      <c r="I7836" s="7">
        <v>41879.183770000003</v>
      </c>
      <c r="J7836" s="8">
        <f t="shared" si="368"/>
        <v>0.56116189539223016</v>
      </c>
    </row>
    <row r="7837" spans="1:10" x14ac:dyDescent="0.25">
      <c r="A7837" s="2" t="s">
        <v>273</v>
      </c>
      <c r="B7837" s="2" t="s">
        <v>59</v>
      </c>
      <c r="C7837" s="7">
        <v>976.83353</v>
      </c>
      <c r="D7837" s="7">
        <v>1032.4927499999999</v>
      </c>
      <c r="E7837" s="8">
        <f t="shared" si="366"/>
        <v>5.6979227566031465E-2</v>
      </c>
      <c r="F7837" s="7">
        <v>1160.41075</v>
      </c>
      <c r="G7837" s="8">
        <f t="shared" si="367"/>
        <v>-0.11023510425080096</v>
      </c>
      <c r="H7837" s="7">
        <v>11771.38154</v>
      </c>
      <c r="I7837" s="7">
        <v>12419.66425</v>
      </c>
      <c r="J7837" s="8">
        <f t="shared" si="368"/>
        <v>5.5072780352678929E-2</v>
      </c>
    </row>
    <row r="7838" spans="1:10" x14ac:dyDescent="0.25">
      <c r="A7838" s="2" t="s">
        <v>273</v>
      </c>
      <c r="B7838" s="2" t="s">
        <v>60</v>
      </c>
      <c r="C7838" s="7">
        <v>16030.938529999999</v>
      </c>
      <c r="D7838" s="7">
        <v>11782.878779999999</v>
      </c>
      <c r="E7838" s="8">
        <f t="shared" si="366"/>
        <v>-0.26499133173333933</v>
      </c>
      <c r="F7838" s="7">
        <v>14188.45031</v>
      </c>
      <c r="G7838" s="8">
        <f t="shared" si="367"/>
        <v>-0.16954434610131863</v>
      </c>
      <c r="H7838" s="7">
        <v>152971.71421999999</v>
      </c>
      <c r="I7838" s="7">
        <v>160865.17496999999</v>
      </c>
      <c r="J7838" s="8">
        <f t="shared" si="368"/>
        <v>5.1600786395371356E-2</v>
      </c>
    </row>
    <row r="7839" spans="1:10" x14ac:dyDescent="0.25">
      <c r="A7839" s="2" t="s">
        <v>273</v>
      </c>
      <c r="B7839" s="2" t="s">
        <v>61</v>
      </c>
      <c r="C7839" s="7">
        <v>0</v>
      </c>
      <c r="D7839" s="7">
        <v>0</v>
      </c>
      <c r="E7839" s="8" t="str">
        <f t="shared" si="366"/>
        <v/>
      </c>
      <c r="F7839" s="7">
        <v>22.56</v>
      </c>
      <c r="G7839" s="8">
        <f t="shared" si="367"/>
        <v>-1</v>
      </c>
      <c r="H7839" s="7">
        <v>7.44177</v>
      </c>
      <c r="I7839" s="7">
        <v>1555.6232199999999</v>
      </c>
      <c r="J7839" s="8">
        <f t="shared" si="368"/>
        <v>208.03941132284388</v>
      </c>
    </row>
    <row r="7840" spans="1:10" x14ac:dyDescent="0.25">
      <c r="A7840" s="2" t="s">
        <v>273</v>
      </c>
      <c r="B7840" s="2" t="s">
        <v>62</v>
      </c>
      <c r="C7840" s="7">
        <v>7804.1585100000002</v>
      </c>
      <c r="D7840" s="7">
        <v>5749.3934799999997</v>
      </c>
      <c r="E7840" s="8">
        <f t="shared" si="366"/>
        <v>-0.26329104250856639</v>
      </c>
      <c r="F7840" s="7">
        <v>8149.4361200000003</v>
      </c>
      <c r="G7840" s="8">
        <f t="shared" si="367"/>
        <v>-0.29450413558183708</v>
      </c>
      <c r="H7840" s="7">
        <v>83730.99295</v>
      </c>
      <c r="I7840" s="7">
        <v>74533.238840000005</v>
      </c>
      <c r="J7840" s="8">
        <f t="shared" si="368"/>
        <v>-0.10984885985399029</v>
      </c>
    </row>
    <row r="7841" spans="1:10" x14ac:dyDescent="0.25">
      <c r="A7841" s="2" t="s">
        <v>273</v>
      </c>
      <c r="B7841" s="2" t="s">
        <v>63</v>
      </c>
      <c r="C7841" s="7">
        <v>1813.0346199999999</v>
      </c>
      <c r="D7841" s="7">
        <v>953.83711000000005</v>
      </c>
      <c r="E7841" s="8">
        <f t="shared" si="366"/>
        <v>-0.4739002226002722</v>
      </c>
      <c r="F7841" s="7">
        <v>1586.1288</v>
      </c>
      <c r="G7841" s="8">
        <f t="shared" si="367"/>
        <v>-0.398638301000524</v>
      </c>
      <c r="H7841" s="7">
        <v>14867.03904</v>
      </c>
      <c r="I7841" s="7">
        <v>22540.98979</v>
      </c>
      <c r="J7841" s="8">
        <f t="shared" si="368"/>
        <v>0.5161720991888914</v>
      </c>
    </row>
    <row r="7842" spans="1:10" x14ac:dyDescent="0.25">
      <c r="A7842" s="2" t="s">
        <v>273</v>
      </c>
      <c r="B7842" s="2" t="s">
        <v>64</v>
      </c>
      <c r="C7842" s="7">
        <v>0</v>
      </c>
      <c r="D7842" s="7">
        <v>0</v>
      </c>
      <c r="E7842" s="8" t="str">
        <f t="shared" si="366"/>
        <v/>
      </c>
      <c r="F7842" s="7">
        <v>0</v>
      </c>
      <c r="G7842" s="8" t="str">
        <f t="shared" si="367"/>
        <v/>
      </c>
      <c r="H7842" s="7">
        <v>20.466000000000001</v>
      </c>
      <c r="I7842" s="7">
        <v>23.078499999999998</v>
      </c>
      <c r="J7842" s="8">
        <f t="shared" si="368"/>
        <v>0.12765073780904901</v>
      </c>
    </row>
    <row r="7843" spans="1:10" x14ac:dyDescent="0.25">
      <c r="A7843" s="2" t="s">
        <v>273</v>
      </c>
      <c r="B7843" s="2" t="s">
        <v>65</v>
      </c>
      <c r="C7843" s="7">
        <v>8.8303200000000004</v>
      </c>
      <c r="D7843" s="7">
        <v>84</v>
      </c>
      <c r="E7843" s="8">
        <f t="shared" si="366"/>
        <v>8.5126790422091148</v>
      </c>
      <c r="F7843" s="7">
        <v>40.31597</v>
      </c>
      <c r="G7843" s="8">
        <f t="shared" si="367"/>
        <v>1.0835415841414706</v>
      </c>
      <c r="H7843" s="7">
        <v>2474.22786</v>
      </c>
      <c r="I7843" s="7">
        <v>1766.35887</v>
      </c>
      <c r="J7843" s="8">
        <f t="shared" si="368"/>
        <v>-0.28609692803313591</v>
      </c>
    </row>
    <row r="7844" spans="1:10" x14ac:dyDescent="0.25">
      <c r="A7844" s="2" t="s">
        <v>273</v>
      </c>
      <c r="B7844" s="2" t="s">
        <v>66</v>
      </c>
      <c r="C7844" s="7">
        <v>17.805250000000001</v>
      </c>
      <c r="D7844" s="7">
        <v>0</v>
      </c>
      <c r="E7844" s="8">
        <f t="shared" si="366"/>
        <v>-1</v>
      </c>
      <c r="F7844" s="7">
        <v>38.314509999999999</v>
      </c>
      <c r="G7844" s="8">
        <f t="shared" si="367"/>
        <v>-1</v>
      </c>
      <c r="H7844" s="7">
        <v>128.36944</v>
      </c>
      <c r="I7844" s="7">
        <v>216.02511000000001</v>
      </c>
      <c r="J7844" s="8">
        <f t="shared" si="368"/>
        <v>0.68283907758731366</v>
      </c>
    </row>
    <row r="7845" spans="1:10" x14ac:dyDescent="0.25">
      <c r="A7845" s="2" t="s">
        <v>273</v>
      </c>
      <c r="B7845" s="2" t="s">
        <v>67</v>
      </c>
      <c r="C7845" s="7">
        <v>601.68426999999997</v>
      </c>
      <c r="D7845" s="7">
        <v>694.85530000000006</v>
      </c>
      <c r="E7845" s="8">
        <f t="shared" si="366"/>
        <v>0.15485036695408394</v>
      </c>
      <c r="F7845" s="7">
        <v>627.49703999999997</v>
      </c>
      <c r="G7845" s="8">
        <f t="shared" si="367"/>
        <v>0.10734434699484807</v>
      </c>
      <c r="H7845" s="7">
        <v>4351.1196399999999</v>
      </c>
      <c r="I7845" s="7">
        <v>5191.6254099999996</v>
      </c>
      <c r="J7845" s="8">
        <f t="shared" si="368"/>
        <v>0.19316999750436636</v>
      </c>
    </row>
    <row r="7846" spans="1:10" x14ac:dyDescent="0.25">
      <c r="A7846" s="2" t="s">
        <v>273</v>
      </c>
      <c r="B7846" s="2" t="s">
        <v>68</v>
      </c>
      <c r="C7846" s="7">
        <v>85.851050000000001</v>
      </c>
      <c r="D7846" s="7">
        <v>81.185590000000005</v>
      </c>
      <c r="E7846" s="8">
        <f t="shared" si="366"/>
        <v>-5.434365683355058E-2</v>
      </c>
      <c r="F7846" s="7">
        <v>176.52588</v>
      </c>
      <c r="G7846" s="8">
        <f t="shared" si="367"/>
        <v>-0.54009242157580517</v>
      </c>
      <c r="H7846" s="7">
        <v>1165.6413700000001</v>
      </c>
      <c r="I7846" s="7">
        <v>886.29740000000004</v>
      </c>
      <c r="J7846" s="8">
        <f t="shared" si="368"/>
        <v>-0.23964829765779505</v>
      </c>
    </row>
    <row r="7847" spans="1:10" x14ac:dyDescent="0.25">
      <c r="A7847" s="2" t="s">
        <v>273</v>
      </c>
      <c r="B7847" s="2" t="s">
        <v>69</v>
      </c>
      <c r="C7847" s="7">
        <v>0</v>
      </c>
      <c r="D7847" s="7">
        <v>0</v>
      </c>
      <c r="E7847" s="8" t="str">
        <f t="shared" si="366"/>
        <v/>
      </c>
      <c r="F7847" s="7">
        <v>0</v>
      </c>
      <c r="G7847" s="8" t="str">
        <f t="shared" si="367"/>
        <v/>
      </c>
      <c r="H7847" s="7">
        <v>149.46791999999999</v>
      </c>
      <c r="I7847" s="7">
        <v>667.96110999999996</v>
      </c>
      <c r="J7847" s="8">
        <f t="shared" si="368"/>
        <v>3.4689262418316922</v>
      </c>
    </row>
    <row r="7848" spans="1:10" x14ac:dyDescent="0.25">
      <c r="A7848" s="2" t="s">
        <v>273</v>
      </c>
      <c r="B7848" s="2" t="s">
        <v>70</v>
      </c>
      <c r="C7848" s="7">
        <v>74910.306379999995</v>
      </c>
      <c r="D7848" s="7">
        <v>73134.870190000001</v>
      </c>
      <c r="E7848" s="8">
        <f t="shared" si="366"/>
        <v>-2.3700826705923217E-2</v>
      </c>
      <c r="F7848" s="7">
        <v>82064.010800000004</v>
      </c>
      <c r="G7848" s="8">
        <f t="shared" si="367"/>
        <v>-0.10880702177427581</v>
      </c>
      <c r="H7848" s="7">
        <v>779159.22542999999</v>
      </c>
      <c r="I7848" s="7">
        <v>905242.68052000005</v>
      </c>
      <c r="J7848" s="8">
        <f t="shared" si="368"/>
        <v>0.16181988350380827</v>
      </c>
    </row>
    <row r="7849" spans="1:10" x14ac:dyDescent="0.25">
      <c r="A7849" s="2" t="s">
        <v>273</v>
      </c>
      <c r="B7849" s="2" t="s">
        <v>71</v>
      </c>
      <c r="C7849" s="7">
        <v>1472.9063000000001</v>
      </c>
      <c r="D7849" s="7">
        <v>2222.85761</v>
      </c>
      <c r="E7849" s="8">
        <f t="shared" si="366"/>
        <v>0.50916430325540718</v>
      </c>
      <c r="F7849" s="7">
        <v>1834.6235899999999</v>
      </c>
      <c r="G7849" s="8">
        <f t="shared" si="367"/>
        <v>0.21161508121674166</v>
      </c>
      <c r="H7849" s="7">
        <v>18013.488270000002</v>
      </c>
      <c r="I7849" s="7">
        <v>25506.665540000002</v>
      </c>
      <c r="J7849" s="8">
        <f t="shared" si="368"/>
        <v>0.41597591525230992</v>
      </c>
    </row>
    <row r="7850" spans="1:10" x14ac:dyDescent="0.25">
      <c r="A7850" s="2" t="s">
        <v>273</v>
      </c>
      <c r="B7850" s="2" t="s">
        <v>72</v>
      </c>
      <c r="C7850" s="7">
        <v>0</v>
      </c>
      <c r="D7850" s="7">
        <v>0</v>
      </c>
      <c r="E7850" s="8" t="str">
        <f t="shared" si="366"/>
        <v/>
      </c>
      <c r="F7850" s="7">
        <v>0</v>
      </c>
      <c r="G7850" s="8" t="str">
        <f t="shared" si="367"/>
        <v/>
      </c>
      <c r="H7850" s="7">
        <v>1042.0443299999999</v>
      </c>
      <c r="I7850" s="7">
        <v>48.805199999999999</v>
      </c>
      <c r="J7850" s="8">
        <f t="shared" si="368"/>
        <v>-0.95316398871437646</v>
      </c>
    </row>
    <row r="7851" spans="1:10" x14ac:dyDescent="0.25">
      <c r="A7851" s="2" t="s">
        <v>273</v>
      </c>
      <c r="B7851" s="2" t="s">
        <v>73</v>
      </c>
      <c r="C7851" s="7">
        <v>140.87327999999999</v>
      </c>
      <c r="D7851" s="7">
        <v>111.40553</v>
      </c>
      <c r="E7851" s="8">
        <f t="shared" si="366"/>
        <v>-0.20917912893062474</v>
      </c>
      <c r="F7851" s="7">
        <v>98.902330000000006</v>
      </c>
      <c r="G7851" s="8">
        <f t="shared" si="367"/>
        <v>0.12641967080047545</v>
      </c>
      <c r="H7851" s="7">
        <v>1170.4661900000001</v>
      </c>
      <c r="I7851" s="7">
        <v>1290.11283</v>
      </c>
      <c r="J7851" s="8">
        <f t="shared" si="368"/>
        <v>0.10222135506536922</v>
      </c>
    </row>
    <row r="7852" spans="1:10" x14ac:dyDescent="0.25">
      <c r="A7852" s="2" t="s">
        <v>273</v>
      </c>
      <c r="B7852" s="2" t="s">
        <v>74</v>
      </c>
      <c r="C7852" s="7">
        <v>5.9282199999999996</v>
      </c>
      <c r="D7852" s="7">
        <v>7.3416300000000003</v>
      </c>
      <c r="E7852" s="8">
        <f t="shared" si="366"/>
        <v>0.23842063891016196</v>
      </c>
      <c r="F7852" s="7">
        <v>6.1241199999999996</v>
      </c>
      <c r="G7852" s="8">
        <f t="shared" si="367"/>
        <v>0.19880570596265268</v>
      </c>
      <c r="H7852" s="7">
        <v>205.35516000000001</v>
      </c>
      <c r="I7852" s="7">
        <v>201.92644000000001</v>
      </c>
      <c r="J7852" s="8">
        <f t="shared" si="368"/>
        <v>-1.6696536868126444E-2</v>
      </c>
    </row>
    <row r="7853" spans="1:10" x14ac:dyDescent="0.25">
      <c r="A7853" s="2" t="s">
        <v>273</v>
      </c>
      <c r="B7853" s="2" t="s">
        <v>75</v>
      </c>
      <c r="C7853" s="7">
        <v>95.272469999999998</v>
      </c>
      <c r="D7853" s="7">
        <v>0</v>
      </c>
      <c r="E7853" s="8">
        <f t="shared" si="366"/>
        <v>-1</v>
      </c>
      <c r="F7853" s="7">
        <v>88.557559999999995</v>
      </c>
      <c r="G7853" s="8">
        <f t="shared" si="367"/>
        <v>-1</v>
      </c>
      <c r="H7853" s="7">
        <v>535.21686999999997</v>
      </c>
      <c r="I7853" s="7">
        <v>1967.4915900000001</v>
      </c>
      <c r="J7853" s="8">
        <f t="shared" si="368"/>
        <v>2.6760642279455804</v>
      </c>
    </row>
    <row r="7854" spans="1:10" x14ac:dyDescent="0.25">
      <c r="A7854" s="2" t="s">
        <v>273</v>
      </c>
      <c r="B7854" s="2" t="s">
        <v>76</v>
      </c>
      <c r="C7854" s="7">
        <v>0</v>
      </c>
      <c r="D7854" s="7">
        <v>282.14594</v>
      </c>
      <c r="E7854" s="8" t="str">
        <f t="shared" si="366"/>
        <v/>
      </c>
      <c r="F7854" s="7">
        <v>1006.92599</v>
      </c>
      <c r="G7854" s="8">
        <f t="shared" si="367"/>
        <v>-0.71979475869919696</v>
      </c>
      <c r="H7854" s="7">
        <v>604.80661999999995</v>
      </c>
      <c r="I7854" s="7">
        <v>7154.1764700000003</v>
      </c>
      <c r="J7854" s="8">
        <f t="shared" si="368"/>
        <v>10.828866010097576</v>
      </c>
    </row>
    <row r="7855" spans="1:10" x14ac:dyDescent="0.25">
      <c r="A7855" s="2" t="s">
        <v>273</v>
      </c>
      <c r="B7855" s="2" t="s">
        <v>77</v>
      </c>
      <c r="C7855" s="7">
        <v>4106.2573300000004</v>
      </c>
      <c r="D7855" s="7">
        <v>3107.8599800000002</v>
      </c>
      <c r="E7855" s="8">
        <f t="shared" si="366"/>
        <v>-0.24314047312763032</v>
      </c>
      <c r="F7855" s="7">
        <v>4957.8325000000004</v>
      </c>
      <c r="G7855" s="8">
        <f t="shared" si="367"/>
        <v>-0.37314139192883178</v>
      </c>
      <c r="H7855" s="7">
        <v>60838.558559999998</v>
      </c>
      <c r="I7855" s="7">
        <v>59097.257799999999</v>
      </c>
      <c r="J7855" s="8">
        <f t="shared" si="368"/>
        <v>-2.8621663649093465E-2</v>
      </c>
    </row>
    <row r="7856" spans="1:10" x14ac:dyDescent="0.25">
      <c r="A7856" s="2" t="s">
        <v>273</v>
      </c>
      <c r="B7856" s="2" t="s">
        <v>78</v>
      </c>
      <c r="C7856" s="7">
        <v>0</v>
      </c>
      <c r="D7856" s="7">
        <v>0</v>
      </c>
      <c r="E7856" s="8" t="str">
        <f t="shared" si="366"/>
        <v/>
      </c>
      <c r="F7856" s="7">
        <v>0</v>
      </c>
      <c r="G7856" s="8" t="str">
        <f t="shared" si="367"/>
        <v/>
      </c>
      <c r="H7856" s="7">
        <v>1014.75944</v>
      </c>
      <c r="I7856" s="7">
        <v>337.89641999999998</v>
      </c>
      <c r="J7856" s="8">
        <f t="shared" si="368"/>
        <v>-0.66701820482694896</v>
      </c>
    </row>
    <row r="7857" spans="1:10" x14ac:dyDescent="0.25">
      <c r="A7857" s="2" t="s">
        <v>273</v>
      </c>
      <c r="B7857" s="2" t="s">
        <v>79</v>
      </c>
      <c r="C7857" s="7">
        <v>1428.65094</v>
      </c>
      <c r="D7857" s="7">
        <v>6076.0228900000002</v>
      </c>
      <c r="E7857" s="8">
        <f t="shared" si="366"/>
        <v>3.2529793106775262</v>
      </c>
      <c r="F7857" s="7">
        <v>11208.17261</v>
      </c>
      <c r="G7857" s="8">
        <f t="shared" si="367"/>
        <v>-0.45789352988916898</v>
      </c>
      <c r="H7857" s="7">
        <v>65552.7111</v>
      </c>
      <c r="I7857" s="7">
        <v>104099.38283</v>
      </c>
      <c r="J7857" s="8">
        <f t="shared" si="368"/>
        <v>0.58802559166771062</v>
      </c>
    </row>
    <row r="7858" spans="1:10" x14ac:dyDescent="0.25">
      <c r="A7858" s="2" t="s">
        <v>273</v>
      </c>
      <c r="B7858" s="2" t="s">
        <v>80</v>
      </c>
      <c r="C7858" s="7">
        <v>499.67075</v>
      </c>
      <c r="D7858" s="7">
        <v>884.41562999999996</v>
      </c>
      <c r="E7858" s="8">
        <f t="shared" si="366"/>
        <v>0.76999680289470618</v>
      </c>
      <c r="F7858" s="7">
        <v>803.37499000000003</v>
      </c>
      <c r="G7858" s="8">
        <f t="shared" si="367"/>
        <v>0.10087523386805941</v>
      </c>
      <c r="H7858" s="7">
        <v>8256.4813300000005</v>
      </c>
      <c r="I7858" s="7">
        <v>8803.7859200000003</v>
      </c>
      <c r="J7858" s="8">
        <f t="shared" si="368"/>
        <v>6.6287873505068484E-2</v>
      </c>
    </row>
    <row r="7859" spans="1:10" x14ac:dyDescent="0.25">
      <c r="A7859" s="2" t="s">
        <v>273</v>
      </c>
      <c r="B7859" s="2" t="s">
        <v>82</v>
      </c>
      <c r="C7859" s="7">
        <v>106.93127</v>
      </c>
      <c r="D7859" s="7">
        <v>14.75642</v>
      </c>
      <c r="E7859" s="8">
        <f t="shared" si="366"/>
        <v>-0.8620008908526009</v>
      </c>
      <c r="F7859" s="7">
        <v>47.735050000000001</v>
      </c>
      <c r="G7859" s="8">
        <f t="shared" si="367"/>
        <v>-0.69086824042291783</v>
      </c>
      <c r="H7859" s="7">
        <v>1272.61249</v>
      </c>
      <c r="I7859" s="7">
        <v>1967.2617499999999</v>
      </c>
      <c r="J7859" s="8">
        <f t="shared" si="368"/>
        <v>0.5458450749607211</v>
      </c>
    </row>
    <row r="7860" spans="1:10" x14ac:dyDescent="0.25">
      <c r="A7860" s="2" t="s">
        <v>273</v>
      </c>
      <c r="B7860" s="2" t="s">
        <v>83</v>
      </c>
      <c r="C7860" s="7">
        <v>0</v>
      </c>
      <c r="D7860" s="7">
        <v>0</v>
      </c>
      <c r="E7860" s="8" t="str">
        <f t="shared" si="366"/>
        <v/>
      </c>
      <c r="F7860" s="7">
        <v>0</v>
      </c>
      <c r="G7860" s="8" t="str">
        <f t="shared" si="367"/>
        <v/>
      </c>
      <c r="H7860" s="7">
        <v>0</v>
      </c>
      <c r="I7860" s="7">
        <v>1.26</v>
      </c>
      <c r="J7860" s="8" t="str">
        <f t="shared" si="368"/>
        <v/>
      </c>
    </row>
    <row r="7861" spans="1:10" x14ac:dyDescent="0.25">
      <c r="A7861" s="2" t="s">
        <v>273</v>
      </c>
      <c r="B7861" s="2" t="s">
        <v>84</v>
      </c>
      <c r="C7861" s="7">
        <v>173.18297999999999</v>
      </c>
      <c r="D7861" s="7">
        <v>136.55626000000001</v>
      </c>
      <c r="E7861" s="8">
        <f t="shared" si="366"/>
        <v>-0.21149145256652813</v>
      </c>
      <c r="F7861" s="7">
        <v>185.35545999999999</v>
      </c>
      <c r="G7861" s="8">
        <f t="shared" si="367"/>
        <v>-0.26327360413337697</v>
      </c>
      <c r="H7861" s="7">
        <v>14690.64824</v>
      </c>
      <c r="I7861" s="7">
        <v>10031.78707</v>
      </c>
      <c r="J7861" s="8">
        <f t="shared" si="368"/>
        <v>-0.3171310818888684</v>
      </c>
    </row>
    <row r="7862" spans="1:10" s="4" customFormat="1" x14ac:dyDescent="0.25">
      <c r="A7862" s="4" t="s">
        <v>273</v>
      </c>
      <c r="B7862" s="4" t="s">
        <v>85</v>
      </c>
      <c r="C7862" s="9">
        <v>450502.27454000001</v>
      </c>
      <c r="D7862" s="9">
        <v>430665.13099999999</v>
      </c>
      <c r="E7862" s="10">
        <f t="shared" si="366"/>
        <v>-4.4033392639927005E-2</v>
      </c>
      <c r="F7862" s="9">
        <v>513531.0428</v>
      </c>
      <c r="G7862" s="10">
        <f t="shared" si="367"/>
        <v>-0.16136495147046637</v>
      </c>
      <c r="H7862" s="9">
        <v>5816384.2882500002</v>
      </c>
      <c r="I7862" s="9">
        <v>6149311.3597299997</v>
      </c>
      <c r="J7862" s="10">
        <f t="shared" si="368"/>
        <v>5.7239524587906487E-2</v>
      </c>
    </row>
    <row r="7863" spans="1:10" x14ac:dyDescent="0.25">
      <c r="A7863" s="2" t="s">
        <v>274</v>
      </c>
      <c r="B7863" s="2" t="s">
        <v>8</v>
      </c>
      <c r="C7863" s="7">
        <v>3469.3312099999998</v>
      </c>
      <c r="D7863" s="7">
        <v>4078.6075300000002</v>
      </c>
      <c r="E7863" s="8">
        <f t="shared" si="366"/>
        <v>0.17561780156469986</v>
      </c>
      <c r="F7863" s="7">
        <v>3224.9632299999998</v>
      </c>
      <c r="G7863" s="8">
        <f t="shared" si="367"/>
        <v>0.26469892495487479</v>
      </c>
      <c r="H7863" s="7">
        <v>25160.518349999998</v>
      </c>
      <c r="I7863" s="7">
        <v>31705.28256</v>
      </c>
      <c r="J7863" s="8">
        <f t="shared" si="368"/>
        <v>0.26012040447489437</v>
      </c>
    </row>
    <row r="7864" spans="1:10" x14ac:dyDescent="0.25">
      <c r="A7864" s="2" t="s">
        <v>274</v>
      </c>
      <c r="B7864" s="2" t="s">
        <v>9</v>
      </c>
      <c r="C7864" s="7">
        <v>0</v>
      </c>
      <c r="D7864" s="7">
        <v>0</v>
      </c>
      <c r="E7864" s="8" t="str">
        <f t="shared" si="366"/>
        <v/>
      </c>
      <c r="F7864" s="7">
        <v>0</v>
      </c>
      <c r="G7864" s="8" t="str">
        <f t="shared" si="367"/>
        <v/>
      </c>
      <c r="H7864" s="7">
        <v>0</v>
      </c>
      <c r="I7864" s="7">
        <v>43.205550000000002</v>
      </c>
      <c r="J7864" s="8" t="str">
        <f t="shared" si="368"/>
        <v/>
      </c>
    </row>
    <row r="7865" spans="1:10" x14ac:dyDescent="0.25">
      <c r="A7865" s="2" t="s">
        <v>274</v>
      </c>
      <c r="B7865" s="2" t="s">
        <v>10</v>
      </c>
      <c r="C7865" s="7">
        <v>9.8279999999999994</v>
      </c>
      <c r="D7865" s="7">
        <v>0.56000000000000005</v>
      </c>
      <c r="E7865" s="8">
        <f t="shared" si="366"/>
        <v>-0.94301994301994296</v>
      </c>
      <c r="F7865" s="7">
        <v>32.109290000000001</v>
      </c>
      <c r="G7865" s="8">
        <f t="shared" si="367"/>
        <v>-0.98255956453724136</v>
      </c>
      <c r="H7865" s="7">
        <v>1697.4500599999999</v>
      </c>
      <c r="I7865" s="7">
        <v>1582.5451700000001</v>
      </c>
      <c r="J7865" s="8">
        <f t="shared" si="368"/>
        <v>-6.7692648348075535E-2</v>
      </c>
    </row>
    <row r="7866" spans="1:10" x14ac:dyDescent="0.25">
      <c r="A7866" s="2" t="s">
        <v>274</v>
      </c>
      <c r="B7866" s="2" t="s">
        <v>12</v>
      </c>
      <c r="C7866" s="7">
        <v>0</v>
      </c>
      <c r="D7866" s="7">
        <v>0</v>
      </c>
      <c r="E7866" s="8" t="str">
        <f t="shared" si="366"/>
        <v/>
      </c>
      <c r="F7866" s="7">
        <v>0</v>
      </c>
      <c r="G7866" s="8" t="str">
        <f t="shared" si="367"/>
        <v/>
      </c>
      <c r="H7866" s="7">
        <v>69.402140000000003</v>
      </c>
      <c r="I7866" s="7">
        <v>38.639539999999997</v>
      </c>
      <c r="J7866" s="8">
        <f t="shared" si="368"/>
        <v>-0.44325146169844343</v>
      </c>
    </row>
    <row r="7867" spans="1:10" x14ac:dyDescent="0.25">
      <c r="A7867" s="2" t="s">
        <v>274</v>
      </c>
      <c r="B7867" s="2" t="s">
        <v>13</v>
      </c>
      <c r="C7867" s="7">
        <v>57.198680000000003</v>
      </c>
      <c r="D7867" s="7">
        <v>158.39850999999999</v>
      </c>
      <c r="E7867" s="8">
        <f t="shared" si="366"/>
        <v>1.7692686264787927</v>
      </c>
      <c r="F7867" s="7">
        <v>63.226230000000001</v>
      </c>
      <c r="G7867" s="8">
        <f t="shared" si="367"/>
        <v>1.5052657733981607</v>
      </c>
      <c r="H7867" s="7">
        <v>1126.9710500000001</v>
      </c>
      <c r="I7867" s="7">
        <v>1443.5411899999999</v>
      </c>
      <c r="J7867" s="8">
        <f t="shared" si="368"/>
        <v>0.2809035245404039</v>
      </c>
    </row>
    <row r="7868" spans="1:10" x14ac:dyDescent="0.25">
      <c r="A7868" s="2" t="s">
        <v>274</v>
      </c>
      <c r="B7868" s="2" t="s">
        <v>14</v>
      </c>
      <c r="C7868" s="7">
        <v>10362.374519999999</v>
      </c>
      <c r="D7868" s="7">
        <v>3868.8406100000002</v>
      </c>
      <c r="E7868" s="8">
        <f t="shared" si="366"/>
        <v>-0.62664535985136349</v>
      </c>
      <c r="F7868" s="7">
        <v>6371.7796200000003</v>
      </c>
      <c r="G7868" s="8">
        <f t="shared" si="367"/>
        <v>-0.39281631808854056</v>
      </c>
      <c r="H7868" s="7">
        <v>49412.501029999999</v>
      </c>
      <c r="I7868" s="7">
        <v>57365.227379999997</v>
      </c>
      <c r="J7868" s="8">
        <f t="shared" si="368"/>
        <v>0.16094563489453062</v>
      </c>
    </row>
    <row r="7869" spans="1:10" x14ac:dyDescent="0.25">
      <c r="A7869" s="2" t="s">
        <v>274</v>
      </c>
      <c r="B7869" s="2" t="s">
        <v>15</v>
      </c>
      <c r="C7869" s="7">
        <v>192.84863999999999</v>
      </c>
      <c r="D7869" s="7">
        <v>108.80946</v>
      </c>
      <c r="E7869" s="8">
        <f t="shared" si="366"/>
        <v>-0.43577792407558591</v>
      </c>
      <c r="F7869" s="7">
        <v>109.83847</v>
      </c>
      <c r="G7869" s="8">
        <f t="shared" si="367"/>
        <v>-9.3683934235427868E-3</v>
      </c>
      <c r="H7869" s="7">
        <v>4043.5626900000002</v>
      </c>
      <c r="I7869" s="7">
        <v>3247.6907700000002</v>
      </c>
      <c r="J7869" s="8">
        <f t="shared" si="368"/>
        <v>-0.19682442959725699</v>
      </c>
    </row>
    <row r="7870" spans="1:10" x14ac:dyDescent="0.25">
      <c r="A7870" s="2" t="s">
        <v>274</v>
      </c>
      <c r="B7870" s="2" t="s">
        <v>17</v>
      </c>
      <c r="C7870" s="7">
        <v>66.506129999999999</v>
      </c>
      <c r="D7870" s="7">
        <v>126.46096</v>
      </c>
      <c r="E7870" s="8">
        <f t="shared" si="366"/>
        <v>0.90149329091919794</v>
      </c>
      <c r="F7870" s="7">
        <v>787.46076000000005</v>
      </c>
      <c r="G7870" s="8">
        <f t="shared" si="367"/>
        <v>-0.83940665183113383</v>
      </c>
      <c r="H7870" s="7">
        <v>4299.1471899999997</v>
      </c>
      <c r="I7870" s="7">
        <v>5387.9304199999997</v>
      </c>
      <c r="J7870" s="8">
        <f t="shared" si="368"/>
        <v>0.25325562998460627</v>
      </c>
    </row>
    <row r="7871" spans="1:10" x14ac:dyDescent="0.25">
      <c r="A7871" s="2" t="s">
        <v>274</v>
      </c>
      <c r="B7871" s="2" t="s">
        <v>18</v>
      </c>
      <c r="C7871" s="7">
        <v>220.30853999999999</v>
      </c>
      <c r="D7871" s="7">
        <v>99.417249999999996</v>
      </c>
      <c r="E7871" s="8">
        <f t="shared" si="366"/>
        <v>-0.54873628593789414</v>
      </c>
      <c r="F7871" s="7">
        <v>112.44716</v>
      </c>
      <c r="G7871" s="8">
        <f t="shared" si="367"/>
        <v>-0.11587584782043403</v>
      </c>
      <c r="H7871" s="7">
        <v>3608.93163</v>
      </c>
      <c r="I7871" s="7">
        <v>1606.55376</v>
      </c>
      <c r="J7871" s="8">
        <f t="shared" si="368"/>
        <v>-0.55483951354323668</v>
      </c>
    </row>
    <row r="7872" spans="1:10" x14ac:dyDescent="0.25">
      <c r="A7872" s="2" t="s">
        <v>274</v>
      </c>
      <c r="B7872" s="2" t="s">
        <v>19</v>
      </c>
      <c r="C7872" s="7">
        <v>0</v>
      </c>
      <c r="D7872" s="7">
        <v>0</v>
      </c>
      <c r="E7872" s="8" t="str">
        <f t="shared" si="366"/>
        <v/>
      </c>
      <c r="F7872" s="7">
        <v>12.8848</v>
      </c>
      <c r="G7872" s="8">
        <f t="shared" si="367"/>
        <v>-1</v>
      </c>
      <c r="H7872" s="7">
        <v>2.2071999999999998</v>
      </c>
      <c r="I7872" s="7">
        <v>52.912840000000003</v>
      </c>
      <c r="J7872" s="8">
        <f t="shared" si="368"/>
        <v>22.972834360275467</v>
      </c>
    </row>
    <row r="7873" spans="1:10" x14ac:dyDescent="0.25">
      <c r="A7873" s="2" t="s">
        <v>274</v>
      </c>
      <c r="B7873" s="2" t="s">
        <v>21</v>
      </c>
      <c r="C7873" s="7">
        <v>0.33851999999999999</v>
      </c>
      <c r="D7873" s="7">
        <v>25.36994</v>
      </c>
      <c r="E7873" s="8">
        <f t="shared" si="366"/>
        <v>73.943696088857379</v>
      </c>
      <c r="F7873" s="7">
        <v>23.138069999999999</v>
      </c>
      <c r="G7873" s="8">
        <f t="shared" si="367"/>
        <v>9.6458779837730768E-2</v>
      </c>
      <c r="H7873" s="7">
        <v>197.17610999999999</v>
      </c>
      <c r="I7873" s="7">
        <v>338.96773000000002</v>
      </c>
      <c r="J7873" s="8">
        <f t="shared" si="368"/>
        <v>0.71911155971177254</v>
      </c>
    </row>
    <row r="7874" spans="1:10" x14ac:dyDescent="0.25">
      <c r="A7874" s="2" t="s">
        <v>274</v>
      </c>
      <c r="B7874" s="2" t="s">
        <v>23</v>
      </c>
      <c r="C7874" s="7">
        <v>102.92473</v>
      </c>
      <c r="D7874" s="7">
        <v>0</v>
      </c>
      <c r="E7874" s="8">
        <f t="shared" si="366"/>
        <v>-1</v>
      </c>
      <c r="F7874" s="7">
        <v>308.91912000000002</v>
      </c>
      <c r="G7874" s="8">
        <f t="shared" si="367"/>
        <v>-1</v>
      </c>
      <c r="H7874" s="7">
        <v>1263.2416000000001</v>
      </c>
      <c r="I7874" s="7">
        <v>1364.9402399999999</v>
      </c>
      <c r="J7874" s="8">
        <f t="shared" si="368"/>
        <v>8.0506088463204284E-2</v>
      </c>
    </row>
    <row r="7875" spans="1:10" x14ac:dyDescent="0.25">
      <c r="A7875" s="2" t="s">
        <v>274</v>
      </c>
      <c r="B7875" s="2" t="s">
        <v>24</v>
      </c>
      <c r="C7875" s="7">
        <v>319.29926</v>
      </c>
      <c r="D7875" s="7">
        <v>151.95583999999999</v>
      </c>
      <c r="E7875" s="8">
        <f t="shared" si="366"/>
        <v>-0.52409585916359469</v>
      </c>
      <c r="F7875" s="7">
        <v>34.498280000000001</v>
      </c>
      <c r="G7875" s="8">
        <f t="shared" si="367"/>
        <v>3.4047366999166329</v>
      </c>
      <c r="H7875" s="7">
        <v>1699.1760899999999</v>
      </c>
      <c r="I7875" s="7">
        <v>1449.4538</v>
      </c>
      <c r="J7875" s="8">
        <f t="shared" si="368"/>
        <v>-0.14696669254567951</v>
      </c>
    </row>
    <row r="7876" spans="1:10" x14ac:dyDescent="0.25">
      <c r="A7876" s="2" t="s">
        <v>274</v>
      </c>
      <c r="B7876" s="2" t="s">
        <v>25</v>
      </c>
      <c r="C7876" s="7">
        <v>10.129350000000001</v>
      </c>
      <c r="D7876" s="7">
        <v>63.99</v>
      </c>
      <c r="E7876" s="8">
        <f t="shared" si="366"/>
        <v>5.3172859067955986</v>
      </c>
      <c r="F7876" s="7">
        <v>97.082080000000005</v>
      </c>
      <c r="G7876" s="8">
        <f t="shared" si="367"/>
        <v>-0.34086702715887418</v>
      </c>
      <c r="H7876" s="7">
        <v>539.30704000000003</v>
      </c>
      <c r="I7876" s="7">
        <v>712.35065999999995</v>
      </c>
      <c r="J7876" s="8">
        <f t="shared" si="368"/>
        <v>0.32086289843351556</v>
      </c>
    </row>
    <row r="7877" spans="1:10" x14ac:dyDescent="0.25">
      <c r="A7877" s="2" t="s">
        <v>274</v>
      </c>
      <c r="B7877" s="2" t="s">
        <v>26</v>
      </c>
      <c r="C7877" s="7">
        <v>7728.6039700000001</v>
      </c>
      <c r="D7877" s="7">
        <v>8191.6293100000003</v>
      </c>
      <c r="E7877" s="8">
        <f t="shared" ref="E7877:E7940" si="369">IF(C7877=0,"",(D7877/C7877-1))</f>
        <v>5.9910605045532028E-2</v>
      </c>
      <c r="F7877" s="7">
        <v>20525.2808</v>
      </c>
      <c r="G7877" s="8">
        <f t="shared" ref="G7877:G7940" si="370">IF(F7877=0,"",(D7877/F7877-1))</f>
        <v>-0.60090049973883919</v>
      </c>
      <c r="H7877" s="7">
        <v>130131.50697</v>
      </c>
      <c r="I7877" s="7">
        <v>140572.69649</v>
      </c>
      <c r="J7877" s="8">
        <f t="shared" ref="J7877:J7940" si="371">IF(H7877=0,"",(I7877/H7877-1))</f>
        <v>8.0235676686715607E-2</v>
      </c>
    </row>
    <row r="7878" spans="1:10" x14ac:dyDescent="0.25">
      <c r="A7878" s="2" t="s">
        <v>274</v>
      </c>
      <c r="B7878" s="2" t="s">
        <v>27</v>
      </c>
      <c r="C7878" s="7">
        <v>18.371359999999999</v>
      </c>
      <c r="D7878" s="7">
        <v>0</v>
      </c>
      <c r="E7878" s="8">
        <f t="shared" si="369"/>
        <v>-1</v>
      </c>
      <c r="F7878" s="7">
        <v>37.773809999999997</v>
      </c>
      <c r="G7878" s="8">
        <f t="shared" si="370"/>
        <v>-1</v>
      </c>
      <c r="H7878" s="7">
        <v>1228.5491400000001</v>
      </c>
      <c r="I7878" s="7">
        <v>1326.5657900000001</v>
      </c>
      <c r="J7878" s="8">
        <f t="shared" si="371"/>
        <v>7.9782441587969322E-2</v>
      </c>
    </row>
    <row r="7879" spans="1:10" x14ac:dyDescent="0.25">
      <c r="A7879" s="2" t="s">
        <v>274</v>
      </c>
      <c r="B7879" s="2" t="s">
        <v>28</v>
      </c>
      <c r="C7879" s="7">
        <v>267.74151000000001</v>
      </c>
      <c r="D7879" s="7">
        <v>183.44006999999999</v>
      </c>
      <c r="E7879" s="8">
        <f t="shared" si="369"/>
        <v>-0.3148613003639219</v>
      </c>
      <c r="F7879" s="7">
        <v>91.056550000000001</v>
      </c>
      <c r="G7879" s="8">
        <f t="shared" si="370"/>
        <v>1.0145730318137463</v>
      </c>
      <c r="H7879" s="7">
        <v>2375.0164799999998</v>
      </c>
      <c r="I7879" s="7">
        <v>1790.03486</v>
      </c>
      <c r="J7879" s="8">
        <f t="shared" si="371"/>
        <v>-0.24630634141957608</v>
      </c>
    </row>
    <row r="7880" spans="1:10" x14ac:dyDescent="0.25">
      <c r="A7880" s="2" t="s">
        <v>274</v>
      </c>
      <c r="B7880" s="2" t="s">
        <v>29</v>
      </c>
      <c r="C7880" s="7">
        <v>74.290859999999995</v>
      </c>
      <c r="D7880" s="7">
        <v>81.578339999999997</v>
      </c>
      <c r="E7880" s="8">
        <f t="shared" si="369"/>
        <v>9.8093897418874976E-2</v>
      </c>
      <c r="F7880" s="7">
        <v>18.27675</v>
      </c>
      <c r="G7880" s="8">
        <f t="shared" si="370"/>
        <v>3.4635036316631789</v>
      </c>
      <c r="H7880" s="7">
        <v>636.64736000000005</v>
      </c>
      <c r="I7880" s="7">
        <v>1199.5484799999999</v>
      </c>
      <c r="J7880" s="8">
        <f t="shared" si="371"/>
        <v>0.884164696763998</v>
      </c>
    </row>
    <row r="7881" spans="1:10" x14ac:dyDescent="0.25">
      <c r="A7881" s="2" t="s">
        <v>274</v>
      </c>
      <c r="B7881" s="2" t="s">
        <v>30</v>
      </c>
      <c r="C7881" s="7">
        <v>2146.5063300000002</v>
      </c>
      <c r="D7881" s="7">
        <v>7789.8729300000005</v>
      </c>
      <c r="E7881" s="8">
        <f t="shared" si="369"/>
        <v>2.6290938541047768</v>
      </c>
      <c r="F7881" s="7">
        <v>2037.8604399999999</v>
      </c>
      <c r="G7881" s="8">
        <f t="shared" si="370"/>
        <v>2.8225742926733495</v>
      </c>
      <c r="H7881" s="7">
        <v>16639.343809999998</v>
      </c>
      <c r="I7881" s="7">
        <v>33752.57733</v>
      </c>
      <c r="J7881" s="8">
        <f t="shared" si="371"/>
        <v>1.0284800720155323</v>
      </c>
    </row>
    <row r="7882" spans="1:10" x14ac:dyDescent="0.25">
      <c r="A7882" s="2" t="s">
        <v>274</v>
      </c>
      <c r="B7882" s="2" t="s">
        <v>31</v>
      </c>
      <c r="C7882" s="7">
        <v>0</v>
      </c>
      <c r="D7882" s="7">
        <v>0</v>
      </c>
      <c r="E7882" s="8" t="str">
        <f t="shared" si="369"/>
        <v/>
      </c>
      <c r="F7882" s="7">
        <v>0</v>
      </c>
      <c r="G7882" s="8" t="str">
        <f t="shared" si="370"/>
        <v/>
      </c>
      <c r="H7882" s="7">
        <v>0</v>
      </c>
      <c r="I7882" s="7">
        <v>30.14988</v>
      </c>
      <c r="J7882" s="8" t="str">
        <f t="shared" si="371"/>
        <v/>
      </c>
    </row>
    <row r="7883" spans="1:10" x14ac:dyDescent="0.25">
      <c r="A7883" s="2" t="s">
        <v>274</v>
      </c>
      <c r="B7883" s="2" t="s">
        <v>32</v>
      </c>
      <c r="C7883" s="7">
        <v>80.032849999999996</v>
      </c>
      <c r="D7883" s="7">
        <v>67.126829999999998</v>
      </c>
      <c r="E7883" s="8">
        <f t="shared" si="369"/>
        <v>-0.16125903300957045</v>
      </c>
      <c r="F7883" s="7">
        <v>169.76736</v>
      </c>
      <c r="G7883" s="8">
        <f t="shared" si="370"/>
        <v>-0.60459519427055941</v>
      </c>
      <c r="H7883" s="7">
        <v>1123.62402</v>
      </c>
      <c r="I7883" s="7">
        <v>1699.8530900000001</v>
      </c>
      <c r="J7883" s="8">
        <f t="shared" si="371"/>
        <v>0.51283085778105741</v>
      </c>
    </row>
    <row r="7884" spans="1:10" x14ac:dyDescent="0.25">
      <c r="A7884" s="2" t="s">
        <v>274</v>
      </c>
      <c r="B7884" s="2" t="s">
        <v>33</v>
      </c>
      <c r="C7884" s="7">
        <v>0</v>
      </c>
      <c r="D7884" s="7">
        <v>0</v>
      </c>
      <c r="E7884" s="8" t="str">
        <f t="shared" si="369"/>
        <v/>
      </c>
      <c r="F7884" s="7">
        <v>0</v>
      </c>
      <c r="G7884" s="8" t="str">
        <f t="shared" si="370"/>
        <v/>
      </c>
      <c r="H7884" s="7">
        <v>285.79653000000002</v>
      </c>
      <c r="I7884" s="7">
        <v>0</v>
      </c>
      <c r="J7884" s="8">
        <f t="shared" si="371"/>
        <v>-1</v>
      </c>
    </row>
    <row r="7885" spans="1:10" x14ac:dyDescent="0.25">
      <c r="A7885" s="2" t="s">
        <v>274</v>
      </c>
      <c r="B7885" s="2" t="s">
        <v>34</v>
      </c>
      <c r="C7885" s="7">
        <v>0</v>
      </c>
      <c r="D7885" s="7">
        <v>0</v>
      </c>
      <c r="E7885" s="8" t="str">
        <f t="shared" si="369"/>
        <v/>
      </c>
      <c r="F7885" s="7">
        <v>6.1689600000000002</v>
      </c>
      <c r="G7885" s="8">
        <f t="shared" si="370"/>
        <v>-1</v>
      </c>
      <c r="H7885" s="7">
        <v>16.419170000000001</v>
      </c>
      <c r="I7885" s="7">
        <v>6.1689600000000002</v>
      </c>
      <c r="J7885" s="8">
        <f t="shared" si="371"/>
        <v>-0.62428307886452239</v>
      </c>
    </row>
    <row r="7886" spans="1:10" x14ac:dyDescent="0.25">
      <c r="A7886" s="2" t="s">
        <v>274</v>
      </c>
      <c r="B7886" s="2" t="s">
        <v>37</v>
      </c>
      <c r="C7886" s="7">
        <v>197.44380000000001</v>
      </c>
      <c r="D7886" s="7">
        <v>732.34977000000003</v>
      </c>
      <c r="E7886" s="8">
        <f t="shared" si="369"/>
        <v>2.7091555673057344</v>
      </c>
      <c r="F7886" s="7">
        <v>607.24414000000002</v>
      </c>
      <c r="G7886" s="8">
        <f t="shared" si="370"/>
        <v>0.20602196342314638</v>
      </c>
      <c r="H7886" s="7">
        <v>6133.4213499999996</v>
      </c>
      <c r="I7886" s="7">
        <v>9413.0031799999997</v>
      </c>
      <c r="J7886" s="8">
        <f t="shared" si="371"/>
        <v>0.53470675547180546</v>
      </c>
    </row>
    <row r="7887" spans="1:10" x14ac:dyDescent="0.25">
      <c r="A7887" s="2" t="s">
        <v>274</v>
      </c>
      <c r="B7887" s="2" t="s">
        <v>38</v>
      </c>
      <c r="C7887" s="7">
        <v>2908.52468</v>
      </c>
      <c r="D7887" s="7">
        <v>4990.0972499999998</v>
      </c>
      <c r="E7887" s="8">
        <f t="shared" si="369"/>
        <v>0.7156798717623396</v>
      </c>
      <c r="F7887" s="7">
        <v>6534.6520499999997</v>
      </c>
      <c r="G7887" s="8">
        <f t="shared" si="370"/>
        <v>-0.23636374028514651</v>
      </c>
      <c r="H7887" s="7">
        <v>41236.129480000003</v>
      </c>
      <c r="I7887" s="7">
        <v>63514.558859999997</v>
      </c>
      <c r="J7887" s="8">
        <f t="shared" si="371"/>
        <v>0.54026480324263426</v>
      </c>
    </row>
    <row r="7888" spans="1:10" x14ac:dyDescent="0.25">
      <c r="A7888" s="2" t="s">
        <v>274</v>
      </c>
      <c r="B7888" s="2" t="s">
        <v>39</v>
      </c>
      <c r="C7888" s="7">
        <v>91.996279999999999</v>
      </c>
      <c r="D7888" s="7">
        <v>70.337339999999998</v>
      </c>
      <c r="E7888" s="8">
        <f t="shared" si="369"/>
        <v>-0.23543278054286543</v>
      </c>
      <c r="F7888" s="7">
        <v>152.40651</v>
      </c>
      <c r="G7888" s="8">
        <f t="shared" si="370"/>
        <v>-0.53848861180536178</v>
      </c>
      <c r="H7888" s="7">
        <v>331.07699000000002</v>
      </c>
      <c r="I7888" s="7">
        <v>955.43102999999996</v>
      </c>
      <c r="J7888" s="8">
        <f t="shared" si="371"/>
        <v>1.8858273418518148</v>
      </c>
    </row>
    <row r="7889" spans="1:10" x14ac:dyDescent="0.25">
      <c r="A7889" s="2" t="s">
        <v>274</v>
      </c>
      <c r="B7889" s="2" t="s">
        <v>42</v>
      </c>
      <c r="C7889" s="7">
        <v>534.88738000000001</v>
      </c>
      <c r="D7889" s="7">
        <v>163.13736</v>
      </c>
      <c r="E7889" s="8">
        <f t="shared" si="369"/>
        <v>-0.69500615251008546</v>
      </c>
      <c r="F7889" s="7">
        <v>244.21119999999999</v>
      </c>
      <c r="G7889" s="8">
        <f t="shared" si="370"/>
        <v>-0.33198248073798409</v>
      </c>
      <c r="H7889" s="7">
        <v>5100.9130800000003</v>
      </c>
      <c r="I7889" s="7">
        <v>73812.352440000002</v>
      </c>
      <c r="J7889" s="8">
        <f t="shared" si="371"/>
        <v>13.470419566529841</v>
      </c>
    </row>
    <row r="7890" spans="1:10" x14ac:dyDescent="0.25">
      <c r="A7890" s="2" t="s">
        <v>274</v>
      </c>
      <c r="B7890" s="2" t="s">
        <v>44</v>
      </c>
      <c r="C7890" s="7">
        <v>0</v>
      </c>
      <c r="D7890" s="7">
        <v>413.32006000000001</v>
      </c>
      <c r="E7890" s="8" t="str">
        <f t="shared" si="369"/>
        <v/>
      </c>
      <c r="F7890" s="7">
        <v>905.12375999999995</v>
      </c>
      <c r="G7890" s="8">
        <f t="shared" si="370"/>
        <v>-0.54335519818858802</v>
      </c>
      <c r="H7890" s="7">
        <v>759.94317000000001</v>
      </c>
      <c r="I7890" s="7">
        <v>2556.9750399999998</v>
      </c>
      <c r="J7890" s="8">
        <f t="shared" si="371"/>
        <v>2.3646924414097961</v>
      </c>
    </row>
    <row r="7891" spans="1:10" x14ac:dyDescent="0.25">
      <c r="A7891" s="2" t="s">
        <v>274</v>
      </c>
      <c r="B7891" s="2" t="s">
        <v>45</v>
      </c>
      <c r="C7891" s="7">
        <v>37211.317499999997</v>
      </c>
      <c r="D7891" s="7">
        <v>33233.51885</v>
      </c>
      <c r="E7891" s="8">
        <f t="shared" si="369"/>
        <v>-0.10689754938131379</v>
      </c>
      <c r="F7891" s="7">
        <v>38338.543640000004</v>
      </c>
      <c r="G7891" s="8">
        <f t="shared" si="370"/>
        <v>-0.13315646097400902</v>
      </c>
      <c r="H7891" s="7">
        <v>427147.12154999998</v>
      </c>
      <c r="I7891" s="7">
        <v>535602.68619000004</v>
      </c>
      <c r="J7891" s="8">
        <f t="shared" si="371"/>
        <v>0.25390681376113333</v>
      </c>
    </row>
    <row r="7892" spans="1:10" x14ac:dyDescent="0.25">
      <c r="A7892" s="2" t="s">
        <v>274</v>
      </c>
      <c r="B7892" s="2" t="s">
        <v>46</v>
      </c>
      <c r="C7892" s="7">
        <v>12502.50641</v>
      </c>
      <c r="D7892" s="7">
        <v>5754.4748300000001</v>
      </c>
      <c r="E7892" s="8">
        <f t="shared" si="369"/>
        <v>-0.53973430276369672</v>
      </c>
      <c r="F7892" s="7">
        <v>5692.2031999999999</v>
      </c>
      <c r="G7892" s="8">
        <f t="shared" si="370"/>
        <v>1.0939811495134233E-2</v>
      </c>
      <c r="H7892" s="7">
        <v>155073.78273000001</v>
      </c>
      <c r="I7892" s="7">
        <v>122110.00035</v>
      </c>
      <c r="J7892" s="8">
        <f t="shared" si="371"/>
        <v>-0.21256837745032287</v>
      </c>
    </row>
    <row r="7893" spans="1:10" x14ac:dyDescent="0.25">
      <c r="A7893" s="2" t="s">
        <v>274</v>
      </c>
      <c r="B7893" s="2" t="s">
        <v>47</v>
      </c>
      <c r="C7893" s="7">
        <v>0</v>
      </c>
      <c r="D7893" s="7">
        <v>63.80977</v>
      </c>
      <c r="E7893" s="8" t="str">
        <f t="shared" si="369"/>
        <v/>
      </c>
      <c r="F7893" s="7">
        <v>34.195540000000001</v>
      </c>
      <c r="G7893" s="8">
        <f t="shared" si="370"/>
        <v>0.86602609580079726</v>
      </c>
      <c r="H7893" s="7">
        <v>372.89006999999998</v>
      </c>
      <c r="I7893" s="7">
        <v>292.18664000000001</v>
      </c>
      <c r="J7893" s="8">
        <f t="shared" si="371"/>
        <v>-0.21642686811155887</v>
      </c>
    </row>
    <row r="7894" spans="1:10" x14ac:dyDescent="0.25">
      <c r="A7894" s="2" t="s">
        <v>274</v>
      </c>
      <c r="B7894" s="2" t="s">
        <v>48</v>
      </c>
      <c r="C7894" s="7">
        <v>0</v>
      </c>
      <c r="D7894" s="7">
        <v>8.2885899999999992</v>
      </c>
      <c r="E7894" s="8" t="str">
        <f t="shared" si="369"/>
        <v/>
      </c>
      <c r="F7894" s="7">
        <v>0</v>
      </c>
      <c r="G7894" s="8" t="str">
        <f t="shared" si="370"/>
        <v/>
      </c>
      <c r="H7894" s="7">
        <v>25.604089999999999</v>
      </c>
      <c r="I7894" s="7">
        <v>72.105800000000002</v>
      </c>
      <c r="J7894" s="8">
        <f t="shared" si="371"/>
        <v>1.8161828832815385</v>
      </c>
    </row>
    <row r="7895" spans="1:10" x14ac:dyDescent="0.25">
      <c r="A7895" s="2" t="s">
        <v>274</v>
      </c>
      <c r="B7895" s="2" t="s">
        <v>50</v>
      </c>
      <c r="C7895" s="7">
        <v>603.94592</v>
      </c>
      <c r="D7895" s="7">
        <v>1226.15984</v>
      </c>
      <c r="E7895" s="8">
        <f t="shared" si="369"/>
        <v>1.0302477413871758</v>
      </c>
      <c r="F7895" s="7">
        <v>751.15981999999997</v>
      </c>
      <c r="G7895" s="8">
        <f t="shared" si="370"/>
        <v>0.63235546864048198</v>
      </c>
      <c r="H7895" s="7">
        <v>12478.765869999999</v>
      </c>
      <c r="I7895" s="7">
        <v>14217.865180000001</v>
      </c>
      <c r="J7895" s="8">
        <f t="shared" si="371"/>
        <v>0.13936468783190659</v>
      </c>
    </row>
    <row r="7896" spans="1:10" x14ac:dyDescent="0.25">
      <c r="A7896" s="2" t="s">
        <v>274</v>
      </c>
      <c r="B7896" s="2" t="s">
        <v>53</v>
      </c>
      <c r="C7896" s="7">
        <v>22.79325</v>
      </c>
      <c r="D7896" s="7">
        <v>0</v>
      </c>
      <c r="E7896" s="8">
        <f t="shared" si="369"/>
        <v>-1</v>
      </c>
      <c r="F7896" s="7">
        <v>0</v>
      </c>
      <c r="G7896" s="8" t="str">
        <f t="shared" si="370"/>
        <v/>
      </c>
      <c r="H7896" s="7">
        <v>348.96120999999999</v>
      </c>
      <c r="I7896" s="7">
        <v>144.58642</v>
      </c>
      <c r="J7896" s="8">
        <f t="shared" si="371"/>
        <v>-0.58566621201250424</v>
      </c>
    </row>
    <row r="7897" spans="1:10" x14ac:dyDescent="0.25">
      <c r="A7897" s="2" t="s">
        <v>274</v>
      </c>
      <c r="B7897" s="2" t="s">
        <v>54</v>
      </c>
      <c r="C7897" s="7">
        <v>335.52519999999998</v>
      </c>
      <c r="D7897" s="7">
        <v>416.27683999999999</v>
      </c>
      <c r="E7897" s="8">
        <f t="shared" si="369"/>
        <v>0.24067235486336047</v>
      </c>
      <c r="F7897" s="7">
        <v>560.06398000000002</v>
      </c>
      <c r="G7897" s="8">
        <f t="shared" si="370"/>
        <v>-0.25673341820696993</v>
      </c>
      <c r="H7897" s="7">
        <v>7064.7087199999996</v>
      </c>
      <c r="I7897" s="7">
        <v>7109.3089099999997</v>
      </c>
      <c r="J7897" s="8">
        <f t="shared" si="371"/>
        <v>6.3130967981366304E-3</v>
      </c>
    </row>
    <row r="7898" spans="1:10" x14ac:dyDescent="0.25">
      <c r="A7898" s="2" t="s">
        <v>274</v>
      </c>
      <c r="B7898" s="2" t="s">
        <v>55</v>
      </c>
      <c r="C7898" s="7">
        <v>3294.0998100000002</v>
      </c>
      <c r="D7898" s="7">
        <v>7745.9421300000004</v>
      </c>
      <c r="E7898" s="8">
        <f t="shared" si="369"/>
        <v>1.3514594507687367</v>
      </c>
      <c r="F7898" s="7">
        <v>3975.08682</v>
      </c>
      <c r="G7898" s="8">
        <f t="shared" si="370"/>
        <v>0.94862212594390583</v>
      </c>
      <c r="H7898" s="7">
        <v>38266.270140000001</v>
      </c>
      <c r="I7898" s="7">
        <v>61011.096980000002</v>
      </c>
      <c r="J7898" s="8">
        <f t="shared" si="371"/>
        <v>0.5943831671282922</v>
      </c>
    </row>
    <row r="7899" spans="1:10" x14ac:dyDescent="0.25">
      <c r="A7899" s="2" t="s">
        <v>274</v>
      </c>
      <c r="B7899" s="2" t="s">
        <v>56</v>
      </c>
      <c r="C7899" s="7">
        <v>9744.3934300000001</v>
      </c>
      <c r="D7899" s="7">
        <v>20247.79465</v>
      </c>
      <c r="E7899" s="8">
        <f t="shared" si="369"/>
        <v>1.0778917431292592</v>
      </c>
      <c r="F7899" s="7">
        <v>8447.4333700000007</v>
      </c>
      <c r="G7899" s="8">
        <f t="shared" si="370"/>
        <v>1.3969167631327526</v>
      </c>
      <c r="H7899" s="7">
        <v>121237.19415</v>
      </c>
      <c r="I7899" s="7">
        <v>148596.40453999999</v>
      </c>
      <c r="J7899" s="8">
        <f t="shared" si="371"/>
        <v>0.22566680614655255</v>
      </c>
    </row>
    <row r="7900" spans="1:10" x14ac:dyDescent="0.25">
      <c r="A7900" s="2" t="s">
        <v>274</v>
      </c>
      <c r="B7900" s="2" t="s">
        <v>57</v>
      </c>
      <c r="C7900" s="7">
        <v>530.73113999999998</v>
      </c>
      <c r="D7900" s="7">
        <v>490.29142000000002</v>
      </c>
      <c r="E7900" s="8">
        <f t="shared" si="369"/>
        <v>-7.6196245051684652E-2</v>
      </c>
      <c r="F7900" s="7">
        <v>827.22008000000005</v>
      </c>
      <c r="G7900" s="8">
        <f t="shared" si="370"/>
        <v>-0.40730232273858735</v>
      </c>
      <c r="H7900" s="7">
        <v>11147.95246</v>
      </c>
      <c r="I7900" s="7">
        <v>8255.1759999999995</v>
      </c>
      <c r="J7900" s="8">
        <f t="shared" si="371"/>
        <v>-0.25948948655635018</v>
      </c>
    </row>
    <row r="7901" spans="1:10" x14ac:dyDescent="0.25">
      <c r="A7901" s="2" t="s">
        <v>274</v>
      </c>
      <c r="B7901" s="2" t="s">
        <v>58</v>
      </c>
      <c r="C7901" s="7">
        <v>261.9846</v>
      </c>
      <c r="D7901" s="7">
        <v>305.55790999999999</v>
      </c>
      <c r="E7901" s="8">
        <f t="shared" si="369"/>
        <v>0.16632011957954784</v>
      </c>
      <c r="F7901" s="7">
        <v>303.16762999999997</v>
      </c>
      <c r="G7901" s="8">
        <f t="shared" si="370"/>
        <v>7.8843509777082321E-3</v>
      </c>
      <c r="H7901" s="7">
        <v>2324.5081500000001</v>
      </c>
      <c r="I7901" s="7">
        <v>3430.6244799999999</v>
      </c>
      <c r="J7901" s="8">
        <f t="shared" si="371"/>
        <v>0.47584962436031897</v>
      </c>
    </row>
    <row r="7902" spans="1:10" x14ac:dyDescent="0.25">
      <c r="A7902" s="2" t="s">
        <v>274</v>
      </c>
      <c r="B7902" s="2" t="s">
        <v>59</v>
      </c>
      <c r="C7902" s="7">
        <v>342.33711</v>
      </c>
      <c r="D7902" s="7">
        <v>541.99306000000001</v>
      </c>
      <c r="E7902" s="8">
        <f t="shared" si="369"/>
        <v>0.58321445197688337</v>
      </c>
      <c r="F7902" s="7">
        <v>523.32587000000001</v>
      </c>
      <c r="G7902" s="8">
        <f t="shared" si="370"/>
        <v>3.5670298508269749E-2</v>
      </c>
      <c r="H7902" s="7">
        <v>2782.0596</v>
      </c>
      <c r="I7902" s="7">
        <v>3990.1798800000001</v>
      </c>
      <c r="J7902" s="8">
        <f t="shared" si="371"/>
        <v>0.4342539174933564</v>
      </c>
    </row>
    <row r="7903" spans="1:10" x14ac:dyDescent="0.25">
      <c r="A7903" s="2" t="s">
        <v>274</v>
      </c>
      <c r="B7903" s="2" t="s">
        <v>60</v>
      </c>
      <c r="C7903" s="7">
        <v>4426.0455400000001</v>
      </c>
      <c r="D7903" s="7">
        <v>4242.1425600000002</v>
      </c>
      <c r="E7903" s="8">
        <f t="shared" si="369"/>
        <v>-4.1550177994779447E-2</v>
      </c>
      <c r="F7903" s="7">
        <v>4606.40895</v>
      </c>
      <c r="G7903" s="8">
        <f t="shared" si="370"/>
        <v>-7.9078169991832703E-2</v>
      </c>
      <c r="H7903" s="7">
        <v>54049.254480000003</v>
      </c>
      <c r="I7903" s="7">
        <v>56757.39804</v>
      </c>
      <c r="J7903" s="8">
        <f t="shared" si="371"/>
        <v>5.010510479847774E-2</v>
      </c>
    </row>
    <row r="7904" spans="1:10" x14ac:dyDescent="0.25">
      <c r="A7904" s="2" t="s">
        <v>274</v>
      </c>
      <c r="B7904" s="2" t="s">
        <v>61</v>
      </c>
      <c r="C7904" s="7">
        <v>0</v>
      </c>
      <c r="D7904" s="7">
        <v>0</v>
      </c>
      <c r="E7904" s="8" t="str">
        <f t="shared" si="369"/>
        <v/>
      </c>
      <c r="F7904" s="7">
        <v>59.263109999999998</v>
      </c>
      <c r="G7904" s="8">
        <f t="shared" si="370"/>
        <v>-1</v>
      </c>
      <c r="H7904" s="7">
        <v>67.213120000000004</v>
      </c>
      <c r="I7904" s="7">
        <v>707.98818000000006</v>
      </c>
      <c r="J7904" s="8">
        <f t="shared" si="371"/>
        <v>9.5334818559233678</v>
      </c>
    </row>
    <row r="7905" spans="1:10" x14ac:dyDescent="0.25">
      <c r="A7905" s="2" t="s">
        <v>274</v>
      </c>
      <c r="B7905" s="2" t="s">
        <v>62</v>
      </c>
      <c r="C7905" s="7">
        <v>24.075970000000002</v>
      </c>
      <c r="D7905" s="7">
        <v>782.10404000000005</v>
      </c>
      <c r="E7905" s="8">
        <f t="shared" si="369"/>
        <v>31.484840278501757</v>
      </c>
      <c r="F7905" s="7">
        <v>1254.6137799999999</v>
      </c>
      <c r="G7905" s="8">
        <f t="shared" si="370"/>
        <v>-0.37661768707816989</v>
      </c>
      <c r="H7905" s="7">
        <v>7081.6693599999999</v>
      </c>
      <c r="I7905" s="7">
        <v>7533.4914500000004</v>
      </c>
      <c r="J7905" s="8">
        <f t="shared" si="371"/>
        <v>6.3801635889987551E-2</v>
      </c>
    </row>
    <row r="7906" spans="1:10" x14ac:dyDescent="0.25">
      <c r="A7906" s="2" t="s">
        <v>274</v>
      </c>
      <c r="B7906" s="2" t="s">
        <v>63</v>
      </c>
      <c r="C7906" s="7">
        <v>1869.5356300000001</v>
      </c>
      <c r="D7906" s="7">
        <v>1540.53782</v>
      </c>
      <c r="E7906" s="8">
        <f t="shared" si="369"/>
        <v>-0.17597835779144799</v>
      </c>
      <c r="F7906" s="7">
        <v>2199.2433999999998</v>
      </c>
      <c r="G7906" s="8">
        <f t="shared" si="370"/>
        <v>-0.29951463307790305</v>
      </c>
      <c r="H7906" s="7">
        <v>29531.63031</v>
      </c>
      <c r="I7906" s="7">
        <v>33305.105239999997</v>
      </c>
      <c r="J7906" s="8">
        <f t="shared" si="371"/>
        <v>0.12777739970292878</v>
      </c>
    </row>
    <row r="7907" spans="1:10" x14ac:dyDescent="0.25">
      <c r="A7907" s="2" t="s">
        <v>274</v>
      </c>
      <c r="B7907" s="2" t="s">
        <v>65</v>
      </c>
      <c r="C7907" s="7">
        <v>209.47955999999999</v>
      </c>
      <c r="D7907" s="7">
        <v>0</v>
      </c>
      <c r="E7907" s="8">
        <f t="shared" si="369"/>
        <v>-1</v>
      </c>
      <c r="F7907" s="7">
        <v>90.111549999999994</v>
      </c>
      <c r="G7907" s="8">
        <f t="shared" si="370"/>
        <v>-1</v>
      </c>
      <c r="H7907" s="7">
        <v>1064.36259</v>
      </c>
      <c r="I7907" s="7">
        <v>671.24076000000002</v>
      </c>
      <c r="J7907" s="8">
        <f t="shared" si="371"/>
        <v>-0.36934953717229013</v>
      </c>
    </row>
    <row r="7908" spans="1:10" x14ac:dyDescent="0.25">
      <c r="A7908" s="2" t="s">
        <v>274</v>
      </c>
      <c r="B7908" s="2" t="s">
        <v>66</v>
      </c>
      <c r="C7908" s="7">
        <v>0</v>
      </c>
      <c r="D7908" s="7">
        <v>0</v>
      </c>
      <c r="E7908" s="8" t="str">
        <f t="shared" si="369"/>
        <v/>
      </c>
      <c r="F7908" s="7">
        <v>8.0719200000000004</v>
      </c>
      <c r="G7908" s="8">
        <f t="shared" si="370"/>
        <v>-1</v>
      </c>
      <c r="H7908" s="7">
        <v>126.69280999999999</v>
      </c>
      <c r="I7908" s="7">
        <v>93.053060000000002</v>
      </c>
      <c r="J7908" s="8">
        <f t="shared" si="371"/>
        <v>-0.26552217130553812</v>
      </c>
    </row>
    <row r="7909" spans="1:10" x14ac:dyDescent="0.25">
      <c r="A7909" s="2" t="s">
        <v>274</v>
      </c>
      <c r="B7909" s="2" t="s">
        <v>67</v>
      </c>
      <c r="C7909" s="7">
        <v>339.01798000000002</v>
      </c>
      <c r="D7909" s="7">
        <v>435.62828000000002</v>
      </c>
      <c r="E7909" s="8">
        <f t="shared" si="369"/>
        <v>0.28497102130099417</v>
      </c>
      <c r="F7909" s="7">
        <v>237.30242999999999</v>
      </c>
      <c r="G7909" s="8">
        <f t="shared" si="370"/>
        <v>0.83575145016424846</v>
      </c>
      <c r="H7909" s="7">
        <v>4311.6978799999997</v>
      </c>
      <c r="I7909" s="7">
        <v>5142.5529200000001</v>
      </c>
      <c r="J7909" s="8">
        <f t="shared" si="371"/>
        <v>0.19269787984310272</v>
      </c>
    </row>
    <row r="7910" spans="1:10" x14ac:dyDescent="0.25">
      <c r="A7910" s="2" t="s">
        <v>274</v>
      </c>
      <c r="B7910" s="2" t="s">
        <v>68</v>
      </c>
      <c r="C7910" s="7">
        <v>235.78761</v>
      </c>
      <c r="D7910" s="7">
        <v>476.74259999999998</v>
      </c>
      <c r="E7910" s="8">
        <f t="shared" si="369"/>
        <v>1.0219154008982914</v>
      </c>
      <c r="F7910" s="7">
        <v>295.06776000000002</v>
      </c>
      <c r="G7910" s="8">
        <f t="shared" si="370"/>
        <v>0.61570549083369852</v>
      </c>
      <c r="H7910" s="7">
        <v>5836.5713800000003</v>
      </c>
      <c r="I7910" s="7">
        <v>3807.1884399999999</v>
      </c>
      <c r="J7910" s="8">
        <f t="shared" si="371"/>
        <v>-0.34770121152874522</v>
      </c>
    </row>
    <row r="7911" spans="1:10" x14ac:dyDescent="0.25">
      <c r="A7911" s="2" t="s">
        <v>274</v>
      </c>
      <c r="B7911" s="2" t="s">
        <v>69</v>
      </c>
      <c r="C7911" s="7">
        <v>0</v>
      </c>
      <c r="D7911" s="7">
        <v>0</v>
      </c>
      <c r="E7911" s="8" t="str">
        <f t="shared" si="369"/>
        <v/>
      </c>
      <c r="F7911" s="7">
        <v>0</v>
      </c>
      <c r="G7911" s="8" t="str">
        <f t="shared" si="370"/>
        <v/>
      </c>
      <c r="H7911" s="7">
        <v>1.3694299999999999</v>
      </c>
      <c r="I7911" s="7">
        <v>0.95255999999999996</v>
      </c>
      <c r="J7911" s="8">
        <f t="shared" si="371"/>
        <v>-0.30441132441964902</v>
      </c>
    </row>
    <row r="7912" spans="1:10" x14ac:dyDescent="0.25">
      <c r="A7912" s="2" t="s">
        <v>274</v>
      </c>
      <c r="B7912" s="2" t="s">
        <v>70</v>
      </c>
      <c r="C7912" s="7">
        <v>7641.1790899999996</v>
      </c>
      <c r="D7912" s="7">
        <v>2972.3959599999998</v>
      </c>
      <c r="E7912" s="8">
        <f t="shared" si="369"/>
        <v>-0.6110029715322377</v>
      </c>
      <c r="F7912" s="7">
        <v>5268.6711999999998</v>
      </c>
      <c r="G7912" s="8">
        <f t="shared" si="370"/>
        <v>-0.43583574545323689</v>
      </c>
      <c r="H7912" s="7">
        <v>41032.430249999998</v>
      </c>
      <c r="I7912" s="7">
        <v>39867.745799999997</v>
      </c>
      <c r="J7912" s="8">
        <f t="shared" si="371"/>
        <v>-2.8384486195525804E-2</v>
      </c>
    </row>
    <row r="7913" spans="1:10" x14ac:dyDescent="0.25">
      <c r="A7913" s="2" t="s">
        <v>274</v>
      </c>
      <c r="B7913" s="2" t="s">
        <v>71</v>
      </c>
      <c r="C7913" s="7">
        <v>208.74800999999999</v>
      </c>
      <c r="D7913" s="7">
        <v>77.086079999999995</v>
      </c>
      <c r="E7913" s="8">
        <f t="shared" si="369"/>
        <v>-0.63072184496513284</v>
      </c>
      <c r="F7913" s="7">
        <v>285.35572999999999</v>
      </c>
      <c r="G7913" s="8">
        <f t="shared" si="370"/>
        <v>-0.72985970879225026</v>
      </c>
      <c r="H7913" s="7">
        <v>3952.1071000000002</v>
      </c>
      <c r="I7913" s="7">
        <v>3529.0593899999999</v>
      </c>
      <c r="J7913" s="8">
        <f t="shared" si="371"/>
        <v>-0.1070435844210802</v>
      </c>
    </row>
    <row r="7914" spans="1:10" x14ac:dyDescent="0.25">
      <c r="A7914" s="2" t="s">
        <v>274</v>
      </c>
      <c r="B7914" s="2" t="s">
        <v>73</v>
      </c>
      <c r="C7914" s="7">
        <v>0</v>
      </c>
      <c r="D7914" s="7">
        <v>0</v>
      </c>
      <c r="E7914" s="8" t="str">
        <f t="shared" si="369"/>
        <v/>
      </c>
      <c r="F7914" s="7">
        <v>0</v>
      </c>
      <c r="G7914" s="8" t="str">
        <f t="shared" si="370"/>
        <v/>
      </c>
      <c r="H7914" s="7">
        <v>165.39286999999999</v>
      </c>
      <c r="I7914" s="7">
        <v>22.801500000000001</v>
      </c>
      <c r="J7914" s="8">
        <f t="shared" si="371"/>
        <v>-0.86213734606576442</v>
      </c>
    </row>
    <row r="7915" spans="1:10" x14ac:dyDescent="0.25">
      <c r="A7915" s="2" t="s">
        <v>274</v>
      </c>
      <c r="B7915" s="2" t="s">
        <v>74</v>
      </c>
      <c r="C7915" s="7">
        <v>0</v>
      </c>
      <c r="D7915" s="7">
        <v>8.5791000000000004</v>
      </c>
      <c r="E7915" s="8" t="str">
        <f t="shared" si="369"/>
        <v/>
      </c>
      <c r="F7915" s="7">
        <v>0</v>
      </c>
      <c r="G7915" s="8" t="str">
        <f t="shared" si="370"/>
        <v/>
      </c>
      <c r="H7915" s="7">
        <v>0</v>
      </c>
      <c r="I7915" s="7">
        <v>11.81269</v>
      </c>
      <c r="J7915" s="8" t="str">
        <f t="shared" si="371"/>
        <v/>
      </c>
    </row>
    <row r="7916" spans="1:10" x14ac:dyDescent="0.25">
      <c r="A7916" s="2" t="s">
        <v>274</v>
      </c>
      <c r="B7916" s="2" t="s">
        <v>75</v>
      </c>
      <c r="C7916" s="7">
        <v>39.964799999999997</v>
      </c>
      <c r="D7916" s="7">
        <v>0</v>
      </c>
      <c r="E7916" s="8">
        <f t="shared" si="369"/>
        <v>-1</v>
      </c>
      <c r="F7916" s="7">
        <v>0</v>
      </c>
      <c r="G7916" s="8" t="str">
        <f t="shared" si="370"/>
        <v/>
      </c>
      <c r="H7916" s="7">
        <v>46.833449999999999</v>
      </c>
      <c r="I7916" s="7">
        <v>252.92901000000001</v>
      </c>
      <c r="J7916" s="8">
        <f t="shared" si="371"/>
        <v>4.4006059771381354</v>
      </c>
    </row>
    <row r="7917" spans="1:10" x14ac:dyDescent="0.25">
      <c r="A7917" s="2" t="s">
        <v>274</v>
      </c>
      <c r="B7917" s="2" t="s">
        <v>77</v>
      </c>
      <c r="C7917" s="7">
        <v>1547.0750499999999</v>
      </c>
      <c r="D7917" s="7">
        <v>1325.6712399999999</v>
      </c>
      <c r="E7917" s="8">
        <f t="shared" si="369"/>
        <v>-0.14311122786189334</v>
      </c>
      <c r="F7917" s="7">
        <v>1100.9350899999999</v>
      </c>
      <c r="G7917" s="8">
        <f t="shared" si="370"/>
        <v>0.20413206195471512</v>
      </c>
      <c r="H7917" s="7">
        <v>15189.1042</v>
      </c>
      <c r="I7917" s="7">
        <v>18746.043440000001</v>
      </c>
      <c r="J7917" s="8">
        <f t="shared" si="371"/>
        <v>0.23417702539692908</v>
      </c>
    </row>
    <row r="7918" spans="1:10" x14ac:dyDescent="0.25">
      <c r="A7918" s="2" t="s">
        <v>274</v>
      </c>
      <c r="B7918" s="2" t="s">
        <v>78</v>
      </c>
      <c r="C7918" s="7">
        <v>0</v>
      </c>
      <c r="D7918" s="7">
        <v>0</v>
      </c>
      <c r="E7918" s="8" t="str">
        <f t="shared" si="369"/>
        <v/>
      </c>
      <c r="F7918" s="7">
        <v>0</v>
      </c>
      <c r="G7918" s="8" t="str">
        <f t="shared" si="370"/>
        <v/>
      </c>
      <c r="H7918" s="7">
        <v>31.658280000000001</v>
      </c>
      <c r="I7918" s="7">
        <v>18.59901</v>
      </c>
      <c r="J7918" s="8">
        <f t="shared" si="371"/>
        <v>-0.41250724928833782</v>
      </c>
    </row>
    <row r="7919" spans="1:10" x14ac:dyDescent="0.25">
      <c r="A7919" s="2" t="s">
        <v>274</v>
      </c>
      <c r="B7919" s="2" t="s">
        <v>79</v>
      </c>
      <c r="C7919" s="7">
        <v>16.771740000000001</v>
      </c>
      <c r="D7919" s="7">
        <v>28.897500000000001</v>
      </c>
      <c r="E7919" s="8">
        <f t="shared" si="369"/>
        <v>0.722987596993514</v>
      </c>
      <c r="F7919" s="7">
        <v>24.884879999999999</v>
      </c>
      <c r="G7919" s="8">
        <f t="shared" si="370"/>
        <v>0.16124731162055039</v>
      </c>
      <c r="H7919" s="7">
        <v>317.13911999999999</v>
      </c>
      <c r="I7919" s="7">
        <v>826.11064999999996</v>
      </c>
      <c r="J7919" s="8">
        <f t="shared" si="371"/>
        <v>1.6048840962918733</v>
      </c>
    </row>
    <row r="7920" spans="1:10" x14ac:dyDescent="0.25">
      <c r="A7920" s="2" t="s">
        <v>274</v>
      </c>
      <c r="B7920" s="2" t="s">
        <v>80</v>
      </c>
      <c r="C7920" s="7">
        <v>181.49355</v>
      </c>
      <c r="D7920" s="7">
        <v>151.05566999999999</v>
      </c>
      <c r="E7920" s="8">
        <f t="shared" si="369"/>
        <v>-0.16770777804500492</v>
      </c>
      <c r="F7920" s="7">
        <v>96.617050000000006</v>
      </c>
      <c r="G7920" s="8">
        <f t="shared" si="370"/>
        <v>0.56344734185115342</v>
      </c>
      <c r="H7920" s="7">
        <v>1662.2665099999999</v>
      </c>
      <c r="I7920" s="7">
        <v>1816.0737999999999</v>
      </c>
      <c r="J7920" s="8">
        <f t="shared" si="371"/>
        <v>9.2528658355752968E-2</v>
      </c>
    </row>
    <row r="7921" spans="1:10" x14ac:dyDescent="0.25">
      <c r="A7921" s="2" t="s">
        <v>274</v>
      </c>
      <c r="B7921" s="2" t="s">
        <v>82</v>
      </c>
      <c r="C7921" s="7">
        <v>0</v>
      </c>
      <c r="D7921" s="7">
        <v>0</v>
      </c>
      <c r="E7921" s="8" t="str">
        <f t="shared" si="369"/>
        <v/>
      </c>
      <c r="F7921" s="7">
        <v>15.758990000000001</v>
      </c>
      <c r="G7921" s="8">
        <f t="shared" si="370"/>
        <v>-1</v>
      </c>
      <c r="H7921" s="7">
        <v>209.24319</v>
      </c>
      <c r="I7921" s="7">
        <v>101.89391999999999</v>
      </c>
      <c r="J7921" s="8">
        <f t="shared" si="371"/>
        <v>-0.51303590812202782</v>
      </c>
    </row>
    <row r="7922" spans="1:10" x14ac:dyDescent="0.25">
      <c r="A7922" s="2" t="s">
        <v>274</v>
      </c>
      <c r="B7922" s="2" t="s">
        <v>84</v>
      </c>
      <c r="C7922" s="7">
        <v>79.280249999999995</v>
      </c>
      <c r="D7922" s="7">
        <v>108.50172999999999</v>
      </c>
      <c r="E7922" s="8">
        <f t="shared" si="369"/>
        <v>0.36858460966003515</v>
      </c>
      <c r="F7922" s="7">
        <v>32.759810000000002</v>
      </c>
      <c r="G7922" s="8">
        <f t="shared" si="370"/>
        <v>2.3120378292792294</v>
      </c>
      <c r="H7922" s="7">
        <v>256.03638000000001</v>
      </c>
      <c r="I7922" s="7">
        <v>415.81594999999999</v>
      </c>
      <c r="J7922" s="8">
        <f t="shared" si="371"/>
        <v>0.62405026191980983</v>
      </c>
    </row>
    <row r="7923" spans="1:10" s="4" customFormat="1" x14ac:dyDescent="0.25">
      <c r="A7923" s="4" t="s">
        <v>274</v>
      </c>
      <c r="B7923" s="4" t="s">
        <v>85</v>
      </c>
      <c r="C7923" s="9">
        <v>110527.57575</v>
      </c>
      <c r="D7923" s="9">
        <v>113548.74983</v>
      </c>
      <c r="E7923" s="10">
        <f t="shared" si="369"/>
        <v>2.733412055316875E-2</v>
      </c>
      <c r="F7923" s="9">
        <v>117535.63503999999</v>
      </c>
      <c r="G7923" s="10">
        <f t="shared" si="370"/>
        <v>-3.3920650606457881E-2</v>
      </c>
      <c r="H7923" s="9">
        <v>1242320.4711800001</v>
      </c>
      <c r="I7923" s="9">
        <v>1515429.23422</v>
      </c>
      <c r="J7923" s="10">
        <f t="shared" si="371"/>
        <v>0.21983760984039113</v>
      </c>
    </row>
    <row r="7924" spans="1:10" x14ac:dyDescent="0.25">
      <c r="A7924" s="2" t="s">
        <v>275</v>
      </c>
      <c r="B7924" s="2" t="s">
        <v>8</v>
      </c>
      <c r="C7924" s="7">
        <v>6659.4779699999999</v>
      </c>
      <c r="D7924" s="7">
        <v>9347.3808200000003</v>
      </c>
      <c r="E7924" s="8">
        <f t="shared" si="369"/>
        <v>0.40362065346692644</v>
      </c>
      <c r="F7924" s="7">
        <v>14901.178239999999</v>
      </c>
      <c r="G7924" s="8">
        <f t="shared" si="370"/>
        <v>-0.37270860938309258</v>
      </c>
      <c r="H7924" s="7">
        <v>62931.441120000003</v>
      </c>
      <c r="I7924" s="7">
        <v>92589.213340000002</v>
      </c>
      <c r="J7924" s="8">
        <f t="shared" si="371"/>
        <v>0.47127114352025501</v>
      </c>
    </row>
    <row r="7925" spans="1:10" x14ac:dyDescent="0.25">
      <c r="A7925" s="2" t="s">
        <v>275</v>
      </c>
      <c r="B7925" s="2" t="s">
        <v>9</v>
      </c>
      <c r="C7925" s="7">
        <v>36.745420000000003</v>
      </c>
      <c r="D7925" s="7">
        <v>44.875450000000001</v>
      </c>
      <c r="E7925" s="8">
        <f t="shared" si="369"/>
        <v>0.22125287995075293</v>
      </c>
      <c r="F7925" s="7">
        <v>47.040370000000003</v>
      </c>
      <c r="G7925" s="8">
        <f t="shared" si="370"/>
        <v>-4.6022597186204162E-2</v>
      </c>
      <c r="H7925" s="7">
        <v>360.46769</v>
      </c>
      <c r="I7925" s="7">
        <v>143.66866999999999</v>
      </c>
      <c r="J7925" s="8">
        <f t="shared" si="371"/>
        <v>-0.60143814831226616</v>
      </c>
    </row>
    <row r="7926" spans="1:10" x14ac:dyDescent="0.25">
      <c r="A7926" s="2" t="s">
        <v>275</v>
      </c>
      <c r="B7926" s="2" t="s">
        <v>10</v>
      </c>
      <c r="C7926" s="7">
        <v>288.11962999999997</v>
      </c>
      <c r="D7926" s="7">
        <v>173.90697</v>
      </c>
      <c r="E7926" s="8">
        <f t="shared" si="369"/>
        <v>-0.39640707576918655</v>
      </c>
      <c r="F7926" s="7">
        <v>303.01749999999998</v>
      </c>
      <c r="G7926" s="8">
        <f t="shared" si="370"/>
        <v>-0.42608275099622961</v>
      </c>
      <c r="H7926" s="7">
        <v>3979.4367699999998</v>
      </c>
      <c r="I7926" s="7">
        <v>4977.0674600000002</v>
      </c>
      <c r="J7926" s="8">
        <f t="shared" si="371"/>
        <v>0.25069645471462043</v>
      </c>
    </row>
    <row r="7927" spans="1:10" x14ac:dyDescent="0.25">
      <c r="A7927" s="2" t="s">
        <v>275</v>
      </c>
      <c r="B7927" s="2" t="s">
        <v>12</v>
      </c>
      <c r="C7927" s="7">
        <v>150.28749999999999</v>
      </c>
      <c r="D7927" s="7">
        <v>232.15146999999999</v>
      </c>
      <c r="E7927" s="8">
        <f t="shared" si="369"/>
        <v>0.5447157614572069</v>
      </c>
      <c r="F7927" s="7">
        <v>72.768749999999997</v>
      </c>
      <c r="G7927" s="8">
        <f t="shared" si="370"/>
        <v>2.1902632654814052</v>
      </c>
      <c r="H7927" s="7">
        <v>3151.9565299999999</v>
      </c>
      <c r="I7927" s="7">
        <v>2852.3284399999998</v>
      </c>
      <c r="J7927" s="8">
        <f t="shared" si="371"/>
        <v>-9.5060984232545942E-2</v>
      </c>
    </row>
    <row r="7928" spans="1:10" x14ac:dyDescent="0.25">
      <c r="A7928" s="2" t="s">
        <v>275</v>
      </c>
      <c r="B7928" s="2" t="s">
        <v>13</v>
      </c>
      <c r="C7928" s="7">
        <v>55.95993</v>
      </c>
      <c r="D7928" s="7">
        <v>23.531400000000001</v>
      </c>
      <c r="E7928" s="8">
        <f t="shared" si="369"/>
        <v>-0.57949554261415259</v>
      </c>
      <c r="F7928" s="7">
        <v>15.79861</v>
      </c>
      <c r="G7928" s="8">
        <f t="shared" si="370"/>
        <v>0.48946014870928534</v>
      </c>
      <c r="H7928" s="7">
        <v>673.79972999999995</v>
      </c>
      <c r="I7928" s="7">
        <v>712.62167999999997</v>
      </c>
      <c r="J7928" s="8">
        <f t="shared" si="371"/>
        <v>5.761645229510548E-2</v>
      </c>
    </row>
    <row r="7929" spans="1:10" x14ac:dyDescent="0.25">
      <c r="A7929" s="2" t="s">
        <v>275</v>
      </c>
      <c r="B7929" s="2" t="s">
        <v>14</v>
      </c>
      <c r="C7929" s="7">
        <v>53005.831639999997</v>
      </c>
      <c r="D7929" s="7">
        <v>25444.41862</v>
      </c>
      <c r="E7929" s="8">
        <f t="shared" si="369"/>
        <v>-0.51996944802581346</v>
      </c>
      <c r="F7929" s="7">
        <v>21294.83841</v>
      </c>
      <c r="G7929" s="8">
        <f t="shared" si="370"/>
        <v>0.19486319314127165</v>
      </c>
      <c r="H7929" s="7">
        <v>625085.49046</v>
      </c>
      <c r="I7929" s="7">
        <v>242975.83634000001</v>
      </c>
      <c r="J7929" s="8">
        <f t="shared" si="371"/>
        <v>-0.61129183120025032</v>
      </c>
    </row>
    <row r="7930" spans="1:10" x14ac:dyDescent="0.25">
      <c r="A7930" s="2" t="s">
        <v>275</v>
      </c>
      <c r="B7930" s="2" t="s">
        <v>15</v>
      </c>
      <c r="C7930" s="7">
        <v>10081.69505</v>
      </c>
      <c r="D7930" s="7">
        <v>10628.275089999999</v>
      </c>
      <c r="E7930" s="8">
        <f t="shared" si="369"/>
        <v>5.4215093522393287E-2</v>
      </c>
      <c r="F7930" s="7">
        <v>11410.881869999999</v>
      </c>
      <c r="G7930" s="8">
        <f t="shared" si="370"/>
        <v>-6.8584250447594863E-2</v>
      </c>
      <c r="H7930" s="7">
        <v>83319.916790000003</v>
      </c>
      <c r="I7930" s="7">
        <v>93056.282630000002</v>
      </c>
      <c r="J7930" s="8">
        <f t="shared" si="371"/>
        <v>0.11685520359483315</v>
      </c>
    </row>
    <row r="7931" spans="1:10" x14ac:dyDescent="0.25">
      <c r="A7931" s="2" t="s">
        <v>275</v>
      </c>
      <c r="B7931" s="2" t="s">
        <v>16</v>
      </c>
      <c r="C7931" s="7">
        <v>0</v>
      </c>
      <c r="D7931" s="7">
        <v>0</v>
      </c>
      <c r="E7931" s="8" t="str">
        <f t="shared" si="369"/>
        <v/>
      </c>
      <c r="F7931" s="7">
        <v>4.0741800000000001</v>
      </c>
      <c r="G7931" s="8">
        <f t="shared" si="370"/>
        <v>-1</v>
      </c>
      <c r="H7931" s="7">
        <v>7.29392</v>
      </c>
      <c r="I7931" s="7">
        <v>13.72824</v>
      </c>
      <c r="J7931" s="8">
        <f t="shared" si="371"/>
        <v>0.88214841950556067</v>
      </c>
    </row>
    <row r="7932" spans="1:10" x14ac:dyDescent="0.25">
      <c r="A7932" s="2" t="s">
        <v>275</v>
      </c>
      <c r="B7932" s="2" t="s">
        <v>17</v>
      </c>
      <c r="C7932" s="7">
        <v>2830.8141099999998</v>
      </c>
      <c r="D7932" s="7">
        <v>2373.7555400000001</v>
      </c>
      <c r="E7932" s="8">
        <f t="shared" si="369"/>
        <v>-0.16145834810749893</v>
      </c>
      <c r="F7932" s="7">
        <v>3816.3599800000002</v>
      </c>
      <c r="G7932" s="8">
        <f t="shared" si="370"/>
        <v>-0.37800533690744764</v>
      </c>
      <c r="H7932" s="7">
        <v>36588.194029999999</v>
      </c>
      <c r="I7932" s="7">
        <v>32724.407749999998</v>
      </c>
      <c r="J7932" s="8">
        <f t="shared" si="371"/>
        <v>-0.10560199491759392</v>
      </c>
    </row>
    <row r="7933" spans="1:10" x14ac:dyDescent="0.25">
      <c r="A7933" s="2" t="s">
        <v>275</v>
      </c>
      <c r="B7933" s="2" t="s">
        <v>18</v>
      </c>
      <c r="C7933" s="7">
        <v>419.88324</v>
      </c>
      <c r="D7933" s="7">
        <v>264.25099999999998</v>
      </c>
      <c r="E7933" s="8">
        <f t="shared" si="369"/>
        <v>-0.37065599474749222</v>
      </c>
      <c r="F7933" s="7">
        <v>352.46472</v>
      </c>
      <c r="G7933" s="8">
        <f t="shared" si="370"/>
        <v>-0.25027673691710206</v>
      </c>
      <c r="H7933" s="7">
        <v>4373.4333500000002</v>
      </c>
      <c r="I7933" s="7">
        <v>4179.1445700000004</v>
      </c>
      <c r="J7933" s="8">
        <f t="shared" si="371"/>
        <v>-4.4424772130115975E-2</v>
      </c>
    </row>
    <row r="7934" spans="1:10" x14ac:dyDescent="0.25">
      <c r="A7934" s="2" t="s">
        <v>275</v>
      </c>
      <c r="B7934" s="2" t="s">
        <v>19</v>
      </c>
      <c r="C7934" s="7">
        <v>0</v>
      </c>
      <c r="D7934" s="7">
        <v>65.630030000000005</v>
      </c>
      <c r="E7934" s="8" t="str">
        <f t="shared" si="369"/>
        <v/>
      </c>
      <c r="F7934" s="7">
        <v>10.605219999999999</v>
      </c>
      <c r="G7934" s="8">
        <f t="shared" si="370"/>
        <v>5.1884647371765986</v>
      </c>
      <c r="H7934" s="7">
        <v>103.71456999999999</v>
      </c>
      <c r="I7934" s="7">
        <v>2083.6539299999999</v>
      </c>
      <c r="J7934" s="8">
        <f t="shared" si="371"/>
        <v>19.090272080383691</v>
      </c>
    </row>
    <row r="7935" spans="1:10" x14ac:dyDescent="0.25">
      <c r="A7935" s="2" t="s">
        <v>275</v>
      </c>
      <c r="B7935" s="2" t="s">
        <v>20</v>
      </c>
      <c r="C7935" s="7">
        <v>0</v>
      </c>
      <c r="D7935" s="7">
        <v>6.1371000000000002</v>
      </c>
      <c r="E7935" s="8" t="str">
        <f t="shared" si="369"/>
        <v/>
      </c>
      <c r="F7935" s="7">
        <v>4</v>
      </c>
      <c r="G7935" s="8">
        <f t="shared" si="370"/>
        <v>0.53427500000000006</v>
      </c>
      <c r="H7935" s="7">
        <v>42.766390000000001</v>
      </c>
      <c r="I7935" s="7">
        <v>130.12395000000001</v>
      </c>
      <c r="J7935" s="8">
        <f t="shared" si="371"/>
        <v>2.0426685535066205</v>
      </c>
    </row>
    <row r="7936" spans="1:10" x14ac:dyDescent="0.25">
      <c r="A7936" s="2" t="s">
        <v>275</v>
      </c>
      <c r="B7936" s="2" t="s">
        <v>21</v>
      </c>
      <c r="C7936" s="7">
        <v>659.57629999999995</v>
      </c>
      <c r="D7936" s="7">
        <v>773.55202999999995</v>
      </c>
      <c r="E7936" s="8">
        <f t="shared" si="369"/>
        <v>0.17280143328376107</v>
      </c>
      <c r="F7936" s="7">
        <v>638.26030000000003</v>
      </c>
      <c r="G7936" s="8">
        <f t="shared" si="370"/>
        <v>0.21196952089923182</v>
      </c>
      <c r="H7936" s="7">
        <v>9039.3605299999999</v>
      </c>
      <c r="I7936" s="7">
        <v>10924.156859999999</v>
      </c>
      <c r="J7936" s="8">
        <f t="shared" si="371"/>
        <v>0.20850991878736358</v>
      </c>
    </row>
    <row r="7937" spans="1:10" x14ac:dyDescent="0.25">
      <c r="A7937" s="2" t="s">
        <v>275</v>
      </c>
      <c r="B7937" s="2" t="s">
        <v>23</v>
      </c>
      <c r="C7937" s="7">
        <v>0</v>
      </c>
      <c r="D7937" s="7">
        <v>0</v>
      </c>
      <c r="E7937" s="8" t="str">
        <f t="shared" si="369"/>
        <v/>
      </c>
      <c r="F7937" s="7">
        <v>0</v>
      </c>
      <c r="G7937" s="8" t="str">
        <f t="shared" si="370"/>
        <v/>
      </c>
      <c r="H7937" s="7">
        <v>0</v>
      </c>
      <c r="I7937" s="7">
        <v>0</v>
      </c>
      <c r="J7937" s="8" t="str">
        <f t="shared" si="371"/>
        <v/>
      </c>
    </row>
    <row r="7938" spans="1:10" x14ac:dyDescent="0.25">
      <c r="A7938" s="2" t="s">
        <v>275</v>
      </c>
      <c r="B7938" s="2" t="s">
        <v>24</v>
      </c>
      <c r="C7938" s="7">
        <v>118.92771999999999</v>
      </c>
      <c r="D7938" s="7">
        <v>302.87455</v>
      </c>
      <c r="E7938" s="8">
        <f t="shared" si="369"/>
        <v>1.546711145223334</v>
      </c>
      <c r="F7938" s="7">
        <v>533.74648999999999</v>
      </c>
      <c r="G7938" s="8">
        <f t="shared" si="370"/>
        <v>-0.43254980468349313</v>
      </c>
      <c r="H7938" s="7">
        <v>2888.4243099999999</v>
      </c>
      <c r="I7938" s="7">
        <v>4567.48873</v>
      </c>
      <c r="J7938" s="8">
        <f t="shared" si="371"/>
        <v>0.58130809043079967</v>
      </c>
    </row>
    <row r="7939" spans="1:10" x14ac:dyDescent="0.25">
      <c r="A7939" s="2" t="s">
        <v>275</v>
      </c>
      <c r="B7939" s="2" t="s">
        <v>25</v>
      </c>
      <c r="C7939" s="7">
        <v>13.673769999999999</v>
      </c>
      <c r="D7939" s="7">
        <v>13.103999999999999</v>
      </c>
      <c r="E7939" s="8">
        <f t="shared" si="369"/>
        <v>-4.166883017631573E-2</v>
      </c>
      <c r="F7939" s="7">
        <v>30.18666</v>
      </c>
      <c r="G7939" s="8">
        <f t="shared" si="370"/>
        <v>-0.56590096420074298</v>
      </c>
      <c r="H7939" s="7">
        <v>825.05355999999995</v>
      </c>
      <c r="I7939" s="7">
        <v>371.92083000000002</v>
      </c>
      <c r="J7939" s="8">
        <f t="shared" si="371"/>
        <v>-0.54921613816198789</v>
      </c>
    </row>
    <row r="7940" spans="1:10" x14ac:dyDescent="0.25">
      <c r="A7940" s="2" t="s">
        <v>275</v>
      </c>
      <c r="B7940" s="2" t="s">
        <v>26</v>
      </c>
      <c r="C7940" s="7">
        <v>54987.498149999999</v>
      </c>
      <c r="D7940" s="7">
        <v>58964.061430000002</v>
      </c>
      <c r="E7940" s="8">
        <f t="shared" si="369"/>
        <v>7.2317588793590293E-2</v>
      </c>
      <c r="F7940" s="7">
        <v>76819.118489999993</v>
      </c>
      <c r="G7940" s="8">
        <f t="shared" si="370"/>
        <v>-0.23242986135442689</v>
      </c>
      <c r="H7940" s="7">
        <v>691590.36450999998</v>
      </c>
      <c r="I7940" s="7">
        <v>806504.34178999998</v>
      </c>
      <c r="J7940" s="8">
        <f t="shared" si="371"/>
        <v>0.16615902010349415</v>
      </c>
    </row>
    <row r="7941" spans="1:10" x14ac:dyDescent="0.25">
      <c r="A7941" s="2" t="s">
        <v>275</v>
      </c>
      <c r="B7941" s="2" t="s">
        <v>27</v>
      </c>
      <c r="C7941" s="7">
        <v>122.81731000000001</v>
      </c>
      <c r="D7941" s="7">
        <v>170.66775000000001</v>
      </c>
      <c r="E7941" s="8">
        <f t="shared" ref="E7941:E8004" si="372">IF(C7941=0,"",(D7941/C7941-1))</f>
        <v>0.3896066442100059</v>
      </c>
      <c r="F7941" s="7">
        <v>146.12694999999999</v>
      </c>
      <c r="G7941" s="8">
        <f t="shared" ref="G7941:G8004" si="373">IF(F7941=0,"",(D7941/F7941-1))</f>
        <v>0.16794164252384669</v>
      </c>
      <c r="H7941" s="7">
        <v>456.35700000000003</v>
      </c>
      <c r="I7941" s="7">
        <v>1246.2421300000001</v>
      </c>
      <c r="J7941" s="8">
        <f t="shared" ref="J7941:J8004" si="374">IF(H7941=0,"",(I7941/H7941-1))</f>
        <v>1.7308491597586979</v>
      </c>
    </row>
    <row r="7942" spans="1:10" x14ac:dyDescent="0.25">
      <c r="A7942" s="2" t="s">
        <v>275</v>
      </c>
      <c r="B7942" s="2" t="s">
        <v>28</v>
      </c>
      <c r="C7942" s="7">
        <v>1.53728</v>
      </c>
      <c r="D7942" s="7">
        <v>31.956469999999999</v>
      </c>
      <c r="E7942" s="8">
        <f t="shared" si="372"/>
        <v>19.787670430890923</v>
      </c>
      <c r="F7942" s="7">
        <v>5.4652500000000002</v>
      </c>
      <c r="G7942" s="8">
        <f t="shared" si="373"/>
        <v>4.8472110150496315</v>
      </c>
      <c r="H7942" s="7">
        <v>1735.56123</v>
      </c>
      <c r="I7942" s="7">
        <v>1276.8859299999999</v>
      </c>
      <c r="J7942" s="8">
        <f t="shared" si="374"/>
        <v>-0.26428067882110973</v>
      </c>
    </row>
    <row r="7943" spans="1:10" x14ac:dyDescent="0.25">
      <c r="A7943" s="2" t="s">
        <v>275</v>
      </c>
      <c r="B7943" s="2" t="s">
        <v>29</v>
      </c>
      <c r="C7943" s="7">
        <v>313.14452</v>
      </c>
      <c r="D7943" s="7">
        <v>58.955599999999997</v>
      </c>
      <c r="E7943" s="8">
        <f t="shared" si="372"/>
        <v>-0.81173037931495662</v>
      </c>
      <c r="F7943" s="7">
        <v>96.650700000000001</v>
      </c>
      <c r="G7943" s="8">
        <f t="shared" si="373"/>
        <v>-0.39001372985400007</v>
      </c>
      <c r="H7943" s="7">
        <v>2120.6445899999999</v>
      </c>
      <c r="I7943" s="7">
        <v>2285.48936</v>
      </c>
      <c r="J7943" s="8">
        <f t="shared" si="374"/>
        <v>7.7733332014866319E-2</v>
      </c>
    </row>
    <row r="7944" spans="1:10" x14ac:dyDescent="0.25">
      <c r="A7944" s="2" t="s">
        <v>275</v>
      </c>
      <c r="B7944" s="2" t="s">
        <v>30</v>
      </c>
      <c r="C7944" s="7">
        <v>6418.99424</v>
      </c>
      <c r="D7944" s="7">
        <v>7263.2878799999999</v>
      </c>
      <c r="E7944" s="8">
        <f t="shared" si="372"/>
        <v>0.13153051840096364</v>
      </c>
      <c r="F7944" s="7">
        <v>8491.2456500000008</v>
      </c>
      <c r="G7944" s="8">
        <f t="shared" si="373"/>
        <v>-0.14461456194003774</v>
      </c>
      <c r="H7944" s="7">
        <v>77085.405979999996</v>
      </c>
      <c r="I7944" s="7">
        <v>90891.094469999996</v>
      </c>
      <c r="J7944" s="8">
        <f t="shared" si="374"/>
        <v>0.17909600805088743</v>
      </c>
    </row>
    <row r="7945" spans="1:10" x14ac:dyDescent="0.25">
      <c r="A7945" s="2" t="s">
        <v>275</v>
      </c>
      <c r="B7945" s="2" t="s">
        <v>31</v>
      </c>
      <c r="C7945" s="7">
        <v>14.139010000000001</v>
      </c>
      <c r="D7945" s="7">
        <v>27.878769999999999</v>
      </c>
      <c r="E7945" s="8">
        <f t="shared" si="372"/>
        <v>0.97176252085542036</v>
      </c>
      <c r="F7945" s="7">
        <v>17.238610000000001</v>
      </c>
      <c r="G7945" s="8">
        <f t="shared" si="373"/>
        <v>0.61722841922869631</v>
      </c>
      <c r="H7945" s="7">
        <v>335.91982000000002</v>
      </c>
      <c r="I7945" s="7">
        <v>699.07120999999995</v>
      </c>
      <c r="J7945" s="8">
        <f t="shared" si="374"/>
        <v>1.0810656840671085</v>
      </c>
    </row>
    <row r="7946" spans="1:10" x14ac:dyDescent="0.25">
      <c r="A7946" s="2" t="s">
        <v>275</v>
      </c>
      <c r="B7946" s="2" t="s">
        <v>32</v>
      </c>
      <c r="C7946" s="7">
        <v>286.18853000000001</v>
      </c>
      <c r="D7946" s="7">
        <v>613.74045999999998</v>
      </c>
      <c r="E7946" s="8">
        <f t="shared" si="372"/>
        <v>1.144531997840724</v>
      </c>
      <c r="F7946" s="7">
        <v>739.68973000000005</v>
      </c>
      <c r="G7946" s="8">
        <f t="shared" si="373"/>
        <v>-0.17027310896962167</v>
      </c>
      <c r="H7946" s="7">
        <v>4813.1476599999996</v>
      </c>
      <c r="I7946" s="7">
        <v>6545.6890299999995</v>
      </c>
      <c r="J7946" s="8">
        <f t="shared" si="374"/>
        <v>0.35996015339367338</v>
      </c>
    </row>
    <row r="7947" spans="1:10" x14ac:dyDescent="0.25">
      <c r="A7947" s="2" t="s">
        <v>275</v>
      </c>
      <c r="B7947" s="2" t="s">
        <v>33</v>
      </c>
      <c r="C7947" s="7">
        <v>26.948789999999999</v>
      </c>
      <c r="D7947" s="7">
        <v>102.69494</v>
      </c>
      <c r="E7947" s="8">
        <f t="shared" si="372"/>
        <v>2.8107440074303893</v>
      </c>
      <c r="F7947" s="7">
        <v>102.64453</v>
      </c>
      <c r="G7947" s="8">
        <f t="shared" si="373"/>
        <v>4.9111238562837833E-4</v>
      </c>
      <c r="H7947" s="7">
        <v>967.59253999999999</v>
      </c>
      <c r="I7947" s="7">
        <v>1851.76638</v>
      </c>
      <c r="J7947" s="8">
        <f t="shared" si="374"/>
        <v>0.91378736756279677</v>
      </c>
    </row>
    <row r="7948" spans="1:10" x14ac:dyDescent="0.25">
      <c r="A7948" s="2" t="s">
        <v>275</v>
      </c>
      <c r="B7948" s="2" t="s">
        <v>34</v>
      </c>
      <c r="C7948" s="7">
        <v>1714.55889</v>
      </c>
      <c r="D7948" s="7">
        <v>36.771500000000003</v>
      </c>
      <c r="E7948" s="8">
        <f t="shared" si="372"/>
        <v>-0.97855337590649916</v>
      </c>
      <c r="F7948" s="7">
        <v>221.1448</v>
      </c>
      <c r="G7948" s="8">
        <f t="shared" si="373"/>
        <v>-0.83372206807485405</v>
      </c>
      <c r="H7948" s="7">
        <v>17026.747889999999</v>
      </c>
      <c r="I7948" s="7">
        <v>15794.68886</v>
      </c>
      <c r="J7948" s="8">
        <f t="shared" si="374"/>
        <v>-7.2360208652857305E-2</v>
      </c>
    </row>
    <row r="7949" spans="1:10" x14ac:dyDescent="0.25">
      <c r="A7949" s="2" t="s">
        <v>275</v>
      </c>
      <c r="B7949" s="2" t="s">
        <v>35</v>
      </c>
      <c r="C7949" s="7">
        <v>0</v>
      </c>
      <c r="D7949" s="7">
        <v>0</v>
      </c>
      <c r="E7949" s="8" t="str">
        <f t="shared" si="372"/>
        <v/>
      </c>
      <c r="F7949" s="7">
        <v>0</v>
      </c>
      <c r="G7949" s="8" t="str">
        <f t="shared" si="373"/>
        <v/>
      </c>
      <c r="H7949" s="7">
        <v>75.222819999999999</v>
      </c>
      <c r="I7949" s="7">
        <v>108.17401</v>
      </c>
      <c r="J7949" s="8">
        <f t="shared" si="374"/>
        <v>0.43804778922140919</v>
      </c>
    </row>
    <row r="7950" spans="1:10" x14ac:dyDescent="0.25">
      <c r="A7950" s="2" t="s">
        <v>275</v>
      </c>
      <c r="B7950" s="2" t="s">
        <v>36</v>
      </c>
      <c r="C7950" s="7">
        <v>0</v>
      </c>
      <c r="D7950" s="7">
        <v>0</v>
      </c>
      <c r="E7950" s="8" t="str">
        <f t="shared" si="372"/>
        <v/>
      </c>
      <c r="F7950" s="7">
        <v>1762.9022399999999</v>
      </c>
      <c r="G7950" s="8">
        <f t="shared" si="373"/>
        <v>-1</v>
      </c>
      <c r="H7950" s="7">
        <v>3495.1855999999998</v>
      </c>
      <c r="I7950" s="7">
        <v>23388.62918</v>
      </c>
      <c r="J7950" s="8">
        <f t="shared" si="374"/>
        <v>5.6916701590896919</v>
      </c>
    </row>
    <row r="7951" spans="1:10" x14ac:dyDescent="0.25">
      <c r="A7951" s="2" t="s">
        <v>275</v>
      </c>
      <c r="B7951" s="2" t="s">
        <v>37</v>
      </c>
      <c r="C7951" s="7">
        <v>5072.9879199999996</v>
      </c>
      <c r="D7951" s="7">
        <v>3256.8497600000001</v>
      </c>
      <c r="E7951" s="8">
        <f t="shared" si="372"/>
        <v>-0.35800167251334591</v>
      </c>
      <c r="F7951" s="7">
        <v>7998.4034199999996</v>
      </c>
      <c r="G7951" s="8">
        <f t="shared" si="373"/>
        <v>-0.59281251657596434</v>
      </c>
      <c r="H7951" s="7">
        <v>60223.779710000003</v>
      </c>
      <c r="I7951" s="7">
        <v>81779.761410000006</v>
      </c>
      <c r="J7951" s="8">
        <f t="shared" si="374"/>
        <v>0.35793139859039247</v>
      </c>
    </row>
    <row r="7952" spans="1:10" x14ac:dyDescent="0.25">
      <c r="A7952" s="2" t="s">
        <v>275</v>
      </c>
      <c r="B7952" s="2" t="s">
        <v>38</v>
      </c>
      <c r="C7952" s="7">
        <v>7399.8367099999996</v>
      </c>
      <c r="D7952" s="7">
        <v>5236.7396500000004</v>
      </c>
      <c r="E7952" s="8">
        <f t="shared" si="372"/>
        <v>-0.2923168638406346</v>
      </c>
      <c r="F7952" s="7">
        <v>9556.3390899999995</v>
      </c>
      <c r="G7952" s="8">
        <f t="shared" si="373"/>
        <v>-0.4520140400333994</v>
      </c>
      <c r="H7952" s="7">
        <v>82574.153219999993</v>
      </c>
      <c r="I7952" s="7">
        <v>109501.80953</v>
      </c>
      <c r="J7952" s="8">
        <f t="shared" si="374"/>
        <v>0.32610272415700603</v>
      </c>
    </row>
    <row r="7953" spans="1:10" x14ac:dyDescent="0.25">
      <c r="A7953" s="2" t="s">
        <v>275</v>
      </c>
      <c r="B7953" s="2" t="s">
        <v>39</v>
      </c>
      <c r="C7953" s="7">
        <v>260.12533999999999</v>
      </c>
      <c r="D7953" s="7">
        <v>166.56009</v>
      </c>
      <c r="E7953" s="8">
        <f t="shared" si="372"/>
        <v>-0.3596929464849522</v>
      </c>
      <c r="F7953" s="7">
        <v>50.7605</v>
      </c>
      <c r="G7953" s="8">
        <f t="shared" si="373"/>
        <v>2.2812933284739119</v>
      </c>
      <c r="H7953" s="7">
        <v>2065.7819500000001</v>
      </c>
      <c r="I7953" s="7">
        <v>2132.33545</v>
      </c>
      <c r="J7953" s="8">
        <f t="shared" si="374"/>
        <v>3.2217098227622643E-2</v>
      </c>
    </row>
    <row r="7954" spans="1:10" x14ac:dyDescent="0.25">
      <c r="A7954" s="2" t="s">
        <v>275</v>
      </c>
      <c r="B7954" s="2" t="s">
        <v>40</v>
      </c>
      <c r="C7954" s="7">
        <v>0</v>
      </c>
      <c r="D7954" s="7">
        <v>3.3530199999999999</v>
      </c>
      <c r="E7954" s="8" t="str">
        <f t="shared" si="372"/>
        <v/>
      </c>
      <c r="F7954" s="7">
        <v>0</v>
      </c>
      <c r="G7954" s="8" t="str">
        <f t="shared" si="373"/>
        <v/>
      </c>
      <c r="H7954" s="7">
        <v>0</v>
      </c>
      <c r="I7954" s="7">
        <v>7.1045100000000003</v>
      </c>
      <c r="J7954" s="8" t="str">
        <f t="shared" si="374"/>
        <v/>
      </c>
    </row>
    <row r="7955" spans="1:10" x14ac:dyDescent="0.25">
      <c r="A7955" s="2" t="s">
        <v>275</v>
      </c>
      <c r="B7955" s="2" t="s">
        <v>41</v>
      </c>
      <c r="C7955" s="7">
        <v>0</v>
      </c>
      <c r="D7955" s="7">
        <v>0</v>
      </c>
      <c r="E7955" s="8" t="str">
        <f t="shared" si="372"/>
        <v/>
      </c>
      <c r="F7955" s="7">
        <v>22.654</v>
      </c>
      <c r="G7955" s="8">
        <f t="shared" si="373"/>
        <v>-1</v>
      </c>
      <c r="H7955" s="7">
        <v>23.503530000000001</v>
      </c>
      <c r="I7955" s="7">
        <v>28.893000000000001</v>
      </c>
      <c r="J7955" s="8">
        <f t="shared" si="374"/>
        <v>0.22930470444226891</v>
      </c>
    </row>
    <row r="7956" spans="1:10" x14ac:dyDescent="0.25">
      <c r="A7956" s="2" t="s">
        <v>275</v>
      </c>
      <c r="B7956" s="2" t="s">
        <v>42</v>
      </c>
      <c r="C7956" s="7">
        <v>44262.478349999998</v>
      </c>
      <c r="D7956" s="7">
        <v>43936.492339999997</v>
      </c>
      <c r="E7956" s="8">
        <f t="shared" si="372"/>
        <v>-7.3648386207004757E-3</v>
      </c>
      <c r="F7956" s="7">
        <v>23768.88667</v>
      </c>
      <c r="G7956" s="8">
        <f t="shared" si="373"/>
        <v>0.84848760272203338</v>
      </c>
      <c r="H7956" s="7">
        <v>291378.72469</v>
      </c>
      <c r="I7956" s="7">
        <v>337768.0049</v>
      </c>
      <c r="J7956" s="8">
        <f t="shared" si="374"/>
        <v>0.15920613373318138</v>
      </c>
    </row>
    <row r="7957" spans="1:10" x14ac:dyDescent="0.25">
      <c r="A7957" s="2" t="s">
        <v>275</v>
      </c>
      <c r="B7957" s="2" t="s">
        <v>43</v>
      </c>
      <c r="C7957" s="7">
        <v>3.57</v>
      </c>
      <c r="D7957" s="7">
        <v>0</v>
      </c>
      <c r="E7957" s="8">
        <f t="shared" si="372"/>
        <v>-1</v>
      </c>
      <c r="F7957" s="7">
        <v>401.61318999999997</v>
      </c>
      <c r="G7957" s="8">
        <f t="shared" si="373"/>
        <v>-1</v>
      </c>
      <c r="H7957" s="7">
        <v>464.83625999999998</v>
      </c>
      <c r="I7957" s="7">
        <v>1797.96388</v>
      </c>
      <c r="J7957" s="8">
        <f t="shared" si="374"/>
        <v>2.8679510070922611</v>
      </c>
    </row>
    <row r="7958" spans="1:10" x14ac:dyDescent="0.25">
      <c r="A7958" s="2" t="s">
        <v>275</v>
      </c>
      <c r="B7958" s="2" t="s">
        <v>44</v>
      </c>
      <c r="C7958" s="7">
        <v>177.86143000000001</v>
      </c>
      <c r="D7958" s="7">
        <v>465.60919999999999</v>
      </c>
      <c r="E7958" s="8">
        <f t="shared" si="372"/>
        <v>1.6178199511833453</v>
      </c>
      <c r="F7958" s="7">
        <v>321.22188999999997</v>
      </c>
      <c r="G7958" s="8">
        <f t="shared" si="373"/>
        <v>0.44949399307749549</v>
      </c>
      <c r="H7958" s="7">
        <v>3841.4932100000001</v>
      </c>
      <c r="I7958" s="7">
        <v>3578.5927999999999</v>
      </c>
      <c r="J7958" s="8">
        <f t="shared" si="374"/>
        <v>-6.8437036232585235E-2</v>
      </c>
    </row>
    <row r="7959" spans="1:10" x14ac:dyDescent="0.25">
      <c r="A7959" s="2" t="s">
        <v>275</v>
      </c>
      <c r="B7959" s="2" t="s">
        <v>45</v>
      </c>
      <c r="C7959" s="7">
        <v>251819.20056</v>
      </c>
      <c r="D7959" s="7">
        <v>387617.82721000002</v>
      </c>
      <c r="E7959" s="8">
        <f t="shared" si="372"/>
        <v>0.53927034296038046</v>
      </c>
      <c r="F7959" s="7">
        <v>262880.65220999997</v>
      </c>
      <c r="G7959" s="8">
        <f t="shared" si="373"/>
        <v>0.47450116222457783</v>
      </c>
      <c r="H7959" s="7">
        <v>2823260.6948299999</v>
      </c>
      <c r="I7959" s="7">
        <v>3867155.0705599999</v>
      </c>
      <c r="J7959" s="8">
        <f t="shared" si="374"/>
        <v>0.36974778051548562</v>
      </c>
    </row>
    <row r="7960" spans="1:10" x14ac:dyDescent="0.25">
      <c r="A7960" s="2" t="s">
        <v>275</v>
      </c>
      <c r="B7960" s="2" t="s">
        <v>46</v>
      </c>
      <c r="C7960" s="7">
        <v>20931.22134</v>
      </c>
      <c r="D7960" s="7">
        <v>14731.41956</v>
      </c>
      <c r="E7960" s="8">
        <f t="shared" si="372"/>
        <v>-0.29619875874859003</v>
      </c>
      <c r="F7960" s="7">
        <v>19240.07359</v>
      </c>
      <c r="G7960" s="8">
        <f t="shared" si="373"/>
        <v>-0.23433663124570203</v>
      </c>
      <c r="H7960" s="7">
        <v>217308.31456</v>
      </c>
      <c r="I7960" s="7">
        <v>213693.39356999999</v>
      </c>
      <c r="J7960" s="8">
        <f t="shared" si="374"/>
        <v>-1.6634987010595514E-2</v>
      </c>
    </row>
    <row r="7961" spans="1:10" x14ac:dyDescent="0.25">
      <c r="A7961" s="2" t="s">
        <v>275</v>
      </c>
      <c r="B7961" s="2" t="s">
        <v>47</v>
      </c>
      <c r="C7961" s="7">
        <v>4402.8697700000002</v>
      </c>
      <c r="D7961" s="7">
        <v>0</v>
      </c>
      <c r="E7961" s="8">
        <f t="shared" si="372"/>
        <v>-1</v>
      </c>
      <c r="F7961" s="7">
        <v>2878.9908300000002</v>
      </c>
      <c r="G7961" s="8">
        <f t="shared" si="373"/>
        <v>-1</v>
      </c>
      <c r="H7961" s="7">
        <v>22033.645410000001</v>
      </c>
      <c r="I7961" s="7">
        <v>29570.257850000002</v>
      </c>
      <c r="J7961" s="8">
        <f t="shared" si="374"/>
        <v>0.34205018278906762</v>
      </c>
    </row>
    <row r="7962" spans="1:10" x14ac:dyDescent="0.25">
      <c r="A7962" s="2" t="s">
        <v>275</v>
      </c>
      <c r="B7962" s="2" t="s">
        <v>48</v>
      </c>
      <c r="C7962" s="7">
        <v>781.88004999999998</v>
      </c>
      <c r="D7962" s="7">
        <v>1112.93163</v>
      </c>
      <c r="E7962" s="8">
        <f t="shared" si="372"/>
        <v>0.42340456186342146</v>
      </c>
      <c r="F7962" s="7">
        <v>771.37121999999999</v>
      </c>
      <c r="G7962" s="8">
        <f t="shared" si="373"/>
        <v>0.44279641389783775</v>
      </c>
      <c r="H7962" s="7">
        <v>8606.3303300000007</v>
      </c>
      <c r="I7962" s="7">
        <v>10668.52081</v>
      </c>
      <c r="J7962" s="8">
        <f t="shared" si="374"/>
        <v>0.23961321503214927</v>
      </c>
    </row>
    <row r="7963" spans="1:10" x14ac:dyDescent="0.25">
      <c r="A7963" s="2" t="s">
        <v>275</v>
      </c>
      <c r="B7963" s="2" t="s">
        <v>49</v>
      </c>
      <c r="C7963" s="7">
        <v>53.189630000000001</v>
      </c>
      <c r="D7963" s="7">
        <v>0</v>
      </c>
      <c r="E7963" s="8">
        <f t="shared" si="372"/>
        <v>-1</v>
      </c>
      <c r="F7963" s="7">
        <v>121.40343</v>
      </c>
      <c r="G7963" s="8">
        <f t="shared" si="373"/>
        <v>-1</v>
      </c>
      <c r="H7963" s="7">
        <v>3664.7516900000001</v>
      </c>
      <c r="I7963" s="7">
        <v>382.46494999999999</v>
      </c>
      <c r="J7963" s="8">
        <f t="shared" si="374"/>
        <v>-0.8956368719213279</v>
      </c>
    </row>
    <row r="7964" spans="1:10" x14ac:dyDescent="0.25">
      <c r="A7964" s="2" t="s">
        <v>275</v>
      </c>
      <c r="B7964" s="2" t="s">
        <v>50</v>
      </c>
      <c r="C7964" s="7">
        <v>5684.86049</v>
      </c>
      <c r="D7964" s="7">
        <v>7218.6598400000003</v>
      </c>
      <c r="E7964" s="8">
        <f t="shared" si="372"/>
        <v>0.26980421994489445</v>
      </c>
      <c r="F7964" s="7">
        <v>8927.1668200000004</v>
      </c>
      <c r="G7964" s="8">
        <f t="shared" si="373"/>
        <v>-0.19138288938124715</v>
      </c>
      <c r="H7964" s="7">
        <v>99866.312990000006</v>
      </c>
      <c r="I7964" s="7">
        <v>86432.713810000001</v>
      </c>
      <c r="J7964" s="8">
        <f t="shared" si="374"/>
        <v>-0.13451582198038259</v>
      </c>
    </row>
    <row r="7965" spans="1:10" x14ac:dyDescent="0.25">
      <c r="A7965" s="2" t="s">
        <v>275</v>
      </c>
      <c r="B7965" s="2" t="s">
        <v>51</v>
      </c>
      <c r="C7965" s="7">
        <v>10.672639999999999</v>
      </c>
      <c r="D7965" s="7">
        <v>0</v>
      </c>
      <c r="E7965" s="8">
        <f t="shared" si="372"/>
        <v>-1</v>
      </c>
      <c r="F7965" s="7">
        <v>16.081600000000002</v>
      </c>
      <c r="G7965" s="8">
        <f t="shared" si="373"/>
        <v>-1</v>
      </c>
      <c r="H7965" s="7">
        <v>651.55667000000005</v>
      </c>
      <c r="I7965" s="7">
        <v>207.24905999999999</v>
      </c>
      <c r="J7965" s="8">
        <f t="shared" si="374"/>
        <v>-0.68191706179602152</v>
      </c>
    </row>
    <row r="7966" spans="1:10" x14ac:dyDescent="0.25">
      <c r="A7966" s="2" t="s">
        <v>275</v>
      </c>
      <c r="B7966" s="2" t="s">
        <v>52</v>
      </c>
      <c r="C7966" s="7">
        <v>0</v>
      </c>
      <c r="D7966" s="7">
        <v>16.30171</v>
      </c>
      <c r="E7966" s="8" t="str">
        <f t="shared" si="372"/>
        <v/>
      </c>
      <c r="F7966" s="7">
        <v>2.4610099999999999</v>
      </c>
      <c r="G7966" s="8">
        <f t="shared" si="373"/>
        <v>5.6239917757343534</v>
      </c>
      <c r="H7966" s="7">
        <v>77.653300000000002</v>
      </c>
      <c r="I7966" s="7">
        <v>88.360010000000003</v>
      </c>
      <c r="J7966" s="8">
        <f t="shared" si="374"/>
        <v>0.13787836447388591</v>
      </c>
    </row>
    <row r="7967" spans="1:10" x14ac:dyDescent="0.25">
      <c r="A7967" s="2" t="s">
        <v>275</v>
      </c>
      <c r="B7967" s="2" t="s">
        <v>53</v>
      </c>
      <c r="C7967" s="7">
        <v>511.67117000000002</v>
      </c>
      <c r="D7967" s="7">
        <v>181.58930000000001</v>
      </c>
      <c r="E7967" s="8">
        <f t="shared" si="372"/>
        <v>-0.64510546881115072</v>
      </c>
      <c r="F7967" s="7">
        <v>640.07893000000001</v>
      </c>
      <c r="G7967" s="8">
        <f t="shared" si="373"/>
        <v>-0.71630170672857485</v>
      </c>
      <c r="H7967" s="7">
        <v>6901.5575399999998</v>
      </c>
      <c r="I7967" s="7">
        <v>5721.1838699999998</v>
      </c>
      <c r="J7967" s="8">
        <f t="shared" si="374"/>
        <v>-0.17103004114053943</v>
      </c>
    </row>
    <row r="7968" spans="1:10" x14ac:dyDescent="0.25">
      <c r="A7968" s="2" t="s">
        <v>275</v>
      </c>
      <c r="B7968" s="2" t="s">
        <v>54</v>
      </c>
      <c r="C7968" s="7">
        <v>653.77865999999995</v>
      </c>
      <c r="D7968" s="7">
        <v>514.18145000000004</v>
      </c>
      <c r="E7968" s="8">
        <f t="shared" si="372"/>
        <v>-0.21352365646195903</v>
      </c>
      <c r="F7968" s="7">
        <v>1811.9713899999999</v>
      </c>
      <c r="G7968" s="8">
        <f t="shared" si="373"/>
        <v>-0.71623092238779773</v>
      </c>
      <c r="H7968" s="7">
        <v>16488.733499999998</v>
      </c>
      <c r="I7968" s="7">
        <v>16550.602190000001</v>
      </c>
      <c r="J7968" s="8">
        <f t="shared" si="374"/>
        <v>3.7521796322321777E-3</v>
      </c>
    </row>
    <row r="7969" spans="1:10" x14ac:dyDescent="0.25">
      <c r="A7969" s="2" t="s">
        <v>275</v>
      </c>
      <c r="B7969" s="2" t="s">
        <v>55</v>
      </c>
      <c r="C7969" s="7">
        <v>901.88382000000001</v>
      </c>
      <c r="D7969" s="7">
        <v>892.44620999999995</v>
      </c>
      <c r="E7969" s="8">
        <f t="shared" si="372"/>
        <v>-1.0464330095200092E-2</v>
      </c>
      <c r="F7969" s="7">
        <v>1778.60355</v>
      </c>
      <c r="G7969" s="8">
        <f t="shared" si="373"/>
        <v>-0.49823207650743762</v>
      </c>
      <c r="H7969" s="7">
        <v>14538.236070000001</v>
      </c>
      <c r="I7969" s="7">
        <v>14976.61795</v>
      </c>
      <c r="J7969" s="8">
        <f t="shared" si="374"/>
        <v>3.0153718641604099E-2</v>
      </c>
    </row>
    <row r="7970" spans="1:10" x14ac:dyDescent="0.25">
      <c r="A7970" s="2" t="s">
        <v>275</v>
      </c>
      <c r="B7970" s="2" t="s">
        <v>56</v>
      </c>
      <c r="C7970" s="7">
        <v>63964.693209999998</v>
      </c>
      <c r="D7970" s="7">
        <v>54992.022770000003</v>
      </c>
      <c r="E7970" s="8">
        <f t="shared" si="372"/>
        <v>-0.14027536113621575</v>
      </c>
      <c r="F7970" s="7">
        <v>58995.192329999998</v>
      </c>
      <c r="G7970" s="8">
        <f t="shared" si="373"/>
        <v>-6.785586082349826E-2</v>
      </c>
      <c r="H7970" s="7">
        <v>829061.44386</v>
      </c>
      <c r="I7970" s="7">
        <v>803346.73757999996</v>
      </c>
      <c r="J7970" s="8">
        <f t="shared" si="374"/>
        <v>-3.1016647162212418E-2</v>
      </c>
    </row>
    <row r="7971" spans="1:10" x14ac:dyDescent="0.25">
      <c r="A7971" s="2" t="s">
        <v>275</v>
      </c>
      <c r="B7971" s="2" t="s">
        <v>57</v>
      </c>
      <c r="C7971" s="7">
        <v>3660.8233300000002</v>
      </c>
      <c r="D7971" s="7">
        <v>4265.6334299999999</v>
      </c>
      <c r="E7971" s="8">
        <f t="shared" si="372"/>
        <v>0.16521149628927856</v>
      </c>
      <c r="F7971" s="7">
        <v>4030.8159799999999</v>
      </c>
      <c r="G7971" s="8">
        <f t="shared" si="373"/>
        <v>5.8255561942076151E-2</v>
      </c>
      <c r="H7971" s="7">
        <v>61944.772819999998</v>
      </c>
      <c r="I7971" s="7">
        <v>61883.359360000002</v>
      </c>
      <c r="J7971" s="8">
        <f t="shared" si="374"/>
        <v>-9.914227981504542E-4</v>
      </c>
    </row>
    <row r="7972" spans="1:10" x14ac:dyDescent="0.25">
      <c r="A7972" s="2" t="s">
        <v>275</v>
      </c>
      <c r="B7972" s="2" t="s">
        <v>58</v>
      </c>
      <c r="C7972" s="7">
        <v>403.35876000000002</v>
      </c>
      <c r="D7972" s="7">
        <v>253.22467</v>
      </c>
      <c r="E7972" s="8">
        <f t="shared" si="372"/>
        <v>-0.37220981639273187</v>
      </c>
      <c r="F7972" s="7">
        <v>1152.94668</v>
      </c>
      <c r="G7972" s="8">
        <f t="shared" si="373"/>
        <v>-0.78036740606252497</v>
      </c>
      <c r="H7972" s="7">
        <v>7252.51386</v>
      </c>
      <c r="I7972" s="7">
        <v>7713.0410899999997</v>
      </c>
      <c r="J7972" s="8">
        <f t="shared" si="374"/>
        <v>6.3498979648968223E-2</v>
      </c>
    </row>
    <row r="7973" spans="1:10" x14ac:dyDescent="0.25">
      <c r="A7973" s="2" t="s">
        <v>275</v>
      </c>
      <c r="B7973" s="2" t="s">
        <v>59</v>
      </c>
      <c r="C7973" s="7">
        <v>267.25038000000001</v>
      </c>
      <c r="D7973" s="7">
        <v>493.85334999999998</v>
      </c>
      <c r="E7973" s="8">
        <f t="shared" si="372"/>
        <v>0.84790513674854262</v>
      </c>
      <c r="F7973" s="7">
        <v>551.82809999999995</v>
      </c>
      <c r="G7973" s="8">
        <f t="shared" si="373"/>
        <v>-0.10505943789379335</v>
      </c>
      <c r="H7973" s="7">
        <v>2461.12826</v>
      </c>
      <c r="I7973" s="7">
        <v>3427.87327</v>
      </c>
      <c r="J7973" s="8">
        <f t="shared" si="374"/>
        <v>0.39280561915940138</v>
      </c>
    </row>
    <row r="7974" spans="1:10" x14ac:dyDescent="0.25">
      <c r="A7974" s="2" t="s">
        <v>275</v>
      </c>
      <c r="B7974" s="2" t="s">
        <v>60</v>
      </c>
      <c r="C7974" s="7">
        <v>11428.32229</v>
      </c>
      <c r="D7974" s="7">
        <v>11791.678449999999</v>
      </c>
      <c r="E7974" s="8">
        <f t="shared" si="372"/>
        <v>3.1794357105061843E-2</v>
      </c>
      <c r="F7974" s="7">
        <v>15080.03177</v>
      </c>
      <c r="G7974" s="8">
        <f t="shared" si="373"/>
        <v>-0.21806010558557332</v>
      </c>
      <c r="H7974" s="7">
        <v>119085.65939</v>
      </c>
      <c r="I7974" s="7">
        <v>164684.48650999999</v>
      </c>
      <c r="J7974" s="8">
        <f t="shared" si="374"/>
        <v>0.38290779388193119</v>
      </c>
    </row>
    <row r="7975" spans="1:10" x14ac:dyDescent="0.25">
      <c r="A7975" s="2" t="s">
        <v>275</v>
      </c>
      <c r="B7975" s="2" t="s">
        <v>61</v>
      </c>
      <c r="C7975" s="7">
        <v>1032.61752</v>
      </c>
      <c r="D7975" s="7">
        <v>576.91615999999999</v>
      </c>
      <c r="E7975" s="8">
        <f t="shared" si="372"/>
        <v>-0.44130701946641382</v>
      </c>
      <c r="F7975" s="7">
        <v>1840.9477400000001</v>
      </c>
      <c r="G7975" s="8">
        <f t="shared" si="373"/>
        <v>-0.68662002322781857</v>
      </c>
      <c r="H7975" s="7">
        <v>13844.51389</v>
      </c>
      <c r="I7975" s="7">
        <v>16931.532309999999</v>
      </c>
      <c r="J7975" s="8">
        <f t="shared" si="374"/>
        <v>0.22297774010178695</v>
      </c>
    </row>
    <row r="7976" spans="1:10" x14ac:dyDescent="0.25">
      <c r="A7976" s="2" t="s">
        <v>275</v>
      </c>
      <c r="B7976" s="2" t="s">
        <v>62</v>
      </c>
      <c r="C7976" s="7">
        <v>3025.03442</v>
      </c>
      <c r="D7976" s="7">
        <v>2492.5714600000001</v>
      </c>
      <c r="E7976" s="8">
        <f t="shared" si="372"/>
        <v>-0.17601881039092437</v>
      </c>
      <c r="F7976" s="7">
        <v>2904.1125200000001</v>
      </c>
      <c r="G7976" s="8">
        <f t="shared" si="373"/>
        <v>-0.14170975028198973</v>
      </c>
      <c r="H7976" s="7">
        <v>42408.169329999997</v>
      </c>
      <c r="I7976" s="7">
        <v>31614.094099999998</v>
      </c>
      <c r="J7976" s="8">
        <f t="shared" si="374"/>
        <v>-0.25452820530888032</v>
      </c>
    </row>
    <row r="7977" spans="1:10" x14ac:dyDescent="0.25">
      <c r="A7977" s="2" t="s">
        <v>275</v>
      </c>
      <c r="B7977" s="2" t="s">
        <v>63</v>
      </c>
      <c r="C7977" s="7">
        <v>1778.71189</v>
      </c>
      <c r="D7977" s="7">
        <v>1174.1267</v>
      </c>
      <c r="E7977" s="8">
        <f t="shared" si="372"/>
        <v>-0.33990057265541751</v>
      </c>
      <c r="F7977" s="7">
        <v>1642.71657</v>
      </c>
      <c r="G7977" s="8">
        <f t="shared" si="373"/>
        <v>-0.28525302450683865</v>
      </c>
      <c r="H7977" s="7">
        <v>18594.499640000002</v>
      </c>
      <c r="I7977" s="7">
        <v>15860.436809999999</v>
      </c>
      <c r="J7977" s="8">
        <f t="shared" si="374"/>
        <v>-0.14703610653327603</v>
      </c>
    </row>
    <row r="7978" spans="1:10" x14ac:dyDescent="0.25">
      <c r="A7978" s="2" t="s">
        <v>275</v>
      </c>
      <c r="B7978" s="2" t="s">
        <v>64</v>
      </c>
      <c r="C7978" s="7">
        <v>0</v>
      </c>
      <c r="D7978" s="7">
        <v>0</v>
      </c>
      <c r="E7978" s="8" t="str">
        <f t="shared" si="372"/>
        <v/>
      </c>
      <c r="F7978" s="7">
        <v>0</v>
      </c>
      <c r="G7978" s="8" t="str">
        <f t="shared" si="373"/>
        <v/>
      </c>
      <c r="H7978" s="7">
        <v>0</v>
      </c>
      <c r="I7978" s="7">
        <v>0</v>
      </c>
      <c r="J7978" s="8" t="str">
        <f t="shared" si="374"/>
        <v/>
      </c>
    </row>
    <row r="7979" spans="1:10" x14ac:dyDescent="0.25">
      <c r="A7979" s="2" t="s">
        <v>275</v>
      </c>
      <c r="B7979" s="2" t="s">
        <v>65</v>
      </c>
      <c r="C7979" s="7">
        <v>61.33249</v>
      </c>
      <c r="D7979" s="7">
        <v>0</v>
      </c>
      <c r="E7979" s="8">
        <f t="shared" si="372"/>
        <v>-1</v>
      </c>
      <c r="F7979" s="7">
        <v>0</v>
      </c>
      <c r="G7979" s="8" t="str">
        <f t="shared" si="373"/>
        <v/>
      </c>
      <c r="H7979" s="7">
        <v>136.82999000000001</v>
      </c>
      <c r="I7979" s="7">
        <v>1088.01992</v>
      </c>
      <c r="J7979" s="8">
        <f t="shared" si="374"/>
        <v>6.9516187935115674</v>
      </c>
    </row>
    <row r="7980" spans="1:10" x14ac:dyDescent="0.25">
      <c r="A7980" s="2" t="s">
        <v>275</v>
      </c>
      <c r="B7980" s="2" t="s">
        <v>66</v>
      </c>
      <c r="C7980" s="7">
        <v>11.3414</v>
      </c>
      <c r="D7980" s="7">
        <v>0</v>
      </c>
      <c r="E7980" s="8">
        <f t="shared" si="372"/>
        <v>-1</v>
      </c>
      <c r="F7980" s="7">
        <v>26.573399999999999</v>
      </c>
      <c r="G7980" s="8">
        <f t="shared" si="373"/>
        <v>-1</v>
      </c>
      <c r="H7980" s="7">
        <v>80.296130000000005</v>
      </c>
      <c r="I7980" s="7">
        <v>187.33586</v>
      </c>
      <c r="J7980" s="8">
        <f t="shared" si="374"/>
        <v>1.3330621288971209</v>
      </c>
    </row>
    <row r="7981" spans="1:10" x14ac:dyDescent="0.25">
      <c r="A7981" s="2" t="s">
        <v>275</v>
      </c>
      <c r="B7981" s="2" t="s">
        <v>67</v>
      </c>
      <c r="C7981" s="7">
        <v>496.66964000000002</v>
      </c>
      <c r="D7981" s="7">
        <v>552.46626000000003</v>
      </c>
      <c r="E7981" s="8">
        <f t="shared" si="372"/>
        <v>0.11234151537831072</v>
      </c>
      <c r="F7981" s="7">
        <v>186.36572000000001</v>
      </c>
      <c r="G7981" s="8">
        <f t="shared" si="373"/>
        <v>1.9644199587778268</v>
      </c>
      <c r="H7981" s="7">
        <v>1693.6737599999999</v>
      </c>
      <c r="I7981" s="7">
        <v>2758.2856200000001</v>
      </c>
      <c r="J7981" s="8">
        <f t="shared" si="374"/>
        <v>0.6285814217255159</v>
      </c>
    </row>
    <row r="7982" spans="1:10" x14ac:dyDescent="0.25">
      <c r="A7982" s="2" t="s">
        <v>275</v>
      </c>
      <c r="B7982" s="2" t="s">
        <v>68</v>
      </c>
      <c r="C7982" s="7">
        <v>412.28913999999997</v>
      </c>
      <c r="D7982" s="7">
        <v>318.50643000000002</v>
      </c>
      <c r="E7982" s="8">
        <f t="shared" si="372"/>
        <v>-0.22746830052326861</v>
      </c>
      <c r="F7982" s="7">
        <v>663.95180000000005</v>
      </c>
      <c r="G7982" s="8">
        <f t="shared" si="373"/>
        <v>-0.52028681901306695</v>
      </c>
      <c r="H7982" s="7">
        <v>3896.0717100000002</v>
      </c>
      <c r="I7982" s="7">
        <v>4918.2305100000003</v>
      </c>
      <c r="J7982" s="8">
        <f t="shared" si="374"/>
        <v>0.26235625935129425</v>
      </c>
    </row>
    <row r="7983" spans="1:10" x14ac:dyDescent="0.25">
      <c r="A7983" s="2" t="s">
        <v>275</v>
      </c>
      <c r="B7983" s="2" t="s">
        <v>69</v>
      </c>
      <c r="C7983" s="7">
        <v>18.213100000000001</v>
      </c>
      <c r="D7983" s="7">
        <v>26.756</v>
      </c>
      <c r="E7983" s="8">
        <f t="shared" si="372"/>
        <v>0.46905249518203918</v>
      </c>
      <c r="F7983" s="7">
        <v>6.96</v>
      </c>
      <c r="G7983" s="8">
        <f t="shared" si="373"/>
        <v>2.8442528735632187</v>
      </c>
      <c r="H7983" s="7">
        <v>516.11895000000004</v>
      </c>
      <c r="I7983" s="7">
        <v>463.08019999999999</v>
      </c>
      <c r="J7983" s="8">
        <f t="shared" si="374"/>
        <v>-0.10276458556695123</v>
      </c>
    </row>
    <row r="7984" spans="1:10" x14ac:dyDescent="0.25">
      <c r="A7984" s="2" t="s">
        <v>275</v>
      </c>
      <c r="B7984" s="2" t="s">
        <v>70</v>
      </c>
      <c r="C7984" s="7">
        <v>2354.8402500000002</v>
      </c>
      <c r="D7984" s="7">
        <v>2233.5670100000002</v>
      </c>
      <c r="E7984" s="8">
        <f t="shared" si="372"/>
        <v>-5.1499561382136183E-2</v>
      </c>
      <c r="F7984" s="7">
        <v>5861.9821000000002</v>
      </c>
      <c r="G7984" s="8">
        <f t="shared" si="373"/>
        <v>-0.61897409922149027</v>
      </c>
      <c r="H7984" s="7">
        <v>24215.378700000001</v>
      </c>
      <c r="I7984" s="7">
        <v>66135.319220000005</v>
      </c>
      <c r="J7984" s="8">
        <f t="shared" si="374"/>
        <v>1.7311288433411947</v>
      </c>
    </row>
    <row r="7985" spans="1:10" x14ac:dyDescent="0.25">
      <c r="A7985" s="2" t="s">
        <v>275</v>
      </c>
      <c r="B7985" s="2" t="s">
        <v>71</v>
      </c>
      <c r="C7985" s="7">
        <v>2215.34996</v>
      </c>
      <c r="D7985" s="7">
        <v>604.55179999999996</v>
      </c>
      <c r="E7985" s="8">
        <f t="shared" si="372"/>
        <v>-0.72710776585384274</v>
      </c>
      <c r="F7985" s="7">
        <v>1223.3932</v>
      </c>
      <c r="G7985" s="8">
        <f t="shared" si="373"/>
        <v>-0.5058401501659483</v>
      </c>
      <c r="H7985" s="7">
        <v>29692.64256</v>
      </c>
      <c r="I7985" s="7">
        <v>20519.686229999999</v>
      </c>
      <c r="J7985" s="8">
        <f t="shared" si="374"/>
        <v>-0.30893027831605702</v>
      </c>
    </row>
    <row r="7986" spans="1:10" x14ac:dyDescent="0.25">
      <c r="A7986" s="2" t="s">
        <v>275</v>
      </c>
      <c r="B7986" s="2" t="s">
        <v>72</v>
      </c>
      <c r="C7986" s="7">
        <v>0</v>
      </c>
      <c r="D7986" s="7">
        <v>0</v>
      </c>
      <c r="E7986" s="8" t="str">
        <f t="shared" si="372"/>
        <v/>
      </c>
      <c r="F7986" s="7">
        <v>63.323410000000003</v>
      </c>
      <c r="G7986" s="8">
        <f t="shared" si="373"/>
        <v>-1</v>
      </c>
      <c r="H7986" s="7">
        <v>0</v>
      </c>
      <c r="I7986" s="7">
        <v>316.67408</v>
      </c>
      <c r="J7986" s="8" t="str">
        <f t="shared" si="374"/>
        <v/>
      </c>
    </row>
    <row r="7987" spans="1:10" x14ac:dyDescent="0.25">
      <c r="A7987" s="2" t="s">
        <v>275</v>
      </c>
      <c r="B7987" s="2" t="s">
        <v>73</v>
      </c>
      <c r="C7987" s="7">
        <v>360.41789999999997</v>
      </c>
      <c r="D7987" s="7">
        <v>301.17738000000003</v>
      </c>
      <c r="E7987" s="8">
        <f t="shared" si="372"/>
        <v>-0.16436619823821164</v>
      </c>
      <c r="F7987" s="7">
        <v>287.43817000000001</v>
      </c>
      <c r="G7987" s="8">
        <f t="shared" si="373"/>
        <v>4.7798836181012438E-2</v>
      </c>
      <c r="H7987" s="7">
        <v>3582.8323599999999</v>
      </c>
      <c r="I7987" s="7">
        <v>2932.47462</v>
      </c>
      <c r="J7987" s="8">
        <f t="shared" si="374"/>
        <v>-0.18152056101223779</v>
      </c>
    </row>
    <row r="7988" spans="1:10" x14ac:dyDescent="0.25">
      <c r="A7988" s="2" t="s">
        <v>275</v>
      </c>
      <c r="B7988" s="2" t="s">
        <v>74</v>
      </c>
      <c r="C7988" s="7">
        <v>51.079180000000001</v>
      </c>
      <c r="D7988" s="7">
        <v>76.767719999999997</v>
      </c>
      <c r="E7988" s="8">
        <f t="shared" si="372"/>
        <v>0.50291606090779051</v>
      </c>
      <c r="F7988" s="7">
        <v>86.483959999999996</v>
      </c>
      <c r="G7988" s="8">
        <f t="shared" si="373"/>
        <v>-0.11234730694570416</v>
      </c>
      <c r="H7988" s="7">
        <v>551.58730000000003</v>
      </c>
      <c r="I7988" s="7">
        <v>661.07556</v>
      </c>
      <c r="J7988" s="8">
        <f t="shared" si="374"/>
        <v>0.19849670215394721</v>
      </c>
    </row>
    <row r="7989" spans="1:10" x14ac:dyDescent="0.25">
      <c r="A7989" s="2" t="s">
        <v>275</v>
      </c>
      <c r="B7989" s="2" t="s">
        <v>75</v>
      </c>
      <c r="C7989" s="7">
        <v>68.634020000000007</v>
      </c>
      <c r="D7989" s="7">
        <v>168.62594999999999</v>
      </c>
      <c r="E7989" s="8">
        <f t="shared" si="372"/>
        <v>1.4568858126043027</v>
      </c>
      <c r="F7989" s="7">
        <v>322.529</v>
      </c>
      <c r="G7989" s="8">
        <f t="shared" si="373"/>
        <v>-0.47717585085372172</v>
      </c>
      <c r="H7989" s="7">
        <v>1469.22612</v>
      </c>
      <c r="I7989" s="7">
        <v>2201.3168099999998</v>
      </c>
      <c r="J7989" s="8">
        <f t="shared" si="374"/>
        <v>0.49828319823227729</v>
      </c>
    </row>
    <row r="7990" spans="1:10" x14ac:dyDescent="0.25">
      <c r="A7990" s="2" t="s">
        <v>275</v>
      </c>
      <c r="B7990" s="2" t="s">
        <v>76</v>
      </c>
      <c r="C7990" s="7">
        <v>0</v>
      </c>
      <c r="D7990" s="7">
        <v>8.3553700000000006</v>
      </c>
      <c r="E7990" s="8" t="str">
        <f t="shared" si="372"/>
        <v/>
      </c>
      <c r="F7990" s="7">
        <v>0</v>
      </c>
      <c r="G7990" s="8" t="str">
        <f t="shared" si="373"/>
        <v/>
      </c>
      <c r="H7990" s="7">
        <v>380.69923</v>
      </c>
      <c r="I7990" s="7">
        <v>1496.3040599999999</v>
      </c>
      <c r="J7990" s="8">
        <f t="shared" si="374"/>
        <v>2.9304099984651923</v>
      </c>
    </row>
    <row r="7991" spans="1:10" x14ac:dyDescent="0.25">
      <c r="A7991" s="2" t="s">
        <v>275</v>
      </c>
      <c r="B7991" s="2" t="s">
        <v>77</v>
      </c>
      <c r="C7991" s="7">
        <v>1844.3637000000001</v>
      </c>
      <c r="D7991" s="7">
        <v>2155.48351</v>
      </c>
      <c r="E7991" s="8">
        <f t="shared" si="372"/>
        <v>0.16868679968056188</v>
      </c>
      <c r="F7991" s="7">
        <v>2763.4858399999998</v>
      </c>
      <c r="G7991" s="8">
        <f t="shared" si="373"/>
        <v>-0.22001282626438201</v>
      </c>
      <c r="H7991" s="7">
        <v>35873.827649999999</v>
      </c>
      <c r="I7991" s="7">
        <v>42329.749929999998</v>
      </c>
      <c r="J7991" s="8">
        <f t="shared" si="374"/>
        <v>0.17996190267140344</v>
      </c>
    </row>
    <row r="7992" spans="1:10" x14ac:dyDescent="0.25">
      <c r="A7992" s="2" t="s">
        <v>275</v>
      </c>
      <c r="B7992" s="2" t="s">
        <v>78</v>
      </c>
      <c r="C7992" s="7">
        <v>84.165890000000005</v>
      </c>
      <c r="D7992" s="7">
        <v>68.972239999999999</v>
      </c>
      <c r="E7992" s="8">
        <f t="shared" si="372"/>
        <v>-0.18052027965248163</v>
      </c>
      <c r="F7992" s="7">
        <v>164.38301999999999</v>
      </c>
      <c r="G7992" s="8">
        <f t="shared" si="373"/>
        <v>-0.58041749080896554</v>
      </c>
      <c r="H7992" s="7">
        <v>367.22246000000001</v>
      </c>
      <c r="I7992" s="7">
        <v>1947.1402</v>
      </c>
      <c r="J7992" s="8">
        <f t="shared" si="374"/>
        <v>4.3023450689808023</v>
      </c>
    </row>
    <row r="7993" spans="1:10" x14ac:dyDescent="0.25">
      <c r="A7993" s="2" t="s">
        <v>275</v>
      </c>
      <c r="B7993" s="2" t="s">
        <v>79</v>
      </c>
      <c r="C7993" s="7">
        <v>202.14041</v>
      </c>
      <c r="D7993" s="7">
        <v>221.93881999999999</v>
      </c>
      <c r="E7993" s="8">
        <f t="shared" si="372"/>
        <v>9.7943850019894585E-2</v>
      </c>
      <c r="F7993" s="7">
        <v>101.38589</v>
      </c>
      <c r="G7993" s="8">
        <f t="shared" si="373"/>
        <v>1.1890503698295687</v>
      </c>
      <c r="H7993" s="7">
        <v>2434.31603</v>
      </c>
      <c r="I7993" s="7">
        <v>2035.22156</v>
      </c>
      <c r="J7993" s="8">
        <f t="shared" si="374"/>
        <v>-0.16394521708834986</v>
      </c>
    </row>
    <row r="7994" spans="1:10" x14ac:dyDescent="0.25">
      <c r="A7994" s="2" t="s">
        <v>275</v>
      </c>
      <c r="B7994" s="2" t="s">
        <v>80</v>
      </c>
      <c r="C7994" s="7">
        <v>336.84958</v>
      </c>
      <c r="D7994" s="7">
        <v>782.72351000000003</v>
      </c>
      <c r="E7994" s="8">
        <f t="shared" si="372"/>
        <v>1.3236588568701793</v>
      </c>
      <c r="F7994" s="7">
        <v>760.55663000000004</v>
      </c>
      <c r="G7994" s="8">
        <f t="shared" si="373"/>
        <v>2.9145600900224888E-2</v>
      </c>
      <c r="H7994" s="7">
        <v>6722.6614099999997</v>
      </c>
      <c r="I7994" s="7">
        <v>8560.0247099999997</v>
      </c>
      <c r="J7994" s="8">
        <f t="shared" si="374"/>
        <v>0.27330891561293136</v>
      </c>
    </row>
    <row r="7995" spans="1:10" x14ac:dyDescent="0.25">
      <c r="A7995" s="2" t="s">
        <v>275</v>
      </c>
      <c r="B7995" s="2" t="s">
        <v>81</v>
      </c>
      <c r="C7995" s="7">
        <v>0</v>
      </c>
      <c r="D7995" s="7">
        <v>29.744260000000001</v>
      </c>
      <c r="E7995" s="8" t="str">
        <f t="shared" si="372"/>
        <v/>
      </c>
      <c r="F7995" s="7">
        <v>480.19799999999998</v>
      </c>
      <c r="G7995" s="8">
        <f t="shared" si="373"/>
        <v>-0.93805834260034404</v>
      </c>
      <c r="H7995" s="7">
        <v>1172.0706299999999</v>
      </c>
      <c r="I7995" s="7">
        <v>3846.3892000000001</v>
      </c>
      <c r="J7995" s="8">
        <f t="shared" si="374"/>
        <v>2.2817042774973384</v>
      </c>
    </row>
    <row r="7996" spans="1:10" x14ac:dyDescent="0.25">
      <c r="A7996" s="2" t="s">
        <v>275</v>
      </c>
      <c r="B7996" s="2" t="s">
        <v>82</v>
      </c>
      <c r="C7996" s="7">
        <v>213.67524</v>
      </c>
      <c r="D7996" s="7">
        <v>102.03877</v>
      </c>
      <c r="E7996" s="8">
        <f t="shared" si="372"/>
        <v>-0.52245861523309856</v>
      </c>
      <c r="F7996" s="7">
        <v>542.00054999999998</v>
      </c>
      <c r="G7996" s="8">
        <f t="shared" si="373"/>
        <v>-0.81173677775788233</v>
      </c>
      <c r="H7996" s="7">
        <v>4699.1951399999998</v>
      </c>
      <c r="I7996" s="7">
        <v>4799.7082099999998</v>
      </c>
      <c r="J7996" s="8">
        <f t="shared" si="374"/>
        <v>2.138942244479769E-2</v>
      </c>
    </row>
    <row r="7997" spans="1:10" x14ac:dyDescent="0.25">
      <c r="A7997" s="2" t="s">
        <v>275</v>
      </c>
      <c r="B7997" s="2" t="s">
        <v>83</v>
      </c>
      <c r="C7997" s="7">
        <v>4.1562700000000001</v>
      </c>
      <c r="D7997" s="7">
        <v>0</v>
      </c>
      <c r="E7997" s="8">
        <f t="shared" si="372"/>
        <v>-1</v>
      </c>
      <c r="F7997" s="7">
        <v>10.14329</v>
      </c>
      <c r="G7997" s="8">
        <f t="shared" si="373"/>
        <v>-1</v>
      </c>
      <c r="H7997" s="7">
        <v>1435.6944100000001</v>
      </c>
      <c r="I7997" s="7">
        <v>418.23225000000002</v>
      </c>
      <c r="J7997" s="8">
        <f t="shared" si="374"/>
        <v>-0.70868992239093553</v>
      </c>
    </row>
    <row r="7998" spans="1:10" x14ac:dyDescent="0.25">
      <c r="A7998" s="2" t="s">
        <v>275</v>
      </c>
      <c r="B7998" s="2" t="s">
        <v>84</v>
      </c>
      <c r="C7998" s="7">
        <v>5530.82636</v>
      </c>
      <c r="D7998" s="7">
        <v>3342.91833</v>
      </c>
      <c r="E7998" s="8">
        <f t="shared" si="372"/>
        <v>-0.39558429203696788</v>
      </c>
      <c r="F7998" s="7">
        <v>3955.1785</v>
      </c>
      <c r="G7998" s="8">
        <f t="shared" si="373"/>
        <v>-0.15479963040858968</v>
      </c>
      <c r="H7998" s="7">
        <v>48769.495479999998</v>
      </c>
      <c r="I7998" s="7">
        <v>49300.404439999998</v>
      </c>
      <c r="J7998" s="8">
        <f t="shared" si="374"/>
        <v>1.0886086779752002E-2</v>
      </c>
    </row>
    <row r="7999" spans="1:10" s="4" customFormat="1" x14ac:dyDescent="0.25">
      <c r="A7999" s="4" t="s">
        <v>275</v>
      </c>
      <c r="B7999" s="4" t="s">
        <v>85</v>
      </c>
      <c r="C7999" s="9">
        <v>580962.06321000005</v>
      </c>
      <c r="D7999" s="9">
        <v>669349.44018999999</v>
      </c>
      <c r="E7999" s="10">
        <f t="shared" si="372"/>
        <v>0.15213967068973755</v>
      </c>
      <c r="F7999" s="9">
        <v>586731.10575999995</v>
      </c>
      <c r="G7999" s="10">
        <f t="shared" si="373"/>
        <v>0.14081123979780052</v>
      </c>
      <c r="H7999" s="9">
        <v>6549385.4999200003</v>
      </c>
      <c r="I7999" s="9">
        <v>7547310.8501000004</v>
      </c>
      <c r="J7999" s="10">
        <f t="shared" si="374"/>
        <v>0.15236931009667853</v>
      </c>
    </row>
    <row r="8000" spans="1:10" x14ac:dyDescent="0.25">
      <c r="A8000" s="2" t="s">
        <v>276</v>
      </c>
      <c r="B8000" s="2" t="s">
        <v>8</v>
      </c>
      <c r="C8000" s="7">
        <v>2.0499999999999998</v>
      </c>
      <c r="D8000" s="7">
        <v>0</v>
      </c>
      <c r="E8000" s="8">
        <f t="shared" si="372"/>
        <v>-1</v>
      </c>
      <c r="F8000" s="7">
        <v>0</v>
      </c>
      <c r="G8000" s="8" t="str">
        <f t="shared" si="373"/>
        <v/>
      </c>
      <c r="H8000" s="7">
        <v>138.1069</v>
      </c>
      <c r="I8000" s="7">
        <v>0</v>
      </c>
      <c r="J8000" s="8">
        <f t="shared" si="374"/>
        <v>-1</v>
      </c>
    </row>
    <row r="8001" spans="1:10" x14ac:dyDescent="0.25">
      <c r="A8001" s="2" t="s">
        <v>276</v>
      </c>
      <c r="B8001" s="2" t="s">
        <v>10</v>
      </c>
      <c r="C8001" s="7">
        <v>0</v>
      </c>
      <c r="D8001" s="7">
        <v>0</v>
      </c>
      <c r="E8001" s="8" t="str">
        <f t="shared" si="372"/>
        <v/>
      </c>
      <c r="F8001" s="7">
        <v>0</v>
      </c>
      <c r="G8001" s="8" t="str">
        <f t="shared" si="373"/>
        <v/>
      </c>
      <c r="H8001" s="7">
        <v>0</v>
      </c>
      <c r="I8001" s="7">
        <v>0</v>
      </c>
      <c r="J8001" s="8" t="str">
        <f t="shared" si="374"/>
        <v/>
      </c>
    </row>
    <row r="8002" spans="1:10" x14ac:dyDescent="0.25">
      <c r="A8002" s="2" t="s">
        <v>276</v>
      </c>
      <c r="B8002" s="2" t="s">
        <v>12</v>
      </c>
      <c r="C8002" s="7">
        <v>0</v>
      </c>
      <c r="D8002" s="7">
        <v>0</v>
      </c>
      <c r="E8002" s="8" t="str">
        <f t="shared" si="372"/>
        <v/>
      </c>
      <c r="F8002" s="7">
        <v>0</v>
      </c>
      <c r="G8002" s="8" t="str">
        <f t="shared" si="373"/>
        <v/>
      </c>
      <c r="H8002" s="7">
        <v>0</v>
      </c>
      <c r="I8002" s="7">
        <v>0</v>
      </c>
      <c r="J8002" s="8" t="str">
        <f t="shared" si="374"/>
        <v/>
      </c>
    </row>
    <row r="8003" spans="1:10" x14ac:dyDescent="0.25">
      <c r="A8003" s="2" t="s">
        <v>276</v>
      </c>
      <c r="B8003" s="2" t="s">
        <v>14</v>
      </c>
      <c r="C8003" s="7">
        <v>377.75569000000002</v>
      </c>
      <c r="D8003" s="7">
        <v>1277.8352500000001</v>
      </c>
      <c r="E8003" s="8">
        <f t="shared" si="372"/>
        <v>2.3827028522058793</v>
      </c>
      <c r="F8003" s="7">
        <v>105.86485</v>
      </c>
      <c r="G8003" s="8">
        <f t="shared" si="373"/>
        <v>11.070439338458421</v>
      </c>
      <c r="H8003" s="7">
        <v>31000.176780000002</v>
      </c>
      <c r="I8003" s="7">
        <v>6066.9448700000003</v>
      </c>
      <c r="J8003" s="8">
        <f t="shared" si="374"/>
        <v>-0.80429321700145473</v>
      </c>
    </row>
    <row r="8004" spans="1:10" x14ac:dyDescent="0.25">
      <c r="A8004" s="2" t="s">
        <v>276</v>
      </c>
      <c r="B8004" s="2" t="s">
        <v>15</v>
      </c>
      <c r="C8004" s="7">
        <v>48.117739999999998</v>
      </c>
      <c r="D8004" s="7">
        <v>0</v>
      </c>
      <c r="E8004" s="8">
        <f t="shared" si="372"/>
        <v>-1</v>
      </c>
      <c r="F8004" s="7">
        <v>3.54983</v>
      </c>
      <c r="G8004" s="8">
        <f t="shared" si="373"/>
        <v>-1</v>
      </c>
      <c r="H8004" s="7">
        <v>286.35471999999999</v>
      </c>
      <c r="I8004" s="7">
        <v>67.311059999999998</v>
      </c>
      <c r="J8004" s="8">
        <f t="shared" si="374"/>
        <v>-0.7649381857578601</v>
      </c>
    </row>
    <row r="8005" spans="1:10" x14ac:dyDescent="0.25">
      <c r="A8005" s="2" t="s">
        <v>276</v>
      </c>
      <c r="B8005" s="2" t="s">
        <v>17</v>
      </c>
      <c r="C8005" s="7">
        <v>0</v>
      </c>
      <c r="D8005" s="7">
        <v>0</v>
      </c>
      <c r="E8005" s="8" t="str">
        <f t="shared" ref="E8005:E8068" si="375">IF(C8005=0,"",(D8005/C8005-1))</f>
        <v/>
      </c>
      <c r="F8005" s="7">
        <v>0</v>
      </c>
      <c r="G8005" s="8" t="str">
        <f t="shared" ref="G8005:G8068" si="376">IF(F8005=0,"",(D8005/F8005-1))</f>
        <v/>
      </c>
      <c r="H8005" s="7">
        <v>22.9</v>
      </c>
      <c r="I8005" s="7">
        <v>5.1192000000000002</v>
      </c>
      <c r="J8005" s="8">
        <f t="shared" ref="J8005:J8068" si="377">IF(H8005=0,"",(I8005/H8005-1))</f>
        <v>-0.77645414847161565</v>
      </c>
    </row>
    <row r="8006" spans="1:10" x14ac:dyDescent="0.25">
      <c r="A8006" s="2" t="s">
        <v>276</v>
      </c>
      <c r="B8006" s="2" t="s">
        <v>18</v>
      </c>
      <c r="C8006" s="7">
        <v>39.051250000000003</v>
      </c>
      <c r="D8006" s="7">
        <v>0</v>
      </c>
      <c r="E8006" s="8">
        <f t="shared" si="375"/>
        <v>-1</v>
      </c>
      <c r="F8006" s="7">
        <v>0</v>
      </c>
      <c r="G8006" s="8" t="str">
        <f t="shared" si="376"/>
        <v/>
      </c>
      <c r="H8006" s="7">
        <v>39.051250000000003</v>
      </c>
      <c r="I8006" s="7">
        <v>0</v>
      </c>
      <c r="J8006" s="8">
        <f t="shared" si="377"/>
        <v>-1</v>
      </c>
    </row>
    <row r="8007" spans="1:10" x14ac:dyDescent="0.25">
      <c r="A8007" s="2" t="s">
        <v>276</v>
      </c>
      <c r="B8007" s="2" t="s">
        <v>19</v>
      </c>
      <c r="C8007" s="7">
        <v>0</v>
      </c>
      <c r="D8007" s="7">
        <v>0</v>
      </c>
      <c r="E8007" s="8" t="str">
        <f t="shared" si="375"/>
        <v/>
      </c>
      <c r="F8007" s="7">
        <v>0</v>
      </c>
      <c r="G8007" s="8" t="str">
        <f t="shared" si="376"/>
        <v/>
      </c>
      <c r="H8007" s="7">
        <v>64.5</v>
      </c>
      <c r="I8007" s="7">
        <v>0</v>
      </c>
      <c r="J8007" s="8">
        <f t="shared" si="377"/>
        <v>-1</v>
      </c>
    </row>
    <row r="8008" spans="1:10" x14ac:dyDescent="0.25">
      <c r="A8008" s="2" t="s">
        <v>276</v>
      </c>
      <c r="B8008" s="2" t="s">
        <v>20</v>
      </c>
      <c r="C8008" s="7">
        <v>99.560400000000001</v>
      </c>
      <c r="D8008" s="7">
        <v>0</v>
      </c>
      <c r="E8008" s="8">
        <f t="shared" si="375"/>
        <v>-1</v>
      </c>
      <c r="F8008" s="7">
        <v>0</v>
      </c>
      <c r="G8008" s="8" t="str">
        <f t="shared" si="376"/>
        <v/>
      </c>
      <c r="H8008" s="7">
        <v>99.560400000000001</v>
      </c>
      <c r="I8008" s="7">
        <v>0</v>
      </c>
      <c r="J8008" s="8">
        <f t="shared" si="377"/>
        <v>-1</v>
      </c>
    </row>
    <row r="8009" spans="1:10" x14ac:dyDescent="0.25">
      <c r="A8009" s="2" t="s">
        <v>276</v>
      </c>
      <c r="B8009" s="2" t="s">
        <v>26</v>
      </c>
      <c r="C8009" s="7">
        <v>0</v>
      </c>
      <c r="D8009" s="7">
        <v>119.59761</v>
      </c>
      <c r="E8009" s="8" t="str">
        <f t="shared" si="375"/>
        <v/>
      </c>
      <c r="F8009" s="7">
        <v>19.457319999999999</v>
      </c>
      <c r="G8009" s="8">
        <f t="shared" si="376"/>
        <v>5.1466640832344845</v>
      </c>
      <c r="H8009" s="7">
        <v>755.53593000000001</v>
      </c>
      <c r="I8009" s="7">
        <v>669.47682999999995</v>
      </c>
      <c r="J8009" s="8">
        <f t="shared" si="377"/>
        <v>-0.11390470867480795</v>
      </c>
    </row>
    <row r="8010" spans="1:10" x14ac:dyDescent="0.25">
      <c r="A8010" s="2" t="s">
        <v>276</v>
      </c>
      <c r="B8010" s="2" t="s">
        <v>28</v>
      </c>
      <c r="C8010" s="7">
        <v>18.005099999999999</v>
      </c>
      <c r="D8010" s="7">
        <v>0</v>
      </c>
      <c r="E8010" s="8">
        <f t="shared" si="375"/>
        <v>-1</v>
      </c>
      <c r="F8010" s="7">
        <v>0</v>
      </c>
      <c r="G8010" s="8" t="str">
        <f t="shared" si="376"/>
        <v/>
      </c>
      <c r="H8010" s="7">
        <v>18.005099999999999</v>
      </c>
      <c r="I8010" s="7">
        <v>42.246160000000003</v>
      </c>
      <c r="J8010" s="8">
        <f t="shared" si="377"/>
        <v>1.3463440913963272</v>
      </c>
    </row>
    <row r="8011" spans="1:10" x14ac:dyDescent="0.25">
      <c r="A8011" s="2" t="s">
        <v>276</v>
      </c>
      <c r="B8011" s="2" t="s">
        <v>29</v>
      </c>
      <c r="C8011" s="7">
        <v>0</v>
      </c>
      <c r="D8011" s="7">
        <v>0</v>
      </c>
      <c r="E8011" s="8" t="str">
        <f t="shared" si="375"/>
        <v/>
      </c>
      <c r="F8011" s="7">
        <v>0</v>
      </c>
      <c r="G8011" s="8" t="str">
        <f t="shared" si="376"/>
        <v/>
      </c>
      <c r="H8011" s="7">
        <v>0</v>
      </c>
      <c r="I8011" s="7">
        <v>0</v>
      </c>
      <c r="J8011" s="8" t="str">
        <f t="shared" si="377"/>
        <v/>
      </c>
    </row>
    <row r="8012" spans="1:10" x14ac:dyDescent="0.25">
      <c r="A8012" s="2" t="s">
        <v>276</v>
      </c>
      <c r="B8012" s="2" t="s">
        <v>30</v>
      </c>
      <c r="C8012" s="7">
        <v>0</v>
      </c>
      <c r="D8012" s="7">
        <v>0</v>
      </c>
      <c r="E8012" s="8" t="str">
        <f t="shared" si="375"/>
        <v/>
      </c>
      <c r="F8012" s="7">
        <v>22.187999999999999</v>
      </c>
      <c r="G8012" s="8">
        <f t="shared" si="376"/>
        <v>-1</v>
      </c>
      <c r="H8012" s="7">
        <v>108.83315</v>
      </c>
      <c r="I8012" s="7">
        <v>75.700649999999996</v>
      </c>
      <c r="J8012" s="8">
        <f t="shared" si="377"/>
        <v>-0.30443389720870895</v>
      </c>
    </row>
    <row r="8013" spans="1:10" x14ac:dyDescent="0.25">
      <c r="A8013" s="2" t="s">
        <v>276</v>
      </c>
      <c r="B8013" s="2" t="s">
        <v>32</v>
      </c>
      <c r="C8013" s="7">
        <v>0</v>
      </c>
      <c r="D8013" s="7">
        <v>0</v>
      </c>
      <c r="E8013" s="8" t="str">
        <f t="shared" si="375"/>
        <v/>
      </c>
      <c r="F8013" s="7">
        <v>0</v>
      </c>
      <c r="G8013" s="8" t="str">
        <f t="shared" si="376"/>
        <v/>
      </c>
      <c r="H8013" s="7">
        <v>0</v>
      </c>
      <c r="I8013" s="7">
        <v>0</v>
      </c>
      <c r="J8013" s="8" t="str">
        <f t="shared" si="377"/>
        <v/>
      </c>
    </row>
    <row r="8014" spans="1:10" x14ac:dyDescent="0.25">
      <c r="A8014" s="2" t="s">
        <v>276</v>
      </c>
      <c r="B8014" s="2" t="s">
        <v>33</v>
      </c>
      <c r="C8014" s="7">
        <v>0</v>
      </c>
      <c r="D8014" s="7">
        <v>0</v>
      </c>
      <c r="E8014" s="8" t="str">
        <f t="shared" si="375"/>
        <v/>
      </c>
      <c r="F8014" s="7">
        <v>89.25</v>
      </c>
      <c r="G8014" s="8">
        <f t="shared" si="376"/>
        <v>-1</v>
      </c>
      <c r="H8014" s="7">
        <v>466.64582000000001</v>
      </c>
      <c r="I8014" s="7">
        <v>89.25</v>
      </c>
      <c r="J8014" s="8">
        <f t="shared" si="377"/>
        <v>-0.80874145620762228</v>
      </c>
    </row>
    <row r="8015" spans="1:10" x14ac:dyDescent="0.25">
      <c r="A8015" s="2" t="s">
        <v>276</v>
      </c>
      <c r="B8015" s="2" t="s">
        <v>37</v>
      </c>
      <c r="C8015" s="7">
        <v>0</v>
      </c>
      <c r="D8015" s="7">
        <v>0</v>
      </c>
      <c r="E8015" s="8" t="str">
        <f t="shared" si="375"/>
        <v/>
      </c>
      <c r="F8015" s="7">
        <v>0</v>
      </c>
      <c r="G8015" s="8" t="str">
        <f t="shared" si="376"/>
        <v/>
      </c>
      <c r="H8015" s="7">
        <v>13.659789999999999</v>
      </c>
      <c r="I8015" s="7">
        <v>14.526</v>
      </c>
      <c r="J8015" s="8">
        <f t="shared" si="377"/>
        <v>6.3413127141779047E-2</v>
      </c>
    </row>
    <row r="8016" spans="1:10" x14ac:dyDescent="0.25">
      <c r="A8016" s="2" t="s">
        <v>276</v>
      </c>
      <c r="B8016" s="2" t="s">
        <v>38</v>
      </c>
      <c r="C8016" s="7">
        <v>0</v>
      </c>
      <c r="D8016" s="7">
        <v>67.560040000000001</v>
      </c>
      <c r="E8016" s="8" t="str">
        <f t="shared" si="375"/>
        <v/>
      </c>
      <c r="F8016" s="7">
        <v>0</v>
      </c>
      <c r="G8016" s="8" t="str">
        <f t="shared" si="376"/>
        <v/>
      </c>
      <c r="H8016" s="7">
        <v>792.87660000000005</v>
      </c>
      <c r="I8016" s="7">
        <v>1193.2560000000001</v>
      </c>
      <c r="J8016" s="8">
        <f t="shared" si="377"/>
        <v>0.50497063477469251</v>
      </c>
    </row>
    <row r="8017" spans="1:10" x14ac:dyDescent="0.25">
      <c r="A8017" s="2" t="s">
        <v>276</v>
      </c>
      <c r="B8017" s="2" t="s">
        <v>42</v>
      </c>
      <c r="C8017" s="7">
        <v>29.65</v>
      </c>
      <c r="D8017" s="7">
        <v>0</v>
      </c>
      <c r="E8017" s="8">
        <f t="shared" si="375"/>
        <v>-1</v>
      </c>
      <c r="F8017" s="7">
        <v>0</v>
      </c>
      <c r="G8017" s="8" t="str">
        <f t="shared" si="376"/>
        <v/>
      </c>
      <c r="H8017" s="7">
        <v>79.566000000000003</v>
      </c>
      <c r="I8017" s="7">
        <v>79.679249999999996</v>
      </c>
      <c r="J8017" s="8">
        <f t="shared" si="377"/>
        <v>1.4233466556066166E-3</v>
      </c>
    </row>
    <row r="8018" spans="1:10" x14ac:dyDescent="0.25">
      <c r="A8018" s="2" t="s">
        <v>276</v>
      </c>
      <c r="B8018" s="2" t="s">
        <v>44</v>
      </c>
      <c r="C8018" s="7">
        <v>0</v>
      </c>
      <c r="D8018" s="7">
        <v>22.69</v>
      </c>
      <c r="E8018" s="8" t="str">
        <f t="shared" si="375"/>
        <v/>
      </c>
      <c r="F8018" s="7">
        <v>0</v>
      </c>
      <c r="G8018" s="8" t="str">
        <f t="shared" si="376"/>
        <v/>
      </c>
      <c r="H8018" s="7">
        <v>0</v>
      </c>
      <c r="I8018" s="7">
        <v>22.69</v>
      </c>
      <c r="J8018" s="8" t="str">
        <f t="shared" si="377"/>
        <v/>
      </c>
    </row>
    <row r="8019" spans="1:10" x14ac:dyDescent="0.25">
      <c r="A8019" s="2" t="s">
        <v>276</v>
      </c>
      <c r="B8019" s="2" t="s">
        <v>45</v>
      </c>
      <c r="C8019" s="7">
        <v>1491.02701</v>
      </c>
      <c r="D8019" s="7">
        <v>1108.7453</v>
      </c>
      <c r="E8019" s="8">
        <f t="shared" si="375"/>
        <v>-0.25638818575124267</v>
      </c>
      <c r="F8019" s="7">
        <v>916.36671999999999</v>
      </c>
      <c r="G8019" s="8">
        <f t="shared" si="376"/>
        <v>0.20993623600822175</v>
      </c>
      <c r="H8019" s="7">
        <v>19411.245940000001</v>
      </c>
      <c r="I8019" s="7">
        <v>14538.913549999999</v>
      </c>
      <c r="J8019" s="8">
        <f t="shared" si="377"/>
        <v>-0.25100564925406332</v>
      </c>
    </row>
    <row r="8020" spans="1:10" x14ac:dyDescent="0.25">
      <c r="A8020" s="2" t="s">
        <v>276</v>
      </c>
      <c r="B8020" s="2" t="s">
        <v>46</v>
      </c>
      <c r="C8020" s="7">
        <v>36.174160000000001</v>
      </c>
      <c r="D8020" s="7">
        <v>851.93290999999999</v>
      </c>
      <c r="E8020" s="8">
        <f t="shared" si="375"/>
        <v>22.550869183969994</v>
      </c>
      <c r="F8020" s="7">
        <v>317.10192000000001</v>
      </c>
      <c r="G8020" s="8">
        <f t="shared" si="376"/>
        <v>1.6866217334792548</v>
      </c>
      <c r="H8020" s="7">
        <v>3244.64093</v>
      </c>
      <c r="I8020" s="7">
        <v>3864.2611299999999</v>
      </c>
      <c r="J8020" s="8">
        <f t="shared" si="377"/>
        <v>0.19096726367191574</v>
      </c>
    </row>
    <row r="8021" spans="1:10" x14ac:dyDescent="0.25">
      <c r="A8021" s="2" t="s">
        <v>276</v>
      </c>
      <c r="B8021" s="2" t="s">
        <v>48</v>
      </c>
      <c r="C8021" s="7">
        <v>77.97878</v>
      </c>
      <c r="D8021" s="7">
        <v>0</v>
      </c>
      <c r="E8021" s="8">
        <f t="shared" si="375"/>
        <v>-1</v>
      </c>
      <c r="F8021" s="7">
        <v>613.87789999999995</v>
      </c>
      <c r="G8021" s="8">
        <f t="shared" si="376"/>
        <v>-1</v>
      </c>
      <c r="H8021" s="7">
        <v>325.80392999999998</v>
      </c>
      <c r="I8021" s="7">
        <v>3940.6574099999998</v>
      </c>
      <c r="J8021" s="8">
        <f t="shared" si="377"/>
        <v>11.09518071190854</v>
      </c>
    </row>
    <row r="8022" spans="1:10" x14ac:dyDescent="0.25">
      <c r="A8022" s="2" t="s">
        <v>276</v>
      </c>
      <c r="B8022" s="2" t="s">
        <v>49</v>
      </c>
      <c r="C8022" s="7">
        <v>0</v>
      </c>
      <c r="D8022" s="7">
        <v>0</v>
      </c>
      <c r="E8022" s="8" t="str">
        <f t="shared" si="375"/>
        <v/>
      </c>
      <c r="F8022" s="7">
        <v>0</v>
      </c>
      <c r="G8022" s="8" t="str">
        <f t="shared" si="376"/>
        <v/>
      </c>
      <c r="H8022" s="7">
        <v>0</v>
      </c>
      <c r="I8022" s="7">
        <v>32.448</v>
      </c>
      <c r="J8022" s="8" t="str">
        <f t="shared" si="377"/>
        <v/>
      </c>
    </row>
    <row r="8023" spans="1:10" x14ac:dyDescent="0.25">
      <c r="A8023" s="2" t="s">
        <v>276</v>
      </c>
      <c r="B8023" s="2" t="s">
        <v>50</v>
      </c>
      <c r="C8023" s="7">
        <v>28.366980000000002</v>
      </c>
      <c r="D8023" s="7">
        <v>0</v>
      </c>
      <c r="E8023" s="8">
        <f t="shared" si="375"/>
        <v>-1</v>
      </c>
      <c r="F8023" s="7">
        <v>3.5139999999999998</v>
      </c>
      <c r="G8023" s="8">
        <f t="shared" si="376"/>
        <v>-1</v>
      </c>
      <c r="H8023" s="7">
        <v>234.54187999999999</v>
      </c>
      <c r="I8023" s="7">
        <v>394.47791000000001</v>
      </c>
      <c r="J8023" s="8">
        <f t="shared" si="377"/>
        <v>0.68190819481791487</v>
      </c>
    </row>
    <row r="8024" spans="1:10" x14ac:dyDescent="0.25">
      <c r="A8024" s="2" t="s">
        <v>276</v>
      </c>
      <c r="B8024" s="2" t="s">
        <v>52</v>
      </c>
      <c r="C8024" s="7">
        <v>0</v>
      </c>
      <c r="D8024" s="7">
        <v>0</v>
      </c>
      <c r="E8024" s="8" t="str">
        <f t="shared" si="375"/>
        <v/>
      </c>
      <c r="F8024" s="7">
        <v>0</v>
      </c>
      <c r="G8024" s="8" t="str">
        <f t="shared" si="376"/>
        <v/>
      </c>
      <c r="H8024" s="7">
        <v>0</v>
      </c>
      <c r="I8024" s="7">
        <v>0</v>
      </c>
      <c r="J8024" s="8" t="str">
        <f t="shared" si="377"/>
        <v/>
      </c>
    </row>
    <row r="8025" spans="1:10" x14ac:dyDescent="0.25">
      <c r="A8025" s="2" t="s">
        <v>276</v>
      </c>
      <c r="B8025" s="2" t="s">
        <v>53</v>
      </c>
      <c r="C8025" s="7">
        <v>0</v>
      </c>
      <c r="D8025" s="7">
        <v>0</v>
      </c>
      <c r="E8025" s="8" t="str">
        <f t="shared" si="375"/>
        <v/>
      </c>
      <c r="F8025" s="7">
        <v>0</v>
      </c>
      <c r="G8025" s="8" t="str">
        <f t="shared" si="376"/>
        <v/>
      </c>
      <c r="H8025" s="7">
        <v>150.208</v>
      </c>
      <c r="I8025" s="7">
        <v>0</v>
      </c>
      <c r="J8025" s="8">
        <f t="shared" si="377"/>
        <v>-1</v>
      </c>
    </row>
    <row r="8026" spans="1:10" x14ac:dyDescent="0.25">
      <c r="A8026" s="2" t="s">
        <v>276</v>
      </c>
      <c r="B8026" s="2" t="s">
        <v>56</v>
      </c>
      <c r="C8026" s="7">
        <v>0</v>
      </c>
      <c r="D8026" s="7">
        <v>34.623379999999997</v>
      </c>
      <c r="E8026" s="8" t="str">
        <f t="shared" si="375"/>
        <v/>
      </c>
      <c r="F8026" s="7">
        <v>0</v>
      </c>
      <c r="G8026" s="8" t="str">
        <f t="shared" si="376"/>
        <v/>
      </c>
      <c r="H8026" s="7">
        <v>2326.0640899999999</v>
      </c>
      <c r="I8026" s="7">
        <v>1107.11626</v>
      </c>
      <c r="J8026" s="8">
        <f t="shared" si="377"/>
        <v>-0.52403879808831921</v>
      </c>
    </row>
    <row r="8027" spans="1:10" x14ac:dyDescent="0.25">
      <c r="A8027" s="2" t="s">
        <v>276</v>
      </c>
      <c r="B8027" s="2" t="s">
        <v>57</v>
      </c>
      <c r="C8027" s="7">
        <v>12.75548</v>
      </c>
      <c r="D8027" s="7">
        <v>268.77591000000001</v>
      </c>
      <c r="E8027" s="8">
        <f t="shared" si="375"/>
        <v>20.07140695606908</v>
      </c>
      <c r="F8027" s="7">
        <v>32.01435</v>
      </c>
      <c r="G8027" s="8">
        <f t="shared" si="376"/>
        <v>7.395482338388879</v>
      </c>
      <c r="H8027" s="7">
        <v>2364.0560999999998</v>
      </c>
      <c r="I8027" s="7">
        <v>1720.0792100000001</v>
      </c>
      <c r="J8027" s="8">
        <f t="shared" si="377"/>
        <v>-0.27240338755074367</v>
      </c>
    </row>
    <row r="8028" spans="1:10" x14ac:dyDescent="0.25">
      <c r="A8028" s="2" t="s">
        <v>276</v>
      </c>
      <c r="B8028" s="2" t="s">
        <v>58</v>
      </c>
      <c r="C8028" s="7">
        <v>0</v>
      </c>
      <c r="D8028" s="7">
        <v>0</v>
      </c>
      <c r="E8028" s="8" t="str">
        <f t="shared" si="375"/>
        <v/>
      </c>
      <c r="F8028" s="7">
        <v>0</v>
      </c>
      <c r="G8028" s="8" t="str">
        <f t="shared" si="376"/>
        <v/>
      </c>
      <c r="H8028" s="7">
        <v>25.902989999999999</v>
      </c>
      <c r="I8028" s="7">
        <v>30.381799999999998</v>
      </c>
      <c r="J8028" s="8">
        <f t="shared" si="377"/>
        <v>0.17290706594103611</v>
      </c>
    </row>
    <row r="8029" spans="1:10" x14ac:dyDescent="0.25">
      <c r="A8029" s="2" t="s">
        <v>276</v>
      </c>
      <c r="B8029" s="2" t="s">
        <v>59</v>
      </c>
      <c r="C8029" s="7">
        <v>5.4</v>
      </c>
      <c r="D8029" s="7">
        <v>5.1719999999999997</v>
      </c>
      <c r="E8029" s="8">
        <f t="shared" si="375"/>
        <v>-4.2222222222222383E-2</v>
      </c>
      <c r="F8029" s="7">
        <v>0</v>
      </c>
      <c r="G8029" s="8" t="str">
        <f t="shared" si="376"/>
        <v/>
      </c>
      <c r="H8029" s="7">
        <v>25.02</v>
      </c>
      <c r="I8029" s="7">
        <v>8.5530000000000008</v>
      </c>
      <c r="J8029" s="8">
        <f t="shared" si="377"/>
        <v>-0.65815347721822537</v>
      </c>
    </row>
    <row r="8030" spans="1:10" x14ac:dyDescent="0.25">
      <c r="A8030" s="2" t="s">
        <v>276</v>
      </c>
      <c r="B8030" s="2" t="s">
        <v>60</v>
      </c>
      <c r="C8030" s="7">
        <v>13.58498</v>
      </c>
      <c r="D8030" s="7">
        <v>0</v>
      </c>
      <c r="E8030" s="8">
        <f t="shared" si="375"/>
        <v>-1</v>
      </c>
      <c r="F8030" s="7">
        <v>0</v>
      </c>
      <c r="G8030" s="8" t="str">
        <f t="shared" si="376"/>
        <v/>
      </c>
      <c r="H8030" s="7">
        <v>234.79791</v>
      </c>
      <c r="I8030" s="7">
        <v>117.86344</v>
      </c>
      <c r="J8030" s="8">
        <f t="shared" si="377"/>
        <v>-0.49802176688881095</v>
      </c>
    </row>
    <row r="8031" spans="1:10" x14ac:dyDescent="0.25">
      <c r="A8031" s="2" t="s">
        <v>276</v>
      </c>
      <c r="B8031" s="2" t="s">
        <v>61</v>
      </c>
      <c r="C8031" s="7">
        <v>0</v>
      </c>
      <c r="D8031" s="7">
        <v>0</v>
      </c>
      <c r="E8031" s="8" t="str">
        <f t="shared" si="375"/>
        <v/>
      </c>
      <c r="F8031" s="7">
        <v>0</v>
      </c>
      <c r="G8031" s="8" t="str">
        <f t="shared" si="376"/>
        <v/>
      </c>
      <c r="H8031" s="7">
        <v>0</v>
      </c>
      <c r="I8031" s="7">
        <v>0</v>
      </c>
      <c r="J8031" s="8" t="str">
        <f t="shared" si="377"/>
        <v/>
      </c>
    </row>
    <row r="8032" spans="1:10" x14ac:dyDescent="0.25">
      <c r="A8032" s="2" t="s">
        <v>276</v>
      </c>
      <c r="B8032" s="2" t="s">
        <v>62</v>
      </c>
      <c r="C8032" s="7">
        <v>0</v>
      </c>
      <c r="D8032" s="7">
        <v>0</v>
      </c>
      <c r="E8032" s="8" t="str">
        <f t="shared" si="375"/>
        <v/>
      </c>
      <c r="F8032" s="7">
        <v>0</v>
      </c>
      <c r="G8032" s="8" t="str">
        <f t="shared" si="376"/>
        <v/>
      </c>
      <c r="H8032" s="7">
        <v>459.08614999999998</v>
      </c>
      <c r="I8032" s="7">
        <v>19.888000000000002</v>
      </c>
      <c r="J8032" s="8">
        <f t="shared" si="377"/>
        <v>-0.95667915488193234</v>
      </c>
    </row>
    <row r="8033" spans="1:10" x14ac:dyDescent="0.25">
      <c r="A8033" s="2" t="s">
        <v>276</v>
      </c>
      <c r="B8033" s="2" t="s">
        <v>65</v>
      </c>
      <c r="C8033" s="7">
        <v>0</v>
      </c>
      <c r="D8033" s="7">
        <v>0</v>
      </c>
      <c r="E8033" s="8" t="str">
        <f t="shared" si="375"/>
        <v/>
      </c>
      <c r="F8033" s="7">
        <v>0</v>
      </c>
      <c r="G8033" s="8" t="str">
        <f t="shared" si="376"/>
        <v/>
      </c>
      <c r="H8033" s="7">
        <v>5.2560200000000004</v>
      </c>
      <c r="I8033" s="7">
        <v>0</v>
      </c>
      <c r="J8033" s="8">
        <f t="shared" si="377"/>
        <v>-1</v>
      </c>
    </row>
    <row r="8034" spans="1:10" x14ac:dyDescent="0.25">
      <c r="A8034" s="2" t="s">
        <v>276</v>
      </c>
      <c r="B8034" s="2" t="s">
        <v>67</v>
      </c>
      <c r="C8034" s="7">
        <v>0</v>
      </c>
      <c r="D8034" s="7">
        <v>0</v>
      </c>
      <c r="E8034" s="8" t="str">
        <f t="shared" si="375"/>
        <v/>
      </c>
      <c r="F8034" s="7">
        <v>0</v>
      </c>
      <c r="G8034" s="8" t="str">
        <f t="shared" si="376"/>
        <v/>
      </c>
      <c r="H8034" s="7">
        <v>14.05621</v>
      </c>
      <c r="I8034" s="7">
        <v>0</v>
      </c>
      <c r="J8034" s="8">
        <f t="shared" si="377"/>
        <v>-1</v>
      </c>
    </row>
    <row r="8035" spans="1:10" x14ac:dyDescent="0.25">
      <c r="A8035" s="2" t="s">
        <v>276</v>
      </c>
      <c r="B8035" s="2" t="s">
        <v>70</v>
      </c>
      <c r="C8035" s="7">
        <v>0.9</v>
      </c>
      <c r="D8035" s="7">
        <v>207.15602999999999</v>
      </c>
      <c r="E8035" s="8">
        <f t="shared" si="375"/>
        <v>229.17336666666665</v>
      </c>
      <c r="F8035" s="7">
        <v>0</v>
      </c>
      <c r="G8035" s="8" t="str">
        <f t="shared" si="376"/>
        <v/>
      </c>
      <c r="H8035" s="7">
        <v>2831.41599</v>
      </c>
      <c r="I8035" s="7">
        <v>210.65879000000001</v>
      </c>
      <c r="J8035" s="8">
        <f t="shared" si="377"/>
        <v>-0.92559949129905139</v>
      </c>
    </row>
    <row r="8036" spans="1:10" x14ac:dyDescent="0.25">
      <c r="A8036" s="2" t="s">
        <v>276</v>
      </c>
      <c r="B8036" s="2" t="s">
        <v>71</v>
      </c>
      <c r="C8036" s="7">
        <v>0</v>
      </c>
      <c r="D8036" s="7">
        <v>0</v>
      </c>
      <c r="E8036" s="8" t="str">
        <f t="shared" si="375"/>
        <v/>
      </c>
      <c r="F8036" s="7">
        <v>0</v>
      </c>
      <c r="G8036" s="8" t="str">
        <f t="shared" si="376"/>
        <v/>
      </c>
      <c r="H8036" s="7">
        <v>843.57601</v>
      </c>
      <c r="I8036" s="7">
        <v>27.32931</v>
      </c>
      <c r="J8036" s="8">
        <f t="shared" si="377"/>
        <v>-0.96760302607467463</v>
      </c>
    </row>
    <row r="8037" spans="1:10" x14ac:dyDescent="0.25">
      <c r="A8037" s="2" t="s">
        <v>276</v>
      </c>
      <c r="B8037" s="2" t="s">
        <v>74</v>
      </c>
      <c r="C8037" s="7">
        <v>0</v>
      </c>
      <c r="D8037" s="7">
        <v>0</v>
      </c>
      <c r="E8037" s="8" t="str">
        <f t="shared" si="375"/>
        <v/>
      </c>
      <c r="F8037" s="7">
        <v>0</v>
      </c>
      <c r="G8037" s="8" t="str">
        <f t="shared" si="376"/>
        <v/>
      </c>
      <c r="H8037" s="7">
        <v>1.66</v>
      </c>
      <c r="I8037" s="7">
        <v>16.689</v>
      </c>
      <c r="J8037" s="8">
        <f t="shared" si="377"/>
        <v>9.0536144578313262</v>
      </c>
    </row>
    <row r="8038" spans="1:10" x14ac:dyDescent="0.25">
      <c r="A8038" s="2" t="s">
        <v>276</v>
      </c>
      <c r="B8038" s="2" t="s">
        <v>75</v>
      </c>
      <c r="C8038" s="7">
        <v>0</v>
      </c>
      <c r="D8038" s="7">
        <v>318.649</v>
      </c>
      <c r="E8038" s="8" t="str">
        <f t="shared" si="375"/>
        <v/>
      </c>
      <c r="F8038" s="7">
        <v>0</v>
      </c>
      <c r="G8038" s="8" t="str">
        <f t="shared" si="376"/>
        <v/>
      </c>
      <c r="H8038" s="7">
        <v>0</v>
      </c>
      <c r="I8038" s="7">
        <v>318.649</v>
      </c>
      <c r="J8038" s="8" t="str">
        <f t="shared" si="377"/>
        <v/>
      </c>
    </row>
    <row r="8039" spans="1:10" x14ac:dyDescent="0.25">
      <c r="A8039" s="2" t="s">
        <v>276</v>
      </c>
      <c r="B8039" s="2" t="s">
        <v>77</v>
      </c>
      <c r="C8039" s="7">
        <v>0.1</v>
      </c>
      <c r="D8039" s="7">
        <v>0</v>
      </c>
      <c r="E8039" s="8">
        <f t="shared" si="375"/>
        <v>-1</v>
      </c>
      <c r="F8039" s="7">
        <v>0</v>
      </c>
      <c r="G8039" s="8" t="str">
        <f t="shared" si="376"/>
        <v/>
      </c>
      <c r="H8039" s="7">
        <v>78.23151</v>
      </c>
      <c r="I8039" s="7">
        <v>0</v>
      </c>
      <c r="J8039" s="8">
        <f t="shared" si="377"/>
        <v>-1</v>
      </c>
    </row>
    <row r="8040" spans="1:10" s="4" customFormat="1" x14ac:dyDescent="0.25">
      <c r="A8040" s="4" t="s">
        <v>276</v>
      </c>
      <c r="B8040" s="4" t="s">
        <v>85</v>
      </c>
      <c r="C8040" s="9">
        <v>2280.47757</v>
      </c>
      <c r="D8040" s="9">
        <v>4282.7374300000001</v>
      </c>
      <c r="E8040" s="10">
        <f t="shared" si="375"/>
        <v>0.87800024272985944</v>
      </c>
      <c r="F8040" s="9">
        <v>2123.18489</v>
      </c>
      <c r="G8040" s="10">
        <f t="shared" si="376"/>
        <v>1.0171288191486707</v>
      </c>
      <c r="H8040" s="9">
        <v>66461.3361</v>
      </c>
      <c r="I8040" s="9">
        <v>34674.165829999998</v>
      </c>
      <c r="J8040" s="10">
        <f t="shared" si="377"/>
        <v>-0.4782806385681434</v>
      </c>
    </row>
    <row r="8041" spans="1:10" x14ac:dyDescent="0.25">
      <c r="A8041" s="2" t="s">
        <v>277</v>
      </c>
      <c r="B8041" s="2" t="s">
        <v>8</v>
      </c>
      <c r="C8041" s="7">
        <v>16377.876109999999</v>
      </c>
      <c r="D8041" s="7">
        <v>14468.64363</v>
      </c>
      <c r="E8041" s="8">
        <f t="shared" si="375"/>
        <v>-0.11657387485268988</v>
      </c>
      <c r="F8041" s="7">
        <v>16350.63427</v>
      </c>
      <c r="G8041" s="8">
        <f t="shared" si="376"/>
        <v>-0.11510199597902204</v>
      </c>
      <c r="H8041" s="7">
        <v>128640.99101</v>
      </c>
      <c r="I8041" s="7">
        <v>117995.14247999999</v>
      </c>
      <c r="J8041" s="8">
        <f t="shared" si="377"/>
        <v>-8.2756269571745089E-2</v>
      </c>
    </row>
    <row r="8042" spans="1:10" x14ac:dyDescent="0.25">
      <c r="A8042" s="2" t="s">
        <v>277</v>
      </c>
      <c r="B8042" s="2" t="s">
        <v>9</v>
      </c>
      <c r="C8042" s="7">
        <v>53.92165</v>
      </c>
      <c r="D8042" s="7">
        <v>0</v>
      </c>
      <c r="E8042" s="8">
        <f t="shared" si="375"/>
        <v>-1</v>
      </c>
      <c r="F8042" s="7">
        <v>0</v>
      </c>
      <c r="G8042" s="8" t="str">
        <f t="shared" si="376"/>
        <v/>
      </c>
      <c r="H8042" s="7">
        <v>124.24965</v>
      </c>
      <c r="I8042" s="7">
        <v>0.90400999999999998</v>
      </c>
      <c r="J8042" s="8">
        <f t="shared" si="377"/>
        <v>-0.99272424509847712</v>
      </c>
    </row>
    <row r="8043" spans="1:10" x14ac:dyDescent="0.25">
      <c r="A8043" s="2" t="s">
        <v>277</v>
      </c>
      <c r="B8043" s="2" t="s">
        <v>10</v>
      </c>
      <c r="C8043" s="7">
        <v>500.49948000000001</v>
      </c>
      <c r="D8043" s="7">
        <v>469.14506999999998</v>
      </c>
      <c r="E8043" s="8">
        <f t="shared" si="375"/>
        <v>-6.2646238913175334E-2</v>
      </c>
      <c r="F8043" s="7">
        <v>321.08868000000001</v>
      </c>
      <c r="G8043" s="8">
        <f t="shared" si="376"/>
        <v>0.46110747348676373</v>
      </c>
      <c r="H8043" s="7">
        <v>6379.7048299999997</v>
      </c>
      <c r="I8043" s="7">
        <v>4110.8863600000004</v>
      </c>
      <c r="J8043" s="8">
        <f t="shared" si="377"/>
        <v>-0.35563063346302171</v>
      </c>
    </row>
    <row r="8044" spans="1:10" x14ac:dyDescent="0.25">
      <c r="A8044" s="2" t="s">
        <v>277</v>
      </c>
      <c r="B8044" s="2" t="s">
        <v>11</v>
      </c>
      <c r="C8044" s="7">
        <v>0</v>
      </c>
      <c r="D8044" s="7">
        <v>0</v>
      </c>
      <c r="E8044" s="8" t="str">
        <f t="shared" si="375"/>
        <v/>
      </c>
      <c r="F8044" s="7">
        <v>0</v>
      </c>
      <c r="G8044" s="8" t="str">
        <f t="shared" si="376"/>
        <v/>
      </c>
      <c r="H8044" s="7">
        <v>0</v>
      </c>
      <c r="I8044" s="7">
        <v>0</v>
      </c>
      <c r="J8044" s="8" t="str">
        <f t="shared" si="377"/>
        <v/>
      </c>
    </row>
    <row r="8045" spans="1:10" x14ac:dyDescent="0.25">
      <c r="A8045" s="2" t="s">
        <v>277</v>
      </c>
      <c r="B8045" s="2" t="s">
        <v>12</v>
      </c>
      <c r="C8045" s="7">
        <v>1509.6215299999999</v>
      </c>
      <c r="D8045" s="7">
        <v>341.90791999999999</v>
      </c>
      <c r="E8045" s="8">
        <f t="shared" si="375"/>
        <v>-0.77351414695311083</v>
      </c>
      <c r="F8045" s="7">
        <v>24.19416</v>
      </c>
      <c r="G8045" s="8">
        <f t="shared" si="376"/>
        <v>13.131836773833024</v>
      </c>
      <c r="H8045" s="7">
        <v>4069.6867000000002</v>
      </c>
      <c r="I8045" s="7">
        <v>2098.0969500000001</v>
      </c>
      <c r="J8045" s="8">
        <f t="shared" si="377"/>
        <v>-0.48445737850041382</v>
      </c>
    </row>
    <row r="8046" spans="1:10" x14ac:dyDescent="0.25">
      <c r="A8046" s="2" t="s">
        <v>277</v>
      </c>
      <c r="B8046" s="2" t="s">
        <v>13</v>
      </c>
      <c r="C8046" s="7">
        <v>857.03763000000004</v>
      </c>
      <c r="D8046" s="7">
        <v>1151.9818299999999</v>
      </c>
      <c r="E8046" s="8">
        <f t="shared" si="375"/>
        <v>0.34414381548217432</v>
      </c>
      <c r="F8046" s="7">
        <v>466.06993999999997</v>
      </c>
      <c r="G8046" s="8">
        <f t="shared" si="376"/>
        <v>1.4716930467560299</v>
      </c>
      <c r="H8046" s="7">
        <v>7654.6165000000001</v>
      </c>
      <c r="I8046" s="7">
        <v>10268.595160000001</v>
      </c>
      <c r="J8046" s="8">
        <f t="shared" si="377"/>
        <v>0.34149047963408763</v>
      </c>
    </row>
    <row r="8047" spans="1:10" x14ac:dyDescent="0.25">
      <c r="A8047" s="2" t="s">
        <v>277</v>
      </c>
      <c r="B8047" s="2" t="s">
        <v>14</v>
      </c>
      <c r="C8047" s="7">
        <v>36014.222569999998</v>
      </c>
      <c r="D8047" s="7">
        <v>25469.76095</v>
      </c>
      <c r="E8047" s="8">
        <f t="shared" si="375"/>
        <v>-0.29278604027908628</v>
      </c>
      <c r="F8047" s="7">
        <v>27433.743569999999</v>
      </c>
      <c r="G8047" s="8">
        <f t="shared" si="376"/>
        <v>-7.1590033456013669E-2</v>
      </c>
      <c r="H8047" s="7">
        <v>457912.56663999998</v>
      </c>
      <c r="I8047" s="7">
        <v>410321.07087</v>
      </c>
      <c r="J8047" s="8">
        <f t="shared" si="377"/>
        <v>-0.1039314035847706</v>
      </c>
    </row>
    <row r="8048" spans="1:10" x14ac:dyDescent="0.25">
      <c r="A8048" s="2" t="s">
        <v>277</v>
      </c>
      <c r="B8048" s="2" t="s">
        <v>15</v>
      </c>
      <c r="C8048" s="7">
        <v>17026.327799999999</v>
      </c>
      <c r="D8048" s="7">
        <v>15408.313700000001</v>
      </c>
      <c r="E8048" s="8">
        <f t="shared" si="375"/>
        <v>-9.5030127400695164E-2</v>
      </c>
      <c r="F8048" s="7">
        <v>12484.69363</v>
      </c>
      <c r="G8048" s="8">
        <f t="shared" si="376"/>
        <v>0.234176356796991</v>
      </c>
      <c r="H8048" s="7">
        <v>187945.07604000001</v>
      </c>
      <c r="I8048" s="7">
        <v>184824.82798</v>
      </c>
      <c r="J8048" s="8">
        <f t="shared" si="377"/>
        <v>-1.6601914377027516E-2</v>
      </c>
    </row>
    <row r="8049" spans="1:10" x14ac:dyDescent="0.25">
      <c r="A8049" s="2" t="s">
        <v>277</v>
      </c>
      <c r="B8049" s="2" t="s">
        <v>103</v>
      </c>
      <c r="C8049" s="7">
        <v>0</v>
      </c>
      <c r="D8049" s="7">
        <v>0</v>
      </c>
      <c r="E8049" s="8" t="str">
        <f t="shared" si="375"/>
        <v/>
      </c>
      <c r="F8049" s="7">
        <v>13.5</v>
      </c>
      <c r="G8049" s="8">
        <f t="shared" si="376"/>
        <v>-1</v>
      </c>
      <c r="H8049" s="7">
        <v>0</v>
      </c>
      <c r="I8049" s="7">
        <v>13.5</v>
      </c>
      <c r="J8049" s="8" t="str">
        <f t="shared" si="377"/>
        <v/>
      </c>
    </row>
    <row r="8050" spans="1:10" x14ac:dyDescent="0.25">
      <c r="A8050" s="2" t="s">
        <v>277</v>
      </c>
      <c r="B8050" s="2" t="s">
        <v>16</v>
      </c>
      <c r="C8050" s="7">
        <v>33.820520000000002</v>
      </c>
      <c r="D8050" s="7">
        <v>0</v>
      </c>
      <c r="E8050" s="8">
        <f t="shared" si="375"/>
        <v>-1</v>
      </c>
      <c r="F8050" s="7">
        <v>0</v>
      </c>
      <c r="G8050" s="8" t="str">
        <f t="shared" si="376"/>
        <v/>
      </c>
      <c r="H8050" s="7">
        <v>99.102680000000007</v>
      </c>
      <c r="I8050" s="7">
        <v>378.97080999999997</v>
      </c>
      <c r="J8050" s="8">
        <f t="shared" si="377"/>
        <v>2.8240218125281773</v>
      </c>
    </row>
    <row r="8051" spans="1:10" x14ac:dyDescent="0.25">
      <c r="A8051" s="2" t="s">
        <v>277</v>
      </c>
      <c r="B8051" s="2" t="s">
        <v>17</v>
      </c>
      <c r="C8051" s="7">
        <v>6281.0821900000001</v>
      </c>
      <c r="D8051" s="7">
        <v>2503.2157999999999</v>
      </c>
      <c r="E8051" s="8">
        <f t="shared" si="375"/>
        <v>-0.60146743438808592</v>
      </c>
      <c r="F8051" s="7">
        <v>1411.3051599999999</v>
      </c>
      <c r="G8051" s="8">
        <f t="shared" si="376"/>
        <v>0.7736885479820681</v>
      </c>
      <c r="H8051" s="7">
        <v>48337.14847</v>
      </c>
      <c r="I8051" s="7">
        <v>32459.367440000002</v>
      </c>
      <c r="J8051" s="8">
        <f t="shared" si="377"/>
        <v>-0.32847988622776114</v>
      </c>
    </row>
    <row r="8052" spans="1:10" x14ac:dyDescent="0.25">
      <c r="A8052" s="2" t="s">
        <v>277</v>
      </c>
      <c r="B8052" s="2" t="s">
        <v>18</v>
      </c>
      <c r="C8052" s="7">
        <v>777.95970999999997</v>
      </c>
      <c r="D8052" s="7">
        <v>353.47615999999999</v>
      </c>
      <c r="E8052" s="8">
        <f t="shared" si="375"/>
        <v>-0.54563693279180225</v>
      </c>
      <c r="F8052" s="7">
        <v>987.57908999999995</v>
      </c>
      <c r="G8052" s="8">
        <f t="shared" si="376"/>
        <v>-0.64207812459860802</v>
      </c>
      <c r="H8052" s="7">
        <v>10084.42268</v>
      </c>
      <c r="I8052" s="7">
        <v>6400.1618900000003</v>
      </c>
      <c r="J8052" s="8">
        <f t="shared" si="377"/>
        <v>-0.36534176590067324</v>
      </c>
    </row>
    <row r="8053" spans="1:10" x14ac:dyDescent="0.25">
      <c r="A8053" s="2" t="s">
        <v>277</v>
      </c>
      <c r="B8053" s="2" t="s">
        <v>19</v>
      </c>
      <c r="C8053" s="7">
        <v>0.7208</v>
      </c>
      <c r="D8053" s="7">
        <v>1.1645099999999999</v>
      </c>
      <c r="E8053" s="8">
        <f t="shared" si="375"/>
        <v>0.61557991120976685</v>
      </c>
      <c r="F8053" s="7">
        <v>6.5322500000000003</v>
      </c>
      <c r="G8053" s="8">
        <f t="shared" si="376"/>
        <v>-0.82172911324581888</v>
      </c>
      <c r="H8053" s="7">
        <v>393.05223000000001</v>
      </c>
      <c r="I8053" s="7">
        <v>89.66086</v>
      </c>
      <c r="J8053" s="8">
        <f t="shared" si="377"/>
        <v>-0.77188563463944726</v>
      </c>
    </row>
    <row r="8054" spans="1:10" x14ac:dyDescent="0.25">
      <c r="A8054" s="2" t="s">
        <v>277</v>
      </c>
      <c r="B8054" s="2" t="s">
        <v>20</v>
      </c>
      <c r="C8054" s="7">
        <v>0.34359000000000001</v>
      </c>
      <c r="D8054" s="7">
        <v>0</v>
      </c>
      <c r="E8054" s="8">
        <f t="shared" si="375"/>
        <v>-1</v>
      </c>
      <c r="F8054" s="7">
        <v>0</v>
      </c>
      <c r="G8054" s="8" t="str">
        <f t="shared" si="376"/>
        <v/>
      </c>
      <c r="H8054" s="7">
        <v>303.35563999999999</v>
      </c>
      <c r="I8054" s="7">
        <v>407.65992999999997</v>
      </c>
      <c r="J8054" s="8">
        <f t="shared" si="377"/>
        <v>0.34383501160552021</v>
      </c>
    </row>
    <row r="8055" spans="1:10" x14ac:dyDescent="0.25">
      <c r="A8055" s="2" t="s">
        <v>277</v>
      </c>
      <c r="B8055" s="2" t="s">
        <v>21</v>
      </c>
      <c r="C8055" s="7">
        <v>171.25539000000001</v>
      </c>
      <c r="D8055" s="7">
        <v>72.393600000000006</v>
      </c>
      <c r="E8055" s="8">
        <f t="shared" si="375"/>
        <v>-0.57727695461147233</v>
      </c>
      <c r="F8055" s="7">
        <v>101.3335</v>
      </c>
      <c r="G8055" s="8">
        <f t="shared" si="376"/>
        <v>-0.28559064869959094</v>
      </c>
      <c r="H8055" s="7">
        <v>2052.2843800000001</v>
      </c>
      <c r="I8055" s="7">
        <v>797.34974999999997</v>
      </c>
      <c r="J8055" s="8">
        <f t="shared" si="377"/>
        <v>-0.61148184054297583</v>
      </c>
    </row>
    <row r="8056" spans="1:10" x14ac:dyDescent="0.25">
      <c r="A8056" s="2" t="s">
        <v>277</v>
      </c>
      <c r="B8056" s="2" t="s">
        <v>23</v>
      </c>
      <c r="C8056" s="7">
        <v>0</v>
      </c>
      <c r="D8056" s="7">
        <v>0</v>
      </c>
      <c r="E8056" s="8" t="str">
        <f t="shared" si="375"/>
        <v/>
      </c>
      <c r="F8056" s="7">
        <v>0</v>
      </c>
      <c r="G8056" s="8" t="str">
        <f t="shared" si="376"/>
        <v/>
      </c>
      <c r="H8056" s="7">
        <v>15.509589999999999</v>
      </c>
      <c r="I8056" s="7">
        <v>0</v>
      </c>
      <c r="J8056" s="8">
        <f t="shared" si="377"/>
        <v>-1</v>
      </c>
    </row>
    <row r="8057" spans="1:10" x14ac:dyDescent="0.25">
      <c r="A8057" s="2" t="s">
        <v>277</v>
      </c>
      <c r="B8057" s="2" t="s">
        <v>24</v>
      </c>
      <c r="C8057" s="7">
        <v>2101.88807</v>
      </c>
      <c r="D8057" s="7">
        <v>2084.9410699999999</v>
      </c>
      <c r="E8057" s="8">
        <f t="shared" si="375"/>
        <v>-8.0627509342112713E-3</v>
      </c>
      <c r="F8057" s="7">
        <v>212.17468</v>
      </c>
      <c r="G8057" s="8">
        <f t="shared" si="376"/>
        <v>8.8265309979494244</v>
      </c>
      <c r="H8057" s="7">
        <v>11898.441699999999</v>
      </c>
      <c r="I8057" s="7">
        <v>24695.2094</v>
      </c>
      <c r="J8057" s="8">
        <f t="shared" si="377"/>
        <v>1.0754994664553426</v>
      </c>
    </row>
    <row r="8058" spans="1:10" x14ac:dyDescent="0.25">
      <c r="A8058" s="2" t="s">
        <v>277</v>
      </c>
      <c r="B8058" s="2" t="s">
        <v>25</v>
      </c>
      <c r="C8058" s="7">
        <v>167.05724000000001</v>
      </c>
      <c r="D8058" s="7">
        <v>53.39387</v>
      </c>
      <c r="E8058" s="8">
        <f t="shared" si="375"/>
        <v>-0.68038577675532053</v>
      </c>
      <c r="F8058" s="7">
        <v>85.599639999999994</v>
      </c>
      <c r="G8058" s="8">
        <f t="shared" si="376"/>
        <v>-0.37623721314715808</v>
      </c>
      <c r="H8058" s="7">
        <v>2895.5626499999998</v>
      </c>
      <c r="I8058" s="7">
        <v>1733.9191900000001</v>
      </c>
      <c r="J8058" s="8">
        <f t="shared" si="377"/>
        <v>-0.40118056502766386</v>
      </c>
    </row>
    <row r="8059" spans="1:10" x14ac:dyDescent="0.25">
      <c r="A8059" s="2" t="s">
        <v>277</v>
      </c>
      <c r="B8059" s="2" t="s">
        <v>26</v>
      </c>
      <c r="C8059" s="7">
        <v>39442.257010000001</v>
      </c>
      <c r="D8059" s="7">
        <v>25623.783090000001</v>
      </c>
      <c r="E8059" s="8">
        <f t="shared" si="375"/>
        <v>-0.35034693670031436</v>
      </c>
      <c r="F8059" s="7">
        <v>27059.500069999998</v>
      </c>
      <c r="G8059" s="8">
        <f t="shared" si="376"/>
        <v>-5.3057779200870403E-2</v>
      </c>
      <c r="H8059" s="7">
        <v>472076.92090999999</v>
      </c>
      <c r="I8059" s="7">
        <v>306773.45811000001</v>
      </c>
      <c r="J8059" s="8">
        <f t="shared" si="377"/>
        <v>-0.35016213561415466</v>
      </c>
    </row>
    <row r="8060" spans="1:10" x14ac:dyDescent="0.25">
      <c r="A8060" s="2" t="s">
        <v>277</v>
      </c>
      <c r="B8060" s="2" t="s">
        <v>27</v>
      </c>
      <c r="C8060" s="7">
        <v>112.84171000000001</v>
      </c>
      <c r="D8060" s="7">
        <v>198.10292999999999</v>
      </c>
      <c r="E8060" s="8">
        <f t="shared" si="375"/>
        <v>0.75558248807112172</v>
      </c>
      <c r="F8060" s="7">
        <v>252.15647000000001</v>
      </c>
      <c r="G8060" s="8">
        <f t="shared" si="376"/>
        <v>-0.21436507260749649</v>
      </c>
      <c r="H8060" s="7">
        <v>1968.5814600000001</v>
      </c>
      <c r="I8060" s="7">
        <v>2881.9365600000001</v>
      </c>
      <c r="J8060" s="8">
        <f t="shared" si="377"/>
        <v>0.46396611903476925</v>
      </c>
    </row>
    <row r="8061" spans="1:10" x14ac:dyDescent="0.25">
      <c r="A8061" s="2" t="s">
        <v>277</v>
      </c>
      <c r="B8061" s="2" t="s">
        <v>28</v>
      </c>
      <c r="C8061" s="7">
        <v>0</v>
      </c>
      <c r="D8061" s="7">
        <v>0</v>
      </c>
      <c r="E8061" s="8" t="str">
        <f t="shared" si="375"/>
        <v/>
      </c>
      <c r="F8061" s="7">
        <v>12.13034</v>
      </c>
      <c r="G8061" s="8">
        <f t="shared" si="376"/>
        <v>-1</v>
      </c>
      <c r="H8061" s="7">
        <v>128.56684000000001</v>
      </c>
      <c r="I8061" s="7">
        <v>420.26812000000001</v>
      </c>
      <c r="J8061" s="8">
        <f t="shared" si="377"/>
        <v>2.2688687067365114</v>
      </c>
    </row>
    <row r="8062" spans="1:10" x14ac:dyDescent="0.25">
      <c r="A8062" s="2" t="s">
        <v>277</v>
      </c>
      <c r="B8062" s="2" t="s">
        <v>29</v>
      </c>
      <c r="C8062" s="7">
        <v>1982.5663</v>
      </c>
      <c r="D8062" s="7">
        <v>1328.78549</v>
      </c>
      <c r="E8062" s="8">
        <f t="shared" si="375"/>
        <v>-0.32976491631074334</v>
      </c>
      <c r="F8062" s="7">
        <v>1483.0162700000001</v>
      </c>
      <c r="G8062" s="8">
        <f t="shared" si="376"/>
        <v>-0.10399803638027527</v>
      </c>
      <c r="H8062" s="7">
        <v>20067.951939999999</v>
      </c>
      <c r="I8062" s="7">
        <v>15683.01247</v>
      </c>
      <c r="J8062" s="8">
        <f t="shared" si="377"/>
        <v>-0.21850458298436604</v>
      </c>
    </row>
    <row r="8063" spans="1:10" x14ac:dyDescent="0.25">
      <c r="A8063" s="2" t="s">
        <v>277</v>
      </c>
      <c r="B8063" s="2" t="s">
        <v>30</v>
      </c>
      <c r="C8063" s="7">
        <v>2505.8830899999998</v>
      </c>
      <c r="D8063" s="7">
        <v>1104.31816</v>
      </c>
      <c r="E8063" s="8">
        <f t="shared" si="375"/>
        <v>-0.55930978408094845</v>
      </c>
      <c r="F8063" s="7">
        <v>2135.20649</v>
      </c>
      <c r="G8063" s="8">
        <f t="shared" si="376"/>
        <v>-0.48280498154536799</v>
      </c>
      <c r="H8063" s="7">
        <v>44679.464079999998</v>
      </c>
      <c r="I8063" s="7">
        <v>26701.757130000002</v>
      </c>
      <c r="J8063" s="8">
        <f t="shared" si="377"/>
        <v>-0.40237069356540045</v>
      </c>
    </row>
    <row r="8064" spans="1:10" x14ac:dyDescent="0.25">
      <c r="A8064" s="2" t="s">
        <v>277</v>
      </c>
      <c r="B8064" s="2" t="s">
        <v>31</v>
      </c>
      <c r="C8064" s="7">
        <v>890.01417000000004</v>
      </c>
      <c r="D8064" s="7">
        <v>1552.3060800000001</v>
      </c>
      <c r="E8064" s="8">
        <f t="shared" si="375"/>
        <v>0.74413636582887221</v>
      </c>
      <c r="F8064" s="7">
        <v>1760.1052199999999</v>
      </c>
      <c r="G8064" s="8">
        <f t="shared" si="376"/>
        <v>-0.11806063503408049</v>
      </c>
      <c r="H8064" s="7">
        <v>16424.619050000001</v>
      </c>
      <c r="I8064" s="7">
        <v>13100.422130000001</v>
      </c>
      <c r="J8064" s="8">
        <f t="shared" si="377"/>
        <v>-0.20239111238321228</v>
      </c>
    </row>
    <row r="8065" spans="1:10" x14ac:dyDescent="0.25">
      <c r="A8065" s="2" t="s">
        <v>277</v>
      </c>
      <c r="B8065" s="2" t="s">
        <v>32</v>
      </c>
      <c r="C8065" s="7">
        <v>980.69908999999996</v>
      </c>
      <c r="D8065" s="7">
        <v>1881.40717</v>
      </c>
      <c r="E8065" s="8">
        <f t="shared" si="375"/>
        <v>0.91843470559353735</v>
      </c>
      <c r="F8065" s="7">
        <v>1949.0505000000001</v>
      </c>
      <c r="G8065" s="8">
        <f t="shared" si="376"/>
        <v>-3.4705786227704261E-2</v>
      </c>
      <c r="H8065" s="7">
        <v>16419.508419999998</v>
      </c>
      <c r="I8065" s="7">
        <v>13496.794309999999</v>
      </c>
      <c r="J8065" s="8">
        <f t="shared" si="377"/>
        <v>-0.17800253425613821</v>
      </c>
    </row>
    <row r="8066" spans="1:10" x14ac:dyDescent="0.25">
      <c r="A8066" s="2" t="s">
        <v>277</v>
      </c>
      <c r="B8066" s="2" t="s">
        <v>33</v>
      </c>
      <c r="C8066" s="7">
        <v>0</v>
      </c>
      <c r="D8066" s="7">
        <v>46.051439999999999</v>
      </c>
      <c r="E8066" s="8" t="str">
        <f t="shared" si="375"/>
        <v/>
      </c>
      <c r="F8066" s="7">
        <v>68.062640000000002</v>
      </c>
      <c r="G8066" s="8">
        <f t="shared" si="376"/>
        <v>-0.3233962126652743</v>
      </c>
      <c r="H8066" s="7">
        <v>519.92970000000003</v>
      </c>
      <c r="I8066" s="7">
        <v>1075.7437199999999</v>
      </c>
      <c r="J8066" s="8">
        <f t="shared" si="377"/>
        <v>1.0690176383461067</v>
      </c>
    </row>
    <row r="8067" spans="1:10" x14ac:dyDescent="0.25">
      <c r="A8067" s="2" t="s">
        <v>277</v>
      </c>
      <c r="B8067" s="2" t="s">
        <v>34</v>
      </c>
      <c r="C8067" s="7">
        <v>0</v>
      </c>
      <c r="D8067" s="7">
        <v>0</v>
      </c>
      <c r="E8067" s="8" t="str">
        <f t="shared" si="375"/>
        <v/>
      </c>
      <c r="F8067" s="7">
        <v>0</v>
      </c>
      <c r="G8067" s="8" t="str">
        <f t="shared" si="376"/>
        <v/>
      </c>
      <c r="H8067" s="7">
        <v>442.95657</v>
      </c>
      <c r="I8067" s="7">
        <v>570.32192999999995</v>
      </c>
      <c r="J8067" s="8">
        <f t="shared" si="377"/>
        <v>0.28753464476212631</v>
      </c>
    </row>
    <row r="8068" spans="1:10" x14ac:dyDescent="0.25">
      <c r="A8068" s="2" t="s">
        <v>277</v>
      </c>
      <c r="B8068" s="2" t="s">
        <v>35</v>
      </c>
      <c r="C8068" s="7">
        <v>87.494399999999999</v>
      </c>
      <c r="D8068" s="7">
        <v>48.384</v>
      </c>
      <c r="E8068" s="8">
        <f t="shared" si="375"/>
        <v>-0.44700460829493083</v>
      </c>
      <c r="F8068" s="7">
        <v>48.384</v>
      </c>
      <c r="G8068" s="8">
        <f t="shared" si="376"/>
        <v>0</v>
      </c>
      <c r="H8068" s="7">
        <v>246.369</v>
      </c>
      <c r="I8068" s="7">
        <v>292.18533000000002</v>
      </c>
      <c r="J8068" s="8">
        <f t="shared" si="377"/>
        <v>0.18596629446074808</v>
      </c>
    </row>
    <row r="8069" spans="1:10" x14ac:dyDescent="0.25">
      <c r="A8069" s="2" t="s">
        <v>277</v>
      </c>
      <c r="B8069" s="2" t="s">
        <v>36</v>
      </c>
      <c r="C8069" s="7">
        <v>0</v>
      </c>
      <c r="D8069" s="7">
        <v>0</v>
      </c>
      <c r="E8069" s="8" t="str">
        <f t="shared" ref="E8069:E8132" si="378">IF(C8069=0,"",(D8069/C8069-1))</f>
        <v/>
      </c>
      <c r="F8069" s="7">
        <v>0</v>
      </c>
      <c r="G8069" s="8" t="str">
        <f t="shared" ref="G8069:G8132" si="379">IF(F8069=0,"",(D8069/F8069-1))</f>
        <v/>
      </c>
      <c r="H8069" s="7">
        <v>43.569429999999997</v>
      </c>
      <c r="I8069" s="7">
        <v>30.606269999999999</v>
      </c>
      <c r="J8069" s="8">
        <f t="shared" ref="J8069:J8132" si="380">IF(H8069=0,"",(I8069/H8069-1))</f>
        <v>-0.29752879484537664</v>
      </c>
    </row>
    <row r="8070" spans="1:10" x14ac:dyDescent="0.25">
      <c r="A8070" s="2" t="s">
        <v>277</v>
      </c>
      <c r="B8070" s="2" t="s">
        <v>37</v>
      </c>
      <c r="C8070" s="7">
        <v>6102.2124400000002</v>
      </c>
      <c r="D8070" s="7">
        <v>3387.77639</v>
      </c>
      <c r="E8070" s="8">
        <f t="shared" si="378"/>
        <v>-0.44482817940045372</v>
      </c>
      <c r="F8070" s="7">
        <v>7465.5428899999997</v>
      </c>
      <c r="G8070" s="8">
        <f t="shared" si="379"/>
        <v>-0.54621164998758709</v>
      </c>
      <c r="H8070" s="7">
        <v>66409.494019999998</v>
      </c>
      <c r="I8070" s="7">
        <v>71437.559469999993</v>
      </c>
      <c r="J8070" s="8">
        <f t="shared" si="380"/>
        <v>7.5713051638154782E-2</v>
      </c>
    </row>
    <row r="8071" spans="1:10" x14ac:dyDescent="0.25">
      <c r="A8071" s="2" t="s">
        <v>277</v>
      </c>
      <c r="B8071" s="2" t="s">
        <v>38</v>
      </c>
      <c r="C8071" s="7">
        <v>10146.06273</v>
      </c>
      <c r="D8071" s="7">
        <v>8806.9695900000006</v>
      </c>
      <c r="E8071" s="8">
        <f t="shared" si="378"/>
        <v>-0.13198155537128231</v>
      </c>
      <c r="F8071" s="7">
        <v>11857.792020000001</v>
      </c>
      <c r="G8071" s="8">
        <f t="shared" si="379"/>
        <v>-0.25728419126042323</v>
      </c>
      <c r="H8071" s="7">
        <v>158636.42322999999</v>
      </c>
      <c r="I8071" s="7">
        <v>137849.03735999999</v>
      </c>
      <c r="J8071" s="8">
        <f t="shared" si="380"/>
        <v>-0.13103791327834768</v>
      </c>
    </row>
    <row r="8072" spans="1:10" x14ac:dyDescent="0.25">
      <c r="A8072" s="2" t="s">
        <v>277</v>
      </c>
      <c r="B8072" s="2" t="s">
        <v>39</v>
      </c>
      <c r="C8072" s="7">
        <v>304.08447000000001</v>
      </c>
      <c r="D8072" s="7">
        <v>201.71784</v>
      </c>
      <c r="E8072" s="8">
        <f t="shared" si="378"/>
        <v>-0.33663879645021011</v>
      </c>
      <c r="F8072" s="7">
        <v>860.17485999999997</v>
      </c>
      <c r="G8072" s="8">
        <f t="shared" si="379"/>
        <v>-0.76549205355757555</v>
      </c>
      <c r="H8072" s="7">
        <v>2322.31385</v>
      </c>
      <c r="I8072" s="7">
        <v>2106.92902</v>
      </c>
      <c r="J8072" s="8">
        <f t="shared" si="380"/>
        <v>-9.2745788860536638E-2</v>
      </c>
    </row>
    <row r="8073" spans="1:10" x14ac:dyDescent="0.25">
      <c r="A8073" s="2" t="s">
        <v>277</v>
      </c>
      <c r="B8073" s="2" t="s">
        <v>41</v>
      </c>
      <c r="C8073" s="7">
        <v>0</v>
      </c>
      <c r="D8073" s="7">
        <v>0</v>
      </c>
      <c r="E8073" s="8" t="str">
        <f t="shared" si="378"/>
        <v/>
      </c>
      <c r="F8073" s="7">
        <v>0</v>
      </c>
      <c r="G8073" s="8" t="str">
        <f t="shared" si="379"/>
        <v/>
      </c>
      <c r="H8073" s="7">
        <v>13.716609999999999</v>
      </c>
      <c r="I8073" s="7">
        <v>0</v>
      </c>
      <c r="J8073" s="8">
        <f t="shared" si="380"/>
        <v>-1</v>
      </c>
    </row>
    <row r="8074" spans="1:10" x14ac:dyDescent="0.25">
      <c r="A8074" s="2" t="s">
        <v>277</v>
      </c>
      <c r="B8074" s="2" t="s">
        <v>42</v>
      </c>
      <c r="C8074" s="7">
        <v>39208.873729999999</v>
      </c>
      <c r="D8074" s="7">
        <v>21825.403979999999</v>
      </c>
      <c r="E8074" s="8">
        <f t="shared" si="378"/>
        <v>-0.44335549829117726</v>
      </c>
      <c r="F8074" s="7">
        <v>29923.64748</v>
      </c>
      <c r="G8074" s="8">
        <f t="shared" si="379"/>
        <v>-0.2706302266597882</v>
      </c>
      <c r="H8074" s="7">
        <v>250463.04501</v>
      </c>
      <c r="I8074" s="7">
        <v>226600.30890999999</v>
      </c>
      <c r="J8074" s="8">
        <f t="shared" si="380"/>
        <v>-9.5274478911838156E-2</v>
      </c>
    </row>
    <row r="8075" spans="1:10" x14ac:dyDescent="0.25">
      <c r="A8075" s="2" t="s">
        <v>277</v>
      </c>
      <c r="B8075" s="2" t="s">
        <v>43</v>
      </c>
      <c r="C8075" s="7">
        <v>16.29589</v>
      </c>
      <c r="D8075" s="7">
        <v>21.12059</v>
      </c>
      <c r="E8075" s="8">
        <f t="shared" si="378"/>
        <v>0.2960685178900937</v>
      </c>
      <c r="F8075" s="7">
        <v>31.746649999999999</v>
      </c>
      <c r="G8075" s="8">
        <f t="shared" si="379"/>
        <v>-0.33471437143761618</v>
      </c>
      <c r="H8075" s="7">
        <v>897.91108999999994</v>
      </c>
      <c r="I8075" s="7">
        <v>348.94824</v>
      </c>
      <c r="J8075" s="8">
        <f t="shared" si="380"/>
        <v>-0.61137773674228701</v>
      </c>
    </row>
    <row r="8076" spans="1:10" x14ac:dyDescent="0.25">
      <c r="A8076" s="2" t="s">
        <v>277</v>
      </c>
      <c r="B8076" s="2" t="s">
        <v>44</v>
      </c>
      <c r="C8076" s="7">
        <v>1546.7005799999999</v>
      </c>
      <c r="D8076" s="7">
        <v>541.34762999999998</v>
      </c>
      <c r="E8076" s="8">
        <f t="shared" si="378"/>
        <v>-0.64999843085337172</v>
      </c>
      <c r="F8076" s="7">
        <v>468.04284000000001</v>
      </c>
      <c r="G8076" s="8">
        <f t="shared" si="379"/>
        <v>0.15661982992838852</v>
      </c>
      <c r="H8076" s="7">
        <v>22752.938320000001</v>
      </c>
      <c r="I8076" s="7">
        <v>14344.96211</v>
      </c>
      <c r="J8076" s="8">
        <f t="shared" si="380"/>
        <v>-0.36953364403969435</v>
      </c>
    </row>
    <row r="8077" spans="1:10" x14ac:dyDescent="0.25">
      <c r="A8077" s="2" t="s">
        <v>277</v>
      </c>
      <c r="B8077" s="2" t="s">
        <v>45</v>
      </c>
      <c r="C8077" s="7">
        <v>336617.70363</v>
      </c>
      <c r="D8077" s="7">
        <v>222027.78266</v>
      </c>
      <c r="E8077" s="8">
        <f t="shared" si="378"/>
        <v>-0.34041561015446109</v>
      </c>
      <c r="F8077" s="7">
        <v>268445.67593000003</v>
      </c>
      <c r="G8077" s="8">
        <f t="shared" si="379"/>
        <v>-0.17291354427368011</v>
      </c>
      <c r="H8077" s="7">
        <v>4650275.6886200001</v>
      </c>
      <c r="I8077" s="7">
        <v>3584162.773</v>
      </c>
      <c r="J8077" s="8">
        <f t="shared" si="380"/>
        <v>-0.22925800253713047</v>
      </c>
    </row>
    <row r="8078" spans="1:10" x14ac:dyDescent="0.25">
      <c r="A8078" s="2" t="s">
        <v>277</v>
      </c>
      <c r="B8078" s="2" t="s">
        <v>46</v>
      </c>
      <c r="C8078" s="7">
        <v>47138.820050000002</v>
      </c>
      <c r="D8078" s="7">
        <v>34462.221859999998</v>
      </c>
      <c r="E8078" s="8">
        <f t="shared" si="378"/>
        <v>-0.26892056645783613</v>
      </c>
      <c r="F8078" s="7">
        <v>42742.514730000003</v>
      </c>
      <c r="G8078" s="8">
        <f t="shared" si="379"/>
        <v>-0.19372498137523608</v>
      </c>
      <c r="H8078" s="7">
        <v>585740.77286999999</v>
      </c>
      <c r="I8078" s="7">
        <v>468206.63260999997</v>
      </c>
      <c r="J8078" s="8">
        <f t="shared" si="380"/>
        <v>-0.20065897015177681</v>
      </c>
    </row>
    <row r="8079" spans="1:10" x14ac:dyDescent="0.25">
      <c r="A8079" s="2" t="s">
        <v>277</v>
      </c>
      <c r="B8079" s="2" t="s">
        <v>47</v>
      </c>
      <c r="C8079" s="7">
        <v>0</v>
      </c>
      <c r="D8079" s="7">
        <v>41.001600000000003</v>
      </c>
      <c r="E8079" s="8" t="str">
        <f t="shared" si="378"/>
        <v/>
      </c>
      <c r="F8079" s="7">
        <v>0</v>
      </c>
      <c r="G8079" s="8" t="str">
        <f t="shared" si="379"/>
        <v/>
      </c>
      <c r="H8079" s="7">
        <v>446.80646000000002</v>
      </c>
      <c r="I8079" s="7">
        <v>670.59339</v>
      </c>
      <c r="J8079" s="8">
        <f t="shared" si="380"/>
        <v>0.5008587610841615</v>
      </c>
    </row>
    <row r="8080" spans="1:10" x14ac:dyDescent="0.25">
      <c r="A8080" s="2" t="s">
        <v>277</v>
      </c>
      <c r="B8080" s="2" t="s">
        <v>48</v>
      </c>
      <c r="C8080" s="7">
        <v>767.38684000000001</v>
      </c>
      <c r="D8080" s="7">
        <v>347.21636000000001</v>
      </c>
      <c r="E8080" s="8">
        <f t="shared" si="378"/>
        <v>-0.54753412242513821</v>
      </c>
      <c r="F8080" s="7">
        <v>423.12889000000001</v>
      </c>
      <c r="G8080" s="8">
        <f t="shared" si="379"/>
        <v>-0.17940757956754028</v>
      </c>
      <c r="H8080" s="7">
        <v>9435.5344299999997</v>
      </c>
      <c r="I8080" s="7">
        <v>11043.23559</v>
      </c>
      <c r="J8080" s="8">
        <f t="shared" si="380"/>
        <v>0.17038792788338131</v>
      </c>
    </row>
    <row r="8081" spans="1:10" x14ac:dyDescent="0.25">
      <c r="A8081" s="2" t="s">
        <v>277</v>
      </c>
      <c r="B8081" s="2" t="s">
        <v>49</v>
      </c>
      <c r="C8081" s="7">
        <v>0</v>
      </c>
      <c r="D8081" s="7">
        <v>70.857330000000005</v>
      </c>
      <c r="E8081" s="8" t="str">
        <f t="shared" si="378"/>
        <v/>
      </c>
      <c r="F8081" s="7">
        <v>269.29363000000001</v>
      </c>
      <c r="G8081" s="8">
        <f t="shared" si="379"/>
        <v>-0.7368770661229529</v>
      </c>
      <c r="H8081" s="7">
        <v>939.44493999999997</v>
      </c>
      <c r="I8081" s="7">
        <v>1016.12947</v>
      </c>
      <c r="J8081" s="8">
        <f t="shared" si="380"/>
        <v>8.1627487396972898E-2</v>
      </c>
    </row>
    <row r="8082" spans="1:10" x14ac:dyDescent="0.25">
      <c r="A8082" s="2" t="s">
        <v>277</v>
      </c>
      <c r="B8082" s="2" t="s">
        <v>50</v>
      </c>
      <c r="C8082" s="7">
        <v>4766.1419999999998</v>
      </c>
      <c r="D8082" s="7">
        <v>4598.8742899999997</v>
      </c>
      <c r="E8082" s="8">
        <f t="shared" si="378"/>
        <v>-3.509499087521939E-2</v>
      </c>
      <c r="F8082" s="7">
        <v>3942.2313600000002</v>
      </c>
      <c r="G8082" s="8">
        <f t="shared" si="379"/>
        <v>0.16656630979669318</v>
      </c>
      <c r="H8082" s="7">
        <v>68531.557100000005</v>
      </c>
      <c r="I8082" s="7">
        <v>61477.506589999997</v>
      </c>
      <c r="J8082" s="8">
        <f t="shared" si="380"/>
        <v>-0.10293142033394731</v>
      </c>
    </row>
    <row r="8083" spans="1:10" x14ac:dyDescent="0.25">
      <c r="A8083" s="2" t="s">
        <v>277</v>
      </c>
      <c r="B8083" s="2" t="s">
        <v>51</v>
      </c>
      <c r="C8083" s="7">
        <v>6.5360699999999996</v>
      </c>
      <c r="D8083" s="7">
        <v>0</v>
      </c>
      <c r="E8083" s="8">
        <f t="shared" si="378"/>
        <v>-1</v>
      </c>
      <c r="F8083" s="7">
        <v>0</v>
      </c>
      <c r="G8083" s="8" t="str">
        <f t="shared" si="379"/>
        <v/>
      </c>
      <c r="H8083" s="7">
        <v>389.64652000000001</v>
      </c>
      <c r="I8083" s="7">
        <v>315.50661000000002</v>
      </c>
      <c r="J8083" s="8">
        <f t="shared" si="380"/>
        <v>-0.1902747905973855</v>
      </c>
    </row>
    <row r="8084" spans="1:10" x14ac:dyDescent="0.25">
      <c r="A8084" s="2" t="s">
        <v>277</v>
      </c>
      <c r="B8084" s="2" t="s">
        <v>52</v>
      </c>
      <c r="C8084" s="7">
        <v>26.05716</v>
      </c>
      <c r="D8084" s="7">
        <v>0</v>
      </c>
      <c r="E8084" s="8">
        <f t="shared" si="378"/>
        <v>-1</v>
      </c>
      <c r="F8084" s="7">
        <v>60.57788</v>
      </c>
      <c r="G8084" s="8">
        <f t="shared" si="379"/>
        <v>-1</v>
      </c>
      <c r="H8084" s="7">
        <v>664.46175000000005</v>
      </c>
      <c r="I8084" s="7">
        <v>459.80311999999998</v>
      </c>
      <c r="J8084" s="8">
        <f t="shared" si="380"/>
        <v>-0.30800663845586307</v>
      </c>
    </row>
    <row r="8085" spans="1:10" x14ac:dyDescent="0.25">
      <c r="A8085" s="2" t="s">
        <v>277</v>
      </c>
      <c r="B8085" s="2" t="s">
        <v>53</v>
      </c>
      <c r="C8085" s="7">
        <v>0</v>
      </c>
      <c r="D8085" s="7">
        <v>115.08064</v>
      </c>
      <c r="E8085" s="8" t="str">
        <f t="shared" si="378"/>
        <v/>
      </c>
      <c r="F8085" s="7">
        <v>210.38649000000001</v>
      </c>
      <c r="G8085" s="8">
        <f t="shared" si="379"/>
        <v>-0.45300366007342008</v>
      </c>
      <c r="H8085" s="7">
        <v>1201.0801300000001</v>
      </c>
      <c r="I8085" s="7">
        <v>742.58582999999999</v>
      </c>
      <c r="J8085" s="8">
        <f t="shared" si="380"/>
        <v>-0.38173498049626386</v>
      </c>
    </row>
    <row r="8086" spans="1:10" x14ac:dyDescent="0.25">
      <c r="A8086" s="2" t="s">
        <v>277</v>
      </c>
      <c r="B8086" s="2" t="s">
        <v>54</v>
      </c>
      <c r="C8086" s="7">
        <v>753.04378999999994</v>
      </c>
      <c r="D8086" s="7">
        <v>1677.37366</v>
      </c>
      <c r="E8086" s="8">
        <f t="shared" si="378"/>
        <v>1.2274583261618823</v>
      </c>
      <c r="F8086" s="7">
        <v>922.64549999999997</v>
      </c>
      <c r="G8086" s="8">
        <f t="shared" si="379"/>
        <v>0.81800448818099691</v>
      </c>
      <c r="H8086" s="7">
        <v>16937.905729999999</v>
      </c>
      <c r="I8086" s="7">
        <v>15588.951069999999</v>
      </c>
      <c r="J8086" s="8">
        <f t="shared" si="380"/>
        <v>-7.9641171789660126E-2</v>
      </c>
    </row>
    <row r="8087" spans="1:10" x14ac:dyDescent="0.25">
      <c r="A8087" s="2" t="s">
        <v>277</v>
      </c>
      <c r="B8087" s="2" t="s">
        <v>55</v>
      </c>
      <c r="C8087" s="7">
        <v>2632.1227100000001</v>
      </c>
      <c r="D8087" s="7">
        <v>2385.1248399999999</v>
      </c>
      <c r="E8087" s="8">
        <f t="shared" si="378"/>
        <v>-9.3839800500790549E-2</v>
      </c>
      <c r="F8087" s="7">
        <v>3593.9902400000001</v>
      </c>
      <c r="G8087" s="8">
        <f t="shared" si="379"/>
        <v>-0.33635745210037082</v>
      </c>
      <c r="H8087" s="7">
        <v>32235.731469999999</v>
      </c>
      <c r="I8087" s="7">
        <v>29237.820640000002</v>
      </c>
      <c r="J8087" s="8">
        <f t="shared" si="380"/>
        <v>-9.2999621640042052E-2</v>
      </c>
    </row>
    <row r="8088" spans="1:10" x14ac:dyDescent="0.25">
      <c r="A8088" s="2" t="s">
        <v>277</v>
      </c>
      <c r="B8088" s="2" t="s">
        <v>56</v>
      </c>
      <c r="C8088" s="7">
        <v>30378.583790000001</v>
      </c>
      <c r="D8088" s="7">
        <v>16900.36277</v>
      </c>
      <c r="E8088" s="8">
        <f t="shared" si="378"/>
        <v>-0.44367509404558714</v>
      </c>
      <c r="F8088" s="7">
        <v>18444.27708</v>
      </c>
      <c r="G8088" s="8">
        <f t="shared" si="379"/>
        <v>-8.3706957085032063E-2</v>
      </c>
      <c r="H8088" s="7">
        <v>409816.97341999999</v>
      </c>
      <c r="I8088" s="7">
        <v>267246.35928999999</v>
      </c>
      <c r="J8088" s="8">
        <f t="shared" si="380"/>
        <v>-0.34788850481282241</v>
      </c>
    </row>
    <row r="8089" spans="1:10" x14ac:dyDescent="0.25">
      <c r="A8089" s="2" t="s">
        <v>277</v>
      </c>
      <c r="B8089" s="2" t="s">
        <v>57</v>
      </c>
      <c r="C8089" s="7">
        <v>33627.871440000003</v>
      </c>
      <c r="D8089" s="7">
        <v>24094.626690000001</v>
      </c>
      <c r="E8089" s="8">
        <f t="shared" si="378"/>
        <v>-0.28349236338105854</v>
      </c>
      <c r="F8089" s="7">
        <v>22319.197319999999</v>
      </c>
      <c r="G8089" s="8">
        <f t="shared" si="379"/>
        <v>7.9547187317935419E-2</v>
      </c>
      <c r="H8089" s="7">
        <v>338213.28086</v>
      </c>
      <c r="I8089" s="7">
        <v>321198.72642000002</v>
      </c>
      <c r="J8089" s="8">
        <f t="shared" si="380"/>
        <v>-5.0307174208936489E-2</v>
      </c>
    </row>
    <row r="8090" spans="1:10" x14ac:dyDescent="0.25">
      <c r="A8090" s="2" t="s">
        <v>277</v>
      </c>
      <c r="B8090" s="2" t="s">
        <v>58</v>
      </c>
      <c r="C8090" s="7">
        <v>1455.40762</v>
      </c>
      <c r="D8090" s="7">
        <v>861.90409</v>
      </c>
      <c r="E8090" s="8">
        <f t="shared" si="378"/>
        <v>-0.40779196277672369</v>
      </c>
      <c r="F8090" s="7">
        <v>718.81353999999999</v>
      </c>
      <c r="G8090" s="8">
        <f t="shared" si="379"/>
        <v>0.1990649063177079</v>
      </c>
      <c r="H8090" s="7">
        <v>12584.551229999999</v>
      </c>
      <c r="I8090" s="7">
        <v>9785.8397100000002</v>
      </c>
      <c r="J8090" s="8">
        <f t="shared" si="380"/>
        <v>-0.2223926359271533</v>
      </c>
    </row>
    <row r="8091" spans="1:10" x14ac:dyDescent="0.25">
      <c r="A8091" s="2" t="s">
        <v>277</v>
      </c>
      <c r="B8091" s="2" t="s">
        <v>59</v>
      </c>
      <c r="C8091" s="7">
        <v>1115.2806399999999</v>
      </c>
      <c r="D8091" s="7">
        <v>1489.1283000000001</v>
      </c>
      <c r="E8091" s="8">
        <f t="shared" si="378"/>
        <v>0.3352050117179477</v>
      </c>
      <c r="F8091" s="7">
        <v>1238.20857</v>
      </c>
      <c r="G8091" s="8">
        <f t="shared" si="379"/>
        <v>0.20264738597310794</v>
      </c>
      <c r="H8091" s="7">
        <v>22768.269830000001</v>
      </c>
      <c r="I8091" s="7">
        <v>14949.54696</v>
      </c>
      <c r="J8091" s="8">
        <f t="shared" si="380"/>
        <v>-0.34340434861228986</v>
      </c>
    </row>
    <row r="8092" spans="1:10" x14ac:dyDescent="0.25">
      <c r="A8092" s="2" t="s">
        <v>277</v>
      </c>
      <c r="B8092" s="2" t="s">
        <v>60</v>
      </c>
      <c r="C8092" s="7">
        <v>10519.33366</v>
      </c>
      <c r="D8092" s="7">
        <v>12028.970209999999</v>
      </c>
      <c r="E8092" s="8">
        <f t="shared" si="378"/>
        <v>0.14351066320297701</v>
      </c>
      <c r="F8092" s="7">
        <v>13402.294900000001</v>
      </c>
      <c r="G8092" s="8">
        <f t="shared" si="379"/>
        <v>-0.10246936813784047</v>
      </c>
      <c r="H8092" s="7">
        <v>109850.13860000001</v>
      </c>
      <c r="I8092" s="7">
        <v>123254.43506</v>
      </c>
      <c r="J8092" s="8">
        <f t="shared" si="380"/>
        <v>0.12202348245375805</v>
      </c>
    </row>
    <row r="8093" spans="1:10" x14ac:dyDescent="0.25">
      <c r="A8093" s="2" t="s">
        <v>277</v>
      </c>
      <c r="B8093" s="2" t="s">
        <v>61</v>
      </c>
      <c r="C8093" s="7">
        <v>114.68789</v>
      </c>
      <c r="D8093" s="7">
        <v>44.698210000000003</v>
      </c>
      <c r="E8093" s="8">
        <f t="shared" si="378"/>
        <v>-0.61026216455808879</v>
      </c>
      <c r="F8093" s="7">
        <v>67.610039999999998</v>
      </c>
      <c r="G8093" s="8">
        <f t="shared" si="379"/>
        <v>-0.33888206544471788</v>
      </c>
      <c r="H8093" s="7">
        <v>3398.5446900000002</v>
      </c>
      <c r="I8093" s="7">
        <v>433.10570000000001</v>
      </c>
      <c r="J8093" s="8">
        <f t="shared" si="380"/>
        <v>-0.87256142275416126</v>
      </c>
    </row>
    <row r="8094" spans="1:10" x14ac:dyDescent="0.25">
      <c r="A8094" s="2" t="s">
        <v>277</v>
      </c>
      <c r="B8094" s="2" t="s">
        <v>62</v>
      </c>
      <c r="C8094" s="7">
        <v>62249.897080000002</v>
      </c>
      <c r="D8094" s="7">
        <v>42625.238019999997</v>
      </c>
      <c r="E8094" s="8">
        <f t="shared" si="378"/>
        <v>-0.31525608845231534</v>
      </c>
      <c r="F8094" s="7">
        <v>59720.972170000001</v>
      </c>
      <c r="G8094" s="8">
        <f t="shared" si="379"/>
        <v>-0.28626014495101948</v>
      </c>
      <c r="H8094" s="7">
        <v>454375.13039000001</v>
      </c>
      <c r="I8094" s="7">
        <v>434165.5232</v>
      </c>
      <c r="J8094" s="8">
        <f t="shared" si="380"/>
        <v>-4.4477802235024733E-2</v>
      </c>
    </row>
    <row r="8095" spans="1:10" x14ac:dyDescent="0.25">
      <c r="A8095" s="2" t="s">
        <v>277</v>
      </c>
      <c r="B8095" s="2" t="s">
        <v>63</v>
      </c>
      <c r="C8095" s="7">
        <v>10854.397349999999</v>
      </c>
      <c r="D8095" s="7">
        <v>12809.17434</v>
      </c>
      <c r="E8095" s="8">
        <f t="shared" si="378"/>
        <v>0.18009078965586234</v>
      </c>
      <c r="F8095" s="7">
        <v>27100.707729999998</v>
      </c>
      <c r="G8095" s="8">
        <f t="shared" si="379"/>
        <v>-0.52734908373553391</v>
      </c>
      <c r="H8095" s="7">
        <v>180501.60743</v>
      </c>
      <c r="I8095" s="7">
        <v>208196.78318</v>
      </c>
      <c r="J8095" s="8">
        <f t="shared" si="380"/>
        <v>0.15343451033110833</v>
      </c>
    </row>
    <row r="8096" spans="1:10" x14ac:dyDescent="0.25">
      <c r="A8096" s="2" t="s">
        <v>277</v>
      </c>
      <c r="B8096" s="2" t="s">
        <v>65</v>
      </c>
      <c r="C8096" s="7">
        <v>3108.1615000000002</v>
      </c>
      <c r="D8096" s="7">
        <v>865.08</v>
      </c>
      <c r="E8096" s="8">
        <f t="shared" si="378"/>
        <v>-0.72167469418818808</v>
      </c>
      <c r="F8096" s="7">
        <v>740.53170999999998</v>
      </c>
      <c r="G8096" s="8">
        <f t="shared" si="379"/>
        <v>0.16818765262597601</v>
      </c>
      <c r="H8096" s="7">
        <v>12659.76966</v>
      </c>
      <c r="I8096" s="7">
        <v>11940.446819999999</v>
      </c>
      <c r="J8096" s="8">
        <f t="shared" si="380"/>
        <v>-5.681958355630945E-2</v>
      </c>
    </row>
    <row r="8097" spans="1:10" x14ac:dyDescent="0.25">
      <c r="A8097" s="2" t="s">
        <v>277</v>
      </c>
      <c r="B8097" s="2" t="s">
        <v>66</v>
      </c>
      <c r="C8097" s="7">
        <v>907.57857000000001</v>
      </c>
      <c r="D8097" s="7">
        <v>429.80277000000001</v>
      </c>
      <c r="E8097" s="8">
        <f t="shared" si="378"/>
        <v>-0.52642913329255892</v>
      </c>
      <c r="F8097" s="7">
        <v>190.74686</v>
      </c>
      <c r="G8097" s="8">
        <f t="shared" si="379"/>
        <v>1.2532626225144679</v>
      </c>
      <c r="H8097" s="7">
        <v>12520.43513</v>
      </c>
      <c r="I8097" s="7">
        <v>8954.0142199999991</v>
      </c>
      <c r="J8097" s="8">
        <f t="shared" si="380"/>
        <v>-0.28484800032664681</v>
      </c>
    </row>
    <row r="8098" spans="1:10" x14ac:dyDescent="0.25">
      <c r="A8098" s="2" t="s">
        <v>277</v>
      </c>
      <c r="B8098" s="2" t="s">
        <v>67</v>
      </c>
      <c r="C8098" s="7">
        <v>601.31138999999996</v>
      </c>
      <c r="D8098" s="7">
        <v>307.03185000000002</v>
      </c>
      <c r="E8098" s="8">
        <f t="shared" si="378"/>
        <v>-0.48939625108381857</v>
      </c>
      <c r="F8098" s="7">
        <v>1363.8570099999999</v>
      </c>
      <c r="G8098" s="8">
        <f t="shared" si="379"/>
        <v>-0.77487973610957939</v>
      </c>
      <c r="H8098" s="7">
        <v>8270.1352100000004</v>
      </c>
      <c r="I8098" s="7">
        <v>16819.264179999998</v>
      </c>
      <c r="J8098" s="8">
        <f t="shared" si="380"/>
        <v>1.0337350905294325</v>
      </c>
    </row>
    <row r="8099" spans="1:10" x14ac:dyDescent="0.25">
      <c r="A8099" s="2" t="s">
        <v>277</v>
      </c>
      <c r="B8099" s="2" t="s">
        <v>68</v>
      </c>
      <c r="C8099" s="7">
        <v>222.0702</v>
      </c>
      <c r="D8099" s="7">
        <v>697.97094000000004</v>
      </c>
      <c r="E8099" s="8">
        <f t="shared" si="378"/>
        <v>2.1430193695507098</v>
      </c>
      <c r="F8099" s="7">
        <v>113.82212</v>
      </c>
      <c r="G8099" s="8">
        <f t="shared" si="379"/>
        <v>5.1321203646531979</v>
      </c>
      <c r="H8099" s="7">
        <v>3937.2499699999998</v>
      </c>
      <c r="I8099" s="7">
        <v>5304.1819999999998</v>
      </c>
      <c r="J8099" s="8">
        <f t="shared" si="380"/>
        <v>0.34717938673322291</v>
      </c>
    </row>
    <row r="8100" spans="1:10" x14ac:dyDescent="0.25">
      <c r="A8100" s="2" t="s">
        <v>277</v>
      </c>
      <c r="B8100" s="2" t="s">
        <v>69</v>
      </c>
      <c r="C8100" s="7">
        <v>2210.1420800000001</v>
      </c>
      <c r="D8100" s="7">
        <v>1156.7491600000001</v>
      </c>
      <c r="E8100" s="8">
        <f t="shared" si="378"/>
        <v>-0.4766177385301853</v>
      </c>
      <c r="F8100" s="7">
        <v>3914.0156099999999</v>
      </c>
      <c r="G8100" s="8">
        <f t="shared" si="379"/>
        <v>-0.70445974792624799</v>
      </c>
      <c r="H8100" s="7">
        <v>47694.925430000003</v>
      </c>
      <c r="I8100" s="7">
        <v>48400.028429999998</v>
      </c>
      <c r="J8100" s="8">
        <f t="shared" si="380"/>
        <v>1.4783606298637508E-2</v>
      </c>
    </row>
    <row r="8101" spans="1:10" x14ac:dyDescent="0.25">
      <c r="A8101" s="2" t="s">
        <v>277</v>
      </c>
      <c r="B8101" s="2" t="s">
        <v>70</v>
      </c>
      <c r="C8101" s="7">
        <v>2721.88292</v>
      </c>
      <c r="D8101" s="7">
        <v>1861.13913</v>
      </c>
      <c r="E8101" s="8">
        <f t="shared" si="378"/>
        <v>-0.31623101187614633</v>
      </c>
      <c r="F8101" s="7">
        <v>5857.00497</v>
      </c>
      <c r="G8101" s="8">
        <f t="shared" si="379"/>
        <v>-0.68223705809831336</v>
      </c>
      <c r="H8101" s="7">
        <v>30889.926490000002</v>
      </c>
      <c r="I8101" s="7">
        <v>42645.10643</v>
      </c>
      <c r="J8101" s="8">
        <f t="shared" si="380"/>
        <v>0.38055059612412823</v>
      </c>
    </row>
    <row r="8102" spans="1:10" x14ac:dyDescent="0.25">
      <c r="A8102" s="2" t="s">
        <v>277</v>
      </c>
      <c r="B8102" s="2" t="s">
        <v>71</v>
      </c>
      <c r="C8102" s="7">
        <v>8240.4657299999999</v>
      </c>
      <c r="D8102" s="7">
        <v>4352.0787200000004</v>
      </c>
      <c r="E8102" s="8">
        <f t="shared" si="378"/>
        <v>-0.47186495732201772</v>
      </c>
      <c r="F8102" s="7">
        <v>4229.8987999999999</v>
      </c>
      <c r="G8102" s="8">
        <f t="shared" si="379"/>
        <v>2.8884832894820134E-2</v>
      </c>
      <c r="H8102" s="7">
        <v>105816.37603</v>
      </c>
      <c r="I8102" s="7">
        <v>118729.41918</v>
      </c>
      <c r="J8102" s="8">
        <f t="shared" si="380"/>
        <v>0.1220325589901039</v>
      </c>
    </row>
    <row r="8103" spans="1:10" x14ac:dyDescent="0.25">
      <c r="A8103" s="2" t="s">
        <v>277</v>
      </c>
      <c r="B8103" s="2" t="s">
        <v>73</v>
      </c>
      <c r="C8103" s="7">
        <v>72.225319999999996</v>
      </c>
      <c r="D8103" s="7">
        <v>129.98911000000001</v>
      </c>
      <c r="E8103" s="8">
        <f t="shared" si="378"/>
        <v>0.7997720190094002</v>
      </c>
      <c r="F8103" s="7">
        <v>285.47707000000003</v>
      </c>
      <c r="G8103" s="8">
        <f t="shared" si="379"/>
        <v>-0.54466006674371426</v>
      </c>
      <c r="H8103" s="7">
        <v>3527.2217900000001</v>
      </c>
      <c r="I8103" s="7">
        <v>1992.6415</v>
      </c>
      <c r="J8103" s="8">
        <f t="shared" si="380"/>
        <v>-0.43506770522644111</v>
      </c>
    </row>
    <row r="8104" spans="1:10" x14ac:dyDescent="0.25">
      <c r="A8104" s="2" t="s">
        <v>277</v>
      </c>
      <c r="B8104" s="2" t="s">
        <v>74</v>
      </c>
      <c r="C8104" s="7">
        <v>135.84705</v>
      </c>
      <c r="D8104" s="7">
        <v>341.10039999999998</v>
      </c>
      <c r="E8104" s="8">
        <f t="shared" si="378"/>
        <v>1.5109150327519072</v>
      </c>
      <c r="F8104" s="7">
        <v>370.43838</v>
      </c>
      <c r="G8104" s="8">
        <f t="shared" si="379"/>
        <v>-7.9198003187466726E-2</v>
      </c>
      <c r="H8104" s="7">
        <v>570.19151999999997</v>
      </c>
      <c r="I8104" s="7">
        <v>2942.3710599999999</v>
      </c>
      <c r="J8104" s="8">
        <f t="shared" si="380"/>
        <v>4.160320623498575</v>
      </c>
    </row>
    <row r="8105" spans="1:10" x14ac:dyDescent="0.25">
      <c r="A8105" s="2" t="s">
        <v>277</v>
      </c>
      <c r="B8105" s="2" t="s">
        <v>75</v>
      </c>
      <c r="C8105" s="7">
        <v>8.6407299999999996</v>
      </c>
      <c r="D8105" s="7">
        <v>0</v>
      </c>
      <c r="E8105" s="8">
        <f t="shared" si="378"/>
        <v>-1</v>
      </c>
      <c r="F8105" s="7">
        <v>0</v>
      </c>
      <c r="G8105" s="8" t="str">
        <f t="shared" si="379"/>
        <v/>
      </c>
      <c r="H8105" s="7">
        <v>413.42131999999998</v>
      </c>
      <c r="I8105" s="7">
        <v>293.59048000000001</v>
      </c>
      <c r="J8105" s="8">
        <f t="shared" si="380"/>
        <v>-0.28985162158545663</v>
      </c>
    </row>
    <row r="8106" spans="1:10" x14ac:dyDescent="0.25">
      <c r="A8106" s="2" t="s">
        <v>277</v>
      </c>
      <c r="B8106" s="2" t="s">
        <v>76</v>
      </c>
      <c r="C8106" s="7">
        <v>195.30099999999999</v>
      </c>
      <c r="D8106" s="7">
        <v>52.695</v>
      </c>
      <c r="E8106" s="8">
        <f t="shared" si="378"/>
        <v>-0.73018571333480109</v>
      </c>
      <c r="F8106" s="7">
        <v>35.372999999999998</v>
      </c>
      <c r="G8106" s="8">
        <f t="shared" si="379"/>
        <v>0.48969553048935643</v>
      </c>
      <c r="H8106" s="7">
        <v>858.23289999999997</v>
      </c>
      <c r="I8106" s="7">
        <v>2087.72631</v>
      </c>
      <c r="J8106" s="8">
        <f t="shared" si="380"/>
        <v>1.4325871333993372</v>
      </c>
    </row>
    <row r="8107" spans="1:10" x14ac:dyDescent="0.25">
      <c r="A8107" s="2" t="s">
        <v>277</v>
      </c>
      <c r="B8107" s="2" t="s">
        <v>77</v>
      </c>
      <c r="C8107" s="7">
        <v>8663.1717399999998</v>
      </c>
      <c r="D8107" s="7">
        <v>8352.1847099999995</v>
      </c>
      <c r="E8107" s="8">
        <f t="shared" si="378"/>
        <v>-3.5897594937902122E-2</v>
      </c>
      <c r="F8107" s="7">
        <v>18547.228279999999</v>
      </c>
      <c r="G8107" s="8">
        <f t="shared" si="379"/>
        <v>-0.5496801687071271</v>
      </c>
      <c r="H8107" s="7">
        <v>68841.716050000003</v>
      </c>
      <c r="I8107" s="7">
        <v>110403.29721999999</v>
      </c>
      <c r="J8107" s="8">
        <f t="shared" si="380"/>
        <v>0.60372668717051825</v>
      </c>
    </row>
    <row r="8108" spans="1:10" x14ac:dyDescent="0.25">
      <c r="A8108" s="2" t="s">
        <v>277</v>
      </c>
      <c r="B8108" s="2" t="s">
        <v>78</v>
      </c>
      <c r="C8108" s="7">
        <v>0</v>
      </c>
      <c r="D8108" s="7">
        <v>33.38496</v>
      </c>
      <c r="E8108" s="8" t="str">
        <f t="shared" si="378"/>
        <v/>
      </c>
      <c r="F8108" s="7">
        <v>33.38496</v>
      </c>
      <c r="G8108" s="8">
        <f t="shared" si="379"/>
        <v>0</v>
      </c>
      <c r="H8108" s="7">
        <v>499.12166999999999</v>
      </c>
      <c r="I8108" s="7">
        <v>266.01078000000001</v>
      </c>
      <c r="J8108" s="8">
        <f t="shared" si="380"/>
        <v>-0.46704221437630622</v>
      </c>
    </row>
    <row r="8109" spans="1:10" x14ac:dyDescent="0.25">
      <c r="A8109" s="2" t="s">
        <v>277</v>
      </c>
      <c r="B8109" s="2" t="s">
        <v>79</v>
      </c>
      <c r="C8109" s="7">
        <v>27687.326000000001</v>
      </c>
      <c r="D8109" s="7">
        <v>20594.172310000002</v>
      </c>
      <c r="E8109" s="8">
        <f t="shared" si="378"/>
        <v>-0.25618774778033815</v>
      </c>
      <c r="F8109" s="7">
        <v>30426.93793</v>
      </c>
      <c r="G8109" s="8">
        <f t="shared" si="379"/>
        <v>-0.32315988032122034</v>
      </c>
      <c r="H8109" s="7">
        <v>259944.30600000001</v>
      </c>
      <c r="I8109" s="7">
        <v>233819.63167999999</v>
      </c>
      <c r="J8109" s="8">
        <f t="shared" si="380"/>
        <v>-0.10050104471224697</v>
      </c>
    </row>
    <row r="8110" spans="1:10" x14ac:dyDescent="0.25">
      <c r="A8110" s="2" t="s">
        <v>277</v>
      </c>
      <c r="B8110" s="2" t="s">
        <v>80</v>
      </c>
      <c r="C8110" s="7">
        <v>306.76733000000002</v>
      </c>
      <c r="D8110" s="7">
        <v>92.922820000000002</v>
      </c>
      <c r="E8110" s="8">
        <f t="shared" si="378"/>
        <v>-0.69709023447835849</v>
      </c>
      <c r="F8110" s="7">
        <v>211.78289000000001</v>
      </c>
      <c r="G8110" s="8">
        <f t="shared" si="379"/>
        <v>-0.56123547091079928</v>
      </c>
      <c r="H8110" s="7">
        <v>3989.8149800000001</v>
      </c>
      <c r="I8110" s="7">
        <v>2982.2864199999999</v>
      </c>
      <c r="J8110" s="8">
        <f t="shared" si="380"/>
        <v>-0.25252513338350346</v>
      </c>
    </row>
    <row r="8111" spans="1:10" x14ac:dyDescent="0.25">
      <c r="A8111" s="2" t="s">
        <v>277</v>
      </c>
      <c r="B8111" s="2" t="s">
        <v>81</v>
      </c>
      <c r="C8111" s="7">
        <v>0</v>
      </c>
      <c r="D8111" s="7">
        <v>0</v>
      </c>
      <c r="E8111" s="8" t="str">
        <f t="shared" si="378"/>
        <v/>
      </c>
      <c r="F8111" s="7">
        <v>0</v>
      </c>
      <c r="G8111" s="8" t="str">
        <f t="shared" si="379"/>
        <v/>
      </c>
      <c r="H8111" s="7">
        <v>80.059610000000006</v>
      </c>
      <c r="I8111" s="7">
        <v>4</v>
      </c>
      <c r="J8111" s="8">
        <f t="shared" si="380"/>
        <v>-0.95003722851010641</v>
      </c>
    </row>
    <row r="8112" spans="1:10" x14ac:dyDescent="0.25">
      <c r="A8112" s="2" t="s">
        <v>277</v>
      </c>
      <c r="B8112" s="2" t="s">
        <v>82</v>
      </c>
      <c r="C8112" s="7">
        <v>237.54345000000001</v>
      </c>
      <c r="D8112" s="7">
        <v>562.28153999999995</v>
      </c>
      <c r="E8112" s="8">
        <f t="shared" si="378"/>
        <v>1.3670681721596614</v>
      </c>
      <c r="F8112" s="7">
        <v>709.06572000000006</v>
      </c>
      <c r="G8112" s="8">
        <f t="shared" si="379"/>
        <v>-0.2070106844256977</v>
      </c>
      <c r="H8112" s="7">
        <v>2473.46967</v>
      </c>
      <c r="I8112" s="7">
        <v>3755.9848400000001</v>
      </c>
      <c r="J8112" s="8">
        <f t="shared" si="380"/>
        <v>0.51850854916688749</v>
      </c>
    </row>
    <row r="8113" spans="1:10" x14ac:dyDescent="0.25">
      <c r="A8113" s="2" t="s">
        <v>277</v>
      </c>
      <c r="B8113" s="2" t="s">
        <v>83</v>
      </c>
      <c r="C8113" s="7">
        <v>0</v>
      </c>
      <c r="D8113" s="7">
        <v>0</v>
      </c>
      <c r="E8113" s="8" t="str">
        <f t="shared" si="378"/>
        <v/>
      </c>
      <c r="F8113" s="7">
        <v>0</v>
      </c>
      <c r="G8113" s="8" t="str">
        <f t="shared" si="379"/>
        <v/>
      </c>
      <c r="H8113" s="7">
        <v>0</v>
      </c>
      <c r="I8113" s="7">
        <v>0</v>
      </c>
      <c r="J8113" s="8" t="str">
        <f t="shared" si="380"/>
        <v/>
      </c>
    </row>
    <row r="8114" spans="1:10" x14ac:dyDescent="0.25">
      <c r="A8114" s="2" t="s">
        <v>277</v>
      </c>
      <c r="B8114" s="2" t="s">
        <v>84</v>
      </c>
      <c r="C8114" s="7">
        <v>228.2225</v>
      </c>
      <c r="D8114" s="7">
        <v>85.658079999999998</v>
      </c>
      <c r="E8114" s="8">
        <f t="shared" si="378"/>
        <v>-0.62467293978464</v>
      </c>
      <c r="F8114" s="7">
        <v>655.67229999999995</v>
      </c>
      <c r="G8114" s="8">
        <f t="shared" si="379"/>
        <v>-0.86935839747996058</v>
      </c>
      <c r="H8114" s="7">
        <v>4548.7540399999998</v>
      </c>
      <c r="I8114" s="7">
        <v>4674.4905900000003</v>
      </c>
      <c r="J8114" s="8">
        <f t="shared" si="380"/>
        <v>2.7641975999212365E-2</v>
      </c>
    </row>
    <row r="8115" spans="1:10" s="4" customFormat="1" x14ac:dyDescent="0.25">
      <c r="A8115" s="4" t="s">
        <v>277</v>
      </c>
      <c r="B8115" s="4" t="s">
        <v>85</v>
      </c>
      <c r="C8115" s="9">
        <v>783769.54911999998</v>
      </c>
      <c r="D8115" s="9">
        <v>545451.23840000003</v>
      </c>
      <c r="E8115" s="10">
        <f t="shared" si="378"/>
        <v>-0.30406681528719604</v>
      </c>
      <c r="F8115" s="9">
        <v>676580.77092000004</v>
      </c>
      <c r="G8115" s="10">
        <f t="shared" si="379"/>
        <v>-0.19381208889766832</v>
      </c>
      <c r="H8115" s="9">
        <v>9409162.3048599996</v>
      </c>
      <c r="I8115" s="9">
        <v>7798487.4723899998</v>
      </c>
      <c r="J8115" s="10">
        <f t="shared" si="380"/>
        <v>-0.17118153351845755</v>
      </c>
    </row>
    <row r="8116" spans="1:10" s="4" customFormat="1" x14ac:dyDescent="0.25">
      <c r="A8116" s="4" t="s">
        <v>277</v>
      </c>
      <c r="B8116" s="4" t="s">
        <v>85</v>
      </c>
      <c r="C8116" s="9">
        <v>0</v>
      </c>
      <c r="D8116" s="9">
        <v>11.548539999999999</v>
      </c>
      <c r="E8116" s="10" t="str">
        <f t="shared" si="378"/>
        <v/>
      </c>
      <c r="F8116" s="9">
        <v>0</v>
      </c>
      <c r="G8116" s="10" t="str">
        <f t="shared" si="379"/>
        <v/>
      </c>
      <c r="H8116" s="9">
        <v>0</v>
      </c>
      <c r="I8116" s="9">
        <v>11.548539999999999</v>
      </c>
      <c r="J8116" s="10" t="str">
        <f t="shared" si="380"/>
        <v/>
      </c>
    </row>
    <row r="8117" spans="1:10" x14ac:dyDescent="0.25">
      <c r="A8117" s="2" t="s">
        <v>278</v>
      </c>
      <c r="B8117" s="2" t="s">
        <v>18</v>
      </c>
      <c r="C8117" s="7">
        <v>0</v>
      </c>
      <c r="D8117" s="7">
        <v>0</v>
      </c>
      <c r="E8117" s="8" t="str">
        <f t="shared" si="378"/>
        <v/>
      </c>
      <c r="F8117" s="7">
        <v>0</v>
      </c>
      <c r="G8117" s="8" t="str">
        <f t="shared" si="379"/>
        <v/>
      </c>
      <c r="H8117" s="7">
        <v>0</v>
      </c>
      <c r="I8117" s="7">
        <v>0</v>
      </c>
      <c r="J8117" s="8" t="str">
        <f t="shared" si="380"/>
        <v/>
      </c>
    </row>
    <row r="8118" spans="1:10" x14ac:dyDescent="0.25">
      <c r="A8118" s="2" t="s">
        <v>278</v>
      </c>
      <c r="B8118" s="2" t="s">
        <v>29</v>
      </c>
      <c r="C8118" s="7">
        <v>0</v>
      </c>
      <c r="D8118" s="7">
        <v>0</v>
      </c>
      <c r="E8118" s="8" t="str">
        <f t="shared" si="378"/>
        <v/>
      </c>
      <c r="F8118" s="7">
        <v>0</v>
      </c>
      <c r="G8118" s="8" t="str">
        <f t="shared" si="379"/>
        <v/>
      </c>
      <c r="H8118" s="7">
        <v>20.05</v>
      </c>
      <c r="I8118" s="7">
        <v>0</v>
      </c>
      <c r="J8118" s="8">
        <f t="shared" si="380"/>
        <v>-1</v>
      </c>
    </row>
    <row r="8119" spans="1:10" x14ac:dyDescent="0.25">
      <c r="A8119" s="2" t="s">
        <v>278</v>
      </c>
      <c r="B8119" s="2" t="s">
        <v>30</v>
      </c>
      <c r="C8119" s="7">
        <v>0</v>
      </c>
      <c r="D8119" s="7">
        <v>0</v>
      </c>
      <c r="E8119" s="8" t="str">
        <f t="shared" si="378"/>
        <v/>
      </c>
      <c r="F8119" s="7">
        <v>0</v>
      </c>
      <c r="G8119" s="8" t="str">
        <f t="shared" si="379"/>
        <v/>
      </c>
      <c r="H8119" s="7">
        <v>0</v>
      </c>
      <c r="I8119" s="7">
        <v>0</v>
      </c>
      <c r="J8119" s="8" t="str">
        <f t="shared" si="380"/>
        <v/>
      </c>
    </row>
    <row r="8120" spans="1:10" x14ac:dyDescent="0.25">
      <c r="A8120" s="2" t="s">
        <v>278</v>
      </c>
      <c r="B8120" s="2" t="s">
        <v>33</v>
      </c>
      <c r="C8120" s="7">
        <v>0</v>
      </c>
      <c r="D8120" s="7">
        <v>0</v>
      </c>
      <c r="E8120" s="8" t="str">
        <f t="shared" si="378"/>
        <v/>
      </c>
      <c r="F8120" s="7">
        <v>36.015000000000001</v>
      </c>
      <c r="G8120" s="8">
        <f t="shared" si="379"/>
        <v>-1</v>
      </c>
      <c r="H8120" s="7">
        <v>243.98500000000001</v>
      </c>
      <c r="I8120" s="7">
        <v>474.76799999999997</v>
      </c>
      <c r="J8120" s="8">
        <f t="shared" si="380"/>
        <v>0.94589011619566765</v>
      </c>
    </row>
    <row r="8121" spans="1:10" x14ac:dyDescent="0.25">
      <c r="A8121" s="2" t="s">
        <v>278</v>
      </c>
      <c r="B8121" s="2" t="s">
        <v>38</v>
      </c>
      <c r="C8121" s="7">
        <v>0</v>
      </c>
      <c r="D8121" s="7">
        <v>0</v>
      </c>
      <c r="E8121" s="8" t="str">
        <f t="shared" si="378"/>
        <v/>
      </c>
      <c r="F8121" s="7">
        <v>27.6496</v>
      </c>
      <c r="G8121" s="8">
        <f t="shared" si="379"/>
        <v>-1</v>
      </c>
      <c r="H8121" s="7">
        <v>0</v>
      </c>
      <c r="I8121" s="7">
        <v>287.89859999999999</v>
      </c>
      <c r="J8121" s="8" t="str">
        <f t="shared" si="380"/>
        <v/>
      </c>
    </row>
    <row r="8122" spans="1:10" x14ac:dyDescent="0.25">
      <c r="A8122" s="2" t="s">
        <v>278</v>
      </c>
      <c r="B8122" s="2" t="s">
        <v>45</v>
      </c>
      <c r="C8122" s="7">
        <v>55.68</v>
      </c>
      <c r="D8122" s="7">
        <v>0</v>
      </c>
      <c r="E8122" s="8">
        <f t="shared" si="378"/>
        <v>-1</v>
      </c>
      <c r="F8122" s="7">
        <v>8.2986000000000004</v>
      </c>
      <c r="G8122" s="8">
        <f t="shared" si="379"/>
        <v>-1</v>
      </c>
      <c r="H8122" s="7">
        <v>238.98269999999999</v>
      </c>
      <c r="I8122" s="7">
        <v>39.467399999999998</v>
      </c>
      <c r="J8122" s="8">
        <f t="shared" si="380"/>
        <v>-0.83485248095364228</v>
      </c>
    </row>
    <row r="8123" spans="1:10" x14ac:dyDescent="0.25">
      <c r="A8123" s="2" t="s">
        <v>278</v>
      </c>
      <c r="B8123" s="2" t="s">
        <v>46</v>
      </c>
      <c r="C8123" s="7">
        <v>0</v>
      </c>
      <c r="D8123" s="7">
        <v>0</v>
      </c>
      <c r="E8123" s="8" t="str">
        <f t="shared" si="378"/>
        <v/>
      </c>
      <c r="F8123" s="7">
        <v>0</v>
      </c>
      <c r="G8123" s="8" t="str">
        <f t="shared" si="379"/>
        <v/>
      </c>
      <c r="H8123" s="7">
        <v>36.039990000000003</v>
      </c>
      <c r="I8123" s="7">
        <v>0</v>
      </c>
      <c r="J8123" s="8">
        <f t="shared" si="380"/>
        <v>-1</v>
      </c>
    </row>
    <row r="8124" spans="1:10" x14ac:dyDescent="0.25">
      <c r="A8124" s="2" t="s">
        <v>278</v>
      </c>
      <c r="B8124" s="2" t="s">
        <v>48</v>
      </c>
      <c r="C8124" s="7">
        <v>0</v>
      </c>
      <c r="D8124" s="7">
        <v>0</v>
      </c>
      <c r="E8124" s="8" t="str">
        <f t="shared" si="378"/>
        <v/>
      </c>
      <c r="F8124" s="7">
        <v>0</v>
      </c>
      <c r="G8124" s="8" t="str">
        <f t="shared" si="379"/>
        <v/>
      </c>
      <c r="H8124" s="7">
        <v>10.015000000000001</v>
      </c>
      <c r="I8124" s="7">
        <v>10.97775</v>
      </c>
      <c r="J8124" s="8">
        <f t="shared" si="380"/>
        <v>9.6130803794308495E-2</v>
      </c>
    </row>
    <row r="8125" spans="1:10" x14ac:dyDescent="0.25">
      <c r="A8125" s="2" t="s">
        <v>278</v>
      </c>
      <c r="B8125" s="2" t="s">
        <v>50</v>
      </c>
      <c r="C8125" s="7">
        <v>0</v>
      </c>
      <c r="D8125" s="7">
        <v>0</v>
      </c>
      <c r="E8125" s="8" t="str">
        <f t="shared" si="378"/>
        <v/>
      </c>
      <c r="F8125" s="7">
        <v>0</v>
      </c>
      <c r="G8125" s="8" t="str">
        <f t="shared" si="379"/>
        <v/>
      </c>
      <c r="H8125" s="7">
        <v>0</v>
      </c>
      <c r="I8125" s="7">
        <v>0</v>
      </c>
      <c r="J8125" s="8" t="str">
        <f t="shared" si="380"/>
        <v/>
      </c>
    </row>
    <row r="8126" spans="1:10" x14ac:dyDescent="0.25">
      <c r="A8126" s="2" t="s">
        <v>278</v>
      </c>
      <c r="B8126" s="2" t="s">
        <v>56</v>
      </c>
      <c r="C8126" s="7">
        <v>0</v>
      </c>
      <c r="D8126" s="7">
        <v>0</v>
      </c>
      <c r="E8126" s="8" t="str">
        <f t="shared" si="378"/>
        <v/>
      </c>
      <c r="F8126" s="7">
        <v>49.468350000000001</v>
      </c>
      <c r="G8126" s="8">
        <f t="shared" si="379"/>
        <v>-1</v>
      </c>
      <c r="H8126" s="7">
        <v>75.111900000000006</v>
      </c>
      <c r="I8126" s="7">
        <v>685.59290999999996</v>
      </c>
      <c r="J8126" s="8">
        <f t="shared" si="380"/>
        <v>8.1276203903775563</v>
      </c>
    </row>
    <row r="8127" spans="1:10" x14ac:dyDescent="0.25">
      <c r="A8127" s="2" t="s">
        <v>278</v>
      </c>
      <c r="B8127" s="2" t="s">
        <v>57</v>
      </c>
      <c r="C8127" s="7">
        <v>0</v>
      </c>
      <c r="D8127" s="7">
        <v>0</v>
      </c>
      <c r="E8127" s="8" t="str">
        <f t="shared" si="378"/>
        <v/>
      </c>
      <c r="F8127" s="7">
        <v>0</v>
      </c>
      <c r="G8127" s="8" t="str">
        <f t="shared" si="379"/>
        <v/>
      </c>
      <c r="H8127" s="7">
        <v>93.286109999999994</v>
      </c>
      <c r="I8127" s="7">
        <v>0</v>
      </c>
      <c r="J8127" s="8">
        <f t="shared" si="380"/>
        <v>-1</v>
      </c>
    </row>
    <row r="8128" spans="1:10" x14ac:dyDescent="0.25">
      <c r="A8128" s="2" t="s">
        <v>278</v>
      </c>
      <c r="B8128" s="2" t="s">
        <v>59</v>
      </c>
      <c r="C8128" s="7">
        <v>0</v>
      </c>
      <c r="D8128" s="7">
        <v>11.116</v>
      </c>
      <c r="E8128" s="8" t="str">
        <f t="shared" si="378"/>
        <v/>
      </c>
      <c r="F8128" s="7">
        <v>0</v>
      </c>
      <c r="G8128" s="8" t="str">
        <f t="shared" si="379"/>
        <v/>
      </c>
      <c r="H8128" s="7">
        <v>0</v>
      </c>
      <c r="I8128" s="7">
        <v>11.116</v>
      </c>
      <c r="J8128" s="8" t="str">
        <f t="shared" si="380"/>
        <v/>
      </c>
    </row>
    <row r="8129" spans="1:10" x14ac:dyDescent="0.25">
      <c r="A8129" s="2" t="s">
        <v>278</v>
      </c>
      <c r="B8129" s="2" t="s">
        <v>71</v>
      </c>
      <c r="C8129" s="7">
        <v>0</v>
      </c>
      <c r="D8129" s="7">
        <v>0</v>
      </c>
      <c r="E8129" s="8" t="str">
        <f t="shared" si="378"/>
        <v/>
      </c>
      <c r="F8129" s="7">
        <v>0</v>
      </c>
      <c r="G8129" s="8" t="str">
        <f t="shared" si="379"/>
        <v/>
      </c>
      <c r="H8129" s="7">
        <v>0</v>
      </c>
      <c r="I8129" s="7">
        <v>40.75</v>
      </c>
      <c r="J8129" s="8" t="str">
        <f t="shared" si="380"/>
        <v/>
      </c>
    </row>
    <row r="8130" spans="1:10" x14ac:dyDescent="0.25">
      <c r="A8130" s="2" t="s">
        <v>278</v>
      </c>
      <c r="B8130" s="2" t="s">
        <v>78</v>
      </c>
      <c r="C8130" s="7">
        <v>0</v>
      </c>
      <c r="D8130" s="7">
        <v>0</v>
      </c>
      <c r="E8130" s="8" t="str">
        <f t="shared" si="378"/>
        <v/>
      </c>
      <c r="F8130" s="7">
        <v>0</v>
      </c>
      <c r="G8130" s="8" t="str">
        <f t="shared" si="379"/>
        <v/>
      </c>
      <c r="H8130" s="7">
        <v>11.81305</v>
      </c>
      <c r="I8130" s="7">
        <v>38.404000000000003</v>
      </c>
      <c r="J8130" s="8">
        <f t="shared" si="380"/>
        <v>2.2509809067091058</v>
      </c>
    </row>
    <row r="8131" spans="1:10" s="4" customFormat="1" x14ac:dyDescent="0.25">
      <c r="A8131" s="4" t="s">
        <v>278</v>
      </c>
      <c r="B8131" s="4" t="s">
        <v>85</v>
      </c>
      <c r="C8131" s="9">
        <v>55.68</v>
      </c>
      <c r="D8131" s="9">
        <v>11.116</v>
      </c>
      <c r="E8131" s="10">
        <f t="shared" si="378"/>
        <v>-0.80035919540229883</v>
      </c>
      <c r="F8131" s="9">
        <v>121.43155</v>
      </c>
      <c r="G8131" s="10">
        <f t="shared" si="379"/>
        <v>-0.90845871604208295</v>
      </c>
      <c r="H8131" s="9">
        <v>729.28375000000005</v>
      </c>
      <c r="I8131" s="9">
        <v>1588.9746600000001</v>
      </c>
      <c r="J8131" s="10">
        <f t="shared" si="380"/>
        <v>1.1788153924998328</v>
      </c>
    </row>
    <row r="8132" spans="1:10" x14ac:dyDescent="0.25">
      <c r="A8132" s="2" t="s">
        <v>279</v>
      </c>
      <c r="B8132" s="2" t="s">
        <v>14</v>
      </c>
      <c r="C8132" s="7">
        <v>0</v>
      </c>
      <c r="D8132" s="7">
        <v>0</v>
      </c>
      <c r="E8132" s="8" t="str">
        <f t="shared" si="378"/>
        <v/>
      </c>
      <c r="F8132" s="7">
        <v>0</v>
      </c>
      <c r="G8132" s="8" t="str">
        <f t="shared" si="379"/>
        <v/>
      </c>
      <c r="H8132" s="7">
        <v>8.3000000000000007</v>
      </c>
      <c r="I8132" s="7">
        <v>0</v>
      </c>
      <c r="J8132" s="8">
        <f t="shared" si="380"/>
        <v>-1</v>
      </c>
    </row>
    <row r="8133" spans="1:10" x14ac:dyDescent="0.25">
      <c r="A8133" s="2" t="s">
        <v>279</v>
      </c>
      <c r="B8133" s="2" t="s">
        <v>17</v>
      </c>
      <c r="C8133" s="7">
        <v>0</v>
      </c>
      <c r="D8133" s="7">
        <v>0</v>
      </c>
      <c r="E8133" s="8" t="str">
        <f t="shared" ref="E8133:E8196" si="381">IF(C8133=0,"",(D8133/C8133-1))</f>
        <v/>
      </c>
      <c r="F8133" s="7">
        <v>0</v>
      </c>
      <c r="G8133" s="8" t="str">
        <f t="shared" ref="G8133:G8196" si="382">IF(F8133=0,"",(D8133/F8133-1))</f>
        <v/>
      </c>
      <c r="H8133" s="7">
        <v>0</v>
      </c>
      <c r="I8133" s="7">
        <v>0</v>
      </c>
      <c r="J8133" s="8" t="str">
        <f t="shared" ref="J8133:J8196" si="383">IF(H8133=0,"",(I8133/H8133-1))</f>
        <v/>
      </c>
    </row>
    <row r="8134" spans="1:10" x14ac:dyDescent="0.25">
      <c r="A8134" s="2" t="s">
        <v>279</v>
      </c>
      <c r="B8134" s="2" t="s">
        <v>26</v>
      </c>
      <c r="C8134" s="7">
        <v>0</v>
      </c>
      <c r="D8134" s="7">
        <v>0</v>
      </c>
      <c r="E8134" s="8" t="str">
        <f t="shared" si="381"/>
        <v/>
      </c>
      <c r="F8134" s="7">
        <v>0</v>
      </c>
      <c r="G8134" s="8" t="str">
        <f t="shared" si="382"/>
        <v/>
      </c>
      <c r="H8134" s="7">
        <v>2.3948499999999999</v>
      </c>
      <c r="I8134" s="7">
        <v>0</v>
      </c>
      <c r="J8134" s="8">
        <f t="shared" si="383"/>
        <v>-1</v>
      </c>
    </row>
    <row r="8135" spans="1:10" x14ac:dyDescent="0.25">
      <c r="A8135" s="2" t="s">
        <v>279</v>
      </c>
      <c r="B8135" s="2" t="s">
        <v>29</v>
      </c>
      <c r="C8135" s="7">
        <v>103.5</v>
      </c>
      <c r="D8135" s="7">
        <v>4346.8377200000004</v>
      </c>
      <c r="E8135" s="8">
        <f t="shared" si="381"/>
        <v>40.998432077294687</v>
      </c>
      <c r="F8135" s="7">
        <v>0</v>
      </c>
      <c r="G8135" s="8" t="str">
        <f t="shared" si="382"/>
        <v/>
      </c>
      <c r="H8135" s="7">
        <v>103.5</v>
      </c>
      <c r="I8135" s="7">
        <v>4451.2977199999996</v>
      </c>
      <c r="J8135" s="8">
        <f t="shared" si="383"/>
        <v>42.007707439613526</v>
      </c>
    </row>
    <row r="8136" spans="1:10" x14ac:dyDescent="0.25">
      <c r="A8136" s="2" t="s">
        <v>279</v>
      </c>
      <c r="B8136" s="2" t="s">
        <v>30</v>
      </c>
      <c r="C8136" s="7">
        <v>0</v>
      </c>
      <c r="D8136" s="7">
        <v>0</v>
      </c>
      <c r="E8136" s="8" t="str">
        <f t="shared" si="381"/>
        <v/>
      </c>
      <c r="F8136" s="7">
        <v>0</v>
      </c>
      <c r="G8136" s="8" t="str">
        <f t="shared" si="382"/>
        <v/>
      </c>
      <c r="H8136" s="7">
        <v>0.84823000000000004</v>
      </c>
      <c r="I8136" s="7">
        <v>4.7705000000000002</v>
      </c>
      <c r="J8136" s="8">
        <f t="shared" si="383"/>
        <v>4.6240642278627258</v>
      </c>
    </row>
    <row r="8137" spans="1:10" x14ac:dyDescent="0.25">
      <c r="A8137" s="2" t="s">
        <v>279</v>
      </c>
      <c r="B8137" s="2" t="s">
        <v>37</v>
      </c>
      <c r="C8137" s="7">
        <v>0</v>
      </c>
      <c r="D8137" s="7">
        <v>3.11998</v>
      </c>
      <c r="E8137" s="8" t="str">
        <f t="shared" si="381"/>
        <v/>
      </c>
      <c r="F8137" s="7">
        <v>0</v>
      </c>
      <c r="G8137" s="8" t="str">
        <f t="shared" si="382"/>
        <v/>
      </c>
      <c r="H8137" s="7">
        <v>2.5404599999999999</v>
      </c>
      <c r="I8137" s="7">
        <v>7.9166100000000004</v>
      </c>
      <c r="J8137" s="8">
        <f t="shared" si="383"/>
        <v>2.1162112373349711</v>
      </c>
    </row>
    <row r="8138" spans="1:10" x14ac:dyDescent="0.25">
      <c r="A8138" s="2" t="s">
        <v>279</v>
      </c>
      <c r="B8138" s="2" t="s">
        <v>38</v>
      </c>
      <c r="C8138" s="7">
        <v>0</v>
      </c>
      <c r="D8138" s="7">
        <v>22.55</v>
      </c>
      <c r="E8138" s="8" t="str">
        <f t="shared" si="381"/>
        <v/>
      </c>
      <c r="F8138" s="7">
        <v>34.509979999999999</v>
      </c>
      <c r="G8138" s="8">
        <f t="shared" si="382"/>
        <v>-0.34656583399932417</v>
      </c>
      <c r="H8138" s="7">
        <v>8612.0755300000001</v>
      </c>
      <c r="I8138" s="7">
        <v>3686.6435700000002</v>
      </c>
      <c r="J8138" s="8">
        <f t="shared" si="383"/>
        <v>-0.57192159344659155</v>
      </c>
    </row>
    <row r="8139" spans="1:10" x14ac:dyDescent="0.25">
      <c r="A8139" s="2" t="s">
        <v>279</v>
      </c>
      <c r="B8139" s="2" t="s">
        <v>45</v>
      </c>
      <c r="C8139" s="7">
        <v>51.019109999999998</v>
      </c>
      <c r="D8139" s="7">
        <v>77.42004</v>
      </c>
      <c r="E8139" s="8">
        <f t="shared" si="381"/>
        <v>0.51747139454216273</v>
      </c>
      <c r="F8139" s="7">
        <v>15.871790000000001</v>
      </c>
      <c r="G8139" s="8">
        <f t="shared" si="382"/>
        <v>3.8778392355241591</v>
      </c>
      <c r="H8139" s="7">
        <v>512.23055999999997</v>
      </c>
      <c r="I8139" s="7">
        <v>357.14148</v>
      </c>
      <c r="J8139" s="8">
        <f t="shared" si="383"/>
        <v>-0.30277201735093662</v>
      </c>
    </row>
    <row r="8140" spans="1:10" x14ac:dyDescent="0.25">
      <c r="A8140" s="2" t="s">
        <v>279</v>
      </c>
      <c r="B8140" s="2" t="s">
        <v>57</v>
      </c>
      <c r="C8140" s="7">
        <v>0</v>
      </c>
      <c r="D8140" s="7">
        <v>0.60529999999999995</v>
      </c>
      <c r="E8140" s="8" t="str">
        <f t="shared" si="381"/>
        <v/>
      </c>
      <c r="F8140" s="7">
        <v>4.1882999999999999</v>
      </c>
      <c r="G8140" s="8">
        <f t="shared" si="382"/>
        <v>-0.85547835637370773</v>
      </c>
      <c r="H8140" s="7">
        <v>0</v>
      </c>
      <c r="I8140" s="7">
        <v>4.7935999999999996</v>
      </c>
      <c r="J8140" s="8" t="str">
        <f t="shared" si="383"/>
        <v/>
      </c>
    </row>
    <row r="8141" spans="1:10" x14ac:dyDescent="0.25">
      <c r="A8141" s="2" t="s">
        <v>279</v>
      </c>
      <c r="B8141" s="2" t="s">
        <v>62</v>
      </c>
      <c r="C8141" s="7">
        <v>0</v>
      </c>
      <c r="D8141" s="7">
        <v>12.8652</v>
      </c>
      <c r="E8141" s="8" t="str">
        <f t="shared" si="381"/>
        <v/>
      </c>
      <c r="F8141" s="7">
        <v>0</v>
      </c>
      <c r="G8141" s="8" t="str">
        <f t="shared" si="382"/>
        <v/>
      </c>
      <c r="H8141" s="7">
        <v>0</v>
      </c>
      <c r="I8141" s="7">
        <v>26.666840000000001</v>
      </c>
      <c r="J8141" s="8" t="str">
        <f t="shared" si="383"/>
        <v/>
      </c>
    </row>
    <row r="8142" spans="1:10" x14ac:dyDescent="0.25">
      <c r="A8142" s="2" t="s">
        <v>279</v>
      </c>
      <c r="B8142" s="2" t="s">
        <v>67</v>
      </c>
      <c r="C8142" s="7">
        <v>0</v>
      </c>
      <c r="D8142" s="7">
        <v>2.4024999999999999</v>
      </c>
      <c r="E8142" s="8" t="str">
        <f t="shared" si="381"/>
        <v/>
      </c>
      <c r="F8142" s="7">
        <v>0</v>
      </c>
      <c r="G8142" s="8" t="str">
        <f t="shared" si="382"/>
        <v/>
      </c>
      <c r="H8142" s="7">
        <v>0</v>
      </c>
      <c r="I8142" s="7">
        <v>2.4024999999999999</v>
      </c>
      <c r="J8142" s="8" t="str">
        <f t="shared" si="383"/>
        <v/>
      </c>
    </row>
    <row r="8143" spans="1:10" x14ac:dyDescent="0.25">
      <c r="A8143" s="2" t="s">
        <v>279</v>
      </c>
      <c r="B8143" s="2" t="s">
        <v>71</v>
      </c>
      <c r="C8143" s="7">
        <v>10.236459999999999</v>
      </c>
      <c r="D8143" s="7">
        <v>13544.352580000001</v>
      </c>
      <c r="E8143" s="8">
        <f t="shared" si="381"/>
        <v>1322.1480980729668</v>
      </c>
      <c r="F8143" s="7">
        <v>6982.2513099999996</v>
      </c>
      <c r="G8143" s="8">
        <f t="shared" si="382"/>
        <v>0.93982599288595381</v>
      </c>
      <c r="H8143" s="7">
        <v>9054.8357500000002</v>
      </c>
      <c r="I8143" s="7">
        <v>27257.931710000001</v>
      </c>
      <c r="J8143" s="8">
        <f t="shared" si="383"/>
        <v>2.0103176316588627</v>
      </c>
    </row>
    <row r="8144" spans="1:10" x14ac:dyDescent="0.25">
      <c r="A8144" s="2" t="s">
        <v>279</v>
      </c>
      <c r="B8144" s="2" t="s">
        <v>77</v>
      </c>
      <c r="C8144" s="7">
        <v>0</v>
      </c>
      <c r="D8144" s="7">
        <v>7.5699500000000004</v>
      </c>
      <c r="E8144" s="8" t="str">
        <f t="shared" si="381"/>
        <v/>
      </c>
      <c r="F8144" s="7">
        <v>0</v>
      </c>
      <c r="G8144" s="8" t="str">
        <f t="shared" si="382"/>
        <v/>
      </c>
      <c r="H8144" s="7">
        <v>0</v>
      </c>
      <c r="I8144" s="7">
        <v>7.5699500000000004</v>
      </c>
      <c r="J8144" s="8" t="str">
        <f t="shared" si="383"/>
        <v/>
      </c>
    </row>
    <row r="8145" spans="1:10" s="4" customFormat="1" x14ac:dyDescent="0.25">
      <c r="A8145" s="4" t="s">
        <v>279</v>
      </c>
      <c r="B8145" s="4" t="s">
        <v>85</v>
      </c>
      <c r="C8145" s="9">
        <v>164.75557000000001</v>
      </c>
      <c r="D8145" s="9">
        <v>18017.723269999999</v>
      </c>
      <c r="E8145" s="10">
        <f t="shared" si="381"/>
        <v>108.36032857644811</v>
      </c>
      <c r="F8145" s="9">
        <v>7036.8213800000003</v>
      </c>
      <c r="G8145" s="10">
        <f t="shared" si="382"/>
        <v>1.5604917756204291</v>
      </c>
      <c r="H8145" s="9">
        <v>18296.72538</v>
      </c>
      <c r="I8145" s="9">
        <v>35807.134480000001</v>
      </c>
      <c r="J8145" s="10">
        <f t="shared" si="383"/>
        <v>0.95702420713711356</v>
      </c>
    </row>
    <row r="8146" spans="1:10" x14ac:dyDescent="0.25">
      <c r="A8146" s="2" t="s">
        <v>280</v>
      </c>
      <c r="B8146" s="2" t="s">
        <v>8</v>
      </c>
      <c r="C8146" s="7">
        <v>0</v>
      </c>
      <c r="D8146" s="7">
        <v>0</v>
      </c>
      <c r="E8146" s="8" t="str">
        <f t="shared" si="381"/>
        <v/>
      </c>
      <c r="F8146" s="7">
        <v>0</v>
      </c>
      <c r="G8146" s="8" t="str">
        <f t="shared" si="382"/>
        <v/>
      </c>
      <c r="H8146" s="7">
        <v>23.508500000000002</v>
      </c>
      <c r="I8146" s="7">
        <v>5.3250000000000002</v>
      </c>
      <c r="J8146" s="8">
        <f t="shared" si="383"/>
        <v>-0.77348618584767215</v>
      </c>
    </row>
    <row r="8147" spans="1:10" x14ac:dyDescent="0.25">
      <c r="A8147" s="2" t="s">
        <v>280</v>
      </c>
      <c r="B8147" s="2" t="s">
        <v>14</v>
      </c>
      <c r="C8147" s="7">
        <v>0</v>
      </c>
      <c r="D8147" s="7">
        <v>65.35669</v>
      </c>
      <c r="E8147" s="8" t="str">
        <f t="shared" si="381"/>
        <v/>
      </c>
      <c r="F8147" s="7">
        <v>4.3391599999999997</v>
      </c>
      <c r="G8147" s="8">
        <f t="shared" si="382"/>
        <v>14.062060398786864</v>
      </c>
      <c r="H8147" s="7">
        <v>12.11875</v>
      </c>
      <c r="I8147" s="7">
        <v>386.71965999999998</v>
      </c>
      <c r="J8147" s="8">
        <f t="shared" si="383"/>
        <v>30.91085384218669</v>
      </c>
    </row>
    <row r="8148" spans="1:10" x14ac:dyDescent="0.25">
      <c r="A8148" s="2" t="s">
        <v>280</v>
      </c>
      <c r="B8148" s="2" t="s">
        <v>15</v>
      </c>
      <c r="C8148" s="7">
        <v>0</v>
      </c>
      <c r="D8148" s="7">
        <v>0</v>
      </c>
      <c r="E8148" s="8" t="str">
        <f t="shared" si="381"/>
        <v/>
      </c>
      <c r="F8148" s="7">
        <v>0</v>
      </c>
      <c r="G8148" s="8" t="str">
        <f t="shared" si="382"/>
        <v/>
      </c>
      <c r="H8148" s="7">
        <v>6.1301300000000003</v>
      </c>
      <c r="I8148" s="7">
        <v>5.2258199999999997</v>
      </c>
      <c r="J8148" s="8">
        <f t="shared" si="383"/>
        <v>-0.14751889437907528</v>
      </c>
    </row>
    <row r="8149" spans="1:10" x14ac:dyDescent="0.25">
      <c r="A8149" s="2" t="s">
        <v>280</v>
      </c>
      <c r="B8149" s="2" t="s">
        <v>17</v>
      </c>
      <c r="C8149" s="7">
        <v>0</v>
      </c>
      <c r="D8149" s="7">
        <v>0</v>
      </c>
      <c r="E8149" s="8" t="str">
        <f t="shared" si="381"/>
        <v/>
      </c>
      <c r="F8149" s="7">
        <v>0</v>
      </c>
      <c r="G8149" s="8" t="str">
        <f t="shared" si="382"/>
        <v/>
      </c>
      <c r="H8149" s="7">
        <v>0</v>
      </c>
      <c r="I8149" s="7">
        <v>0</v>
      </c>
      <c r="J8149" s="8" t="str">
        <f t="shared" si="383"/>
        <v/>
      </c>
    </row>
    <row r="8150" spans="1:10" x14ac:dyDescent="0.25">
      <c r="A8150" s="2" t="s">
        <v>280</v>
      </c>
      <c r="B8150" s="2" t="s">
        <v>26</v>
      </c>
      <c r="C8150" s="7">
        <v>0</v>
      </c>
      <c r="D8150" s="7">
        <v>0</v>
      </c>
      <c r="E8150" s="8" t="str">
        <f t="shared" si="381"/>
        <v/>
      </c>
      <c r="F8150" s="7">
        <v>0</v>
      </c>
      <c r="G8150" s="8" t="str">
        <f t="shared" si="382"/>
        <v/>
      </c>
      <c r="H8150" s="7">
        <v>12.3466</v>
      </c>
      <c r="I8150" s="7">
        <v>0</v>
      </c>
      <c r="J8150" s="8">
        <f t="shared" si="383"/>
        <v>-1</v>
      </c>
    </row>
    <row r="8151" spans="1:10" x14ac:dyDescent="0.25">
      <c r="A8151" s="2" t="s">
        <v>280</v>
      </c>
      <c r="B8151" s="2" t="s">
        <v>30</v>
      </c>
      <c r="C8151" s="7">
        <v>0</v>
      </c>
      <c r="D8151" s="7">
        <v>0</v>
      </c>
      <c r="E8151" s="8" t="str">
        <f t="shared" si="381"/>
        <v/>
      </c>
      <c r="F8151" s="7">
        <v>0</v>
      </c>
      <c r="G8151" s="8" t="str">
        <f t="shared" si="382"/>
        <v/>
      </c>
      <c r="H8151" s="7">
        <v>28.80273</v>
      </c>
      <c r="I8151" s="7">
        <v>32.185940000000002</v>
      </c>
      <c r="J8151" s="8">
        <f t="shared" si="383"/>
        <v>0.11746143507924423</v>
      </c>
    </row>
    <row r="8152" spans="1:10" x14ac:dyDescent="0.25">
      <c r="A8152" s="2" t="s">
        <v>280</v>
      </c>
      <c r="B8152" s="2" t="s">
        <v>32</v>
      </c>
      <c r="C8152" s="7">
        <v>40.701819999999998</v>
      </c>
      <c r="D8152" s="7">
        <v>0</v>
      </c>
      <c r="E8152" s="8">
        <f t="shared" si="381"/>
        <v>-1</v>
      </c>
      <c r="F8152" s="7">
        <v>0</v>
      </c>
      <c r="G8152" s="8" t="str">
        <f t="shared" si="382"/>
        <v/>
      </c>
      <c r="H8152" s="7">
        <v>59.444780000000002</v>
      </c>
      <c r="I8152" s="7">
        <v>83.171880000000002</v>
      </c>
      <c r="J8152" s="8">
        <f t="shared" si="383"/>
        <v>0.39914522351668213</v>
      </c>
    </row>
    <row r="8153" spans="1:10" x14ac:dyDescent="0.25">
      <c r="A8153" s="2" t="s">
        <v>280</v>
      </c>
      <c r="B8153" s="2" t="s">
        <v>45</v>
      </c>
      <c r="C8153" s="7">
        <v>10.46</v>
      </c>
      <c r="D8153" s="7">
        <v>24.09722</v>
      </c>
      <c r="E8153" s="8">
        <f t="shared" si="381"/>
        <v>1.3037495219885273</v>
      </c>
      <c r="F8153" s="7">
        <v>79.620850000000004</v>
      </c>
      <c r="G8153" s="8">
        <f t="shared" si="382"/>
        <v>-0.69735037995700877</v>
      </c>
      <c r="H8153" s="7">
        <v>178.07178999999999</v>
      </c>
      <c r="I8153" s="7">
        <v>396.69889000000001</v>
      </c>
      <c r="J8153" s="8">
        <f t="shared" si="383"/>
        <v>1.2277469665464698</v>
      </c>
    </row>
    <row r="8154" spans="1:10" x14ac:dyDescent="0.25">
      <c r="A8154" s="2" t="s">
        <v>280</v>
      </c>
      <c r="B8154" s="2" t="s">
        <v>46</v>
      </c>
      <c r="C8154" s="7">
        <v>0</v>
      </c>
      <c r="D8154" s="7">
        <v>0</v>
      </c>
      <c r="E8154" s="8" t="str">
        <f t="shared" si="381"/>
        <v/>
      </c>
      <c r="F8154" s="7">
        <v>0</v>
      </c>
      <c r="G8154" s="8" t="str">
        <f t="shared" si="382"/>
        <v/>
      </c>
      <c r="H8154" s="7">
        <v>0</v>
      </c>
      <c r="I8154" s="7">
        <v>34.088380000000001</v>
      </c>
      <c r="J8154" s="8" t="str">
        <f t="shared" si="383"/>
        <v/>
      </c>
    </row>
    <row r="8155" spans="1:10" x14ac:dyDescent="0.25">
      <c r="A8155" s="2" t="s">
        <v>280</v>
      </c>
      <c r="B8155" s="2" t="s">
        <v>50</v>
      </c>
      <c r="C8155" s="7">
        <v>44.134419999999999</v>
      </c>
      <c r="D8155" s="7">
        <v>0</v>
      </c>
      <c r="E8155" s="8">
        <f t="shared" si="381"/>
        <v>-1</v>
      </c>
      <c r="F8155" s="7">
        <v>0</v>
      </c>
      <c r="G8155" s="8" t="str">
        <f t="shared" si="382"/>
        <v/>
      </c>
      <c r="H8155" s="7">
        <v>44.134419999999999</v>
      </c>
      <c r="I8155" s="7">
        <v>0</v>
      </c>
      <c r="J8155" s="8">
        <f t="shared" si="383"/>
        <v>-1</v>
      </c>
    </row>
    <row r="8156" spans="1:10" x14ac:dyDescent="0.25">
      <c r="A8156" s="2" t="s">
        <v>280</v>
      </c>
      <c r="B8156" s="2" t="s">
        <v>57</v>
      </c>
      <c r="C8156" s="7">
        <v>0</v>
      </c>
      <c r="D8156" s="7">
        <v>0</v>
      </c>
      <c r="E8156" s="8" t="str">
        <f t="shared" si="381"/>
        <v/>
      </c>
      <c r="F8156" s="7">
        <v>0</v>
      </c>
      <c r="G8156" s="8" t="str">
        <f t="shared" si="382"/>
        <v/>
      </c>
      <c r="H8156" s="7">
        <v>0</v>
      </c>
      <c r="I8156" s="7">
        <v>38.515590000000003</v>
      </c>
      <c r="J8156" s="8" t="str">
        <f t="shared" si="383"/>
        <v/>
      </c>
    </row>
    <row r="8157" spans="1:10" x14ac:dyDescent="0.25">
      <c r="A8157" s="2" t="s">
        <v>280</v>
      </c>
      <c r="B8157" s="2" t="s">
        <v>63</v>
      </c>
      <c r="C8157" s="7">
        <v>0</v>
      </c>
      <c r="D8157" s="7">
        <v>0</v>
      </c>
      <c r="E8157" s="8" t="str">
        <f t="shared" si="381"/>
        <v/>
      </c>
      <c r="F8157" s="7">
        <v>0</v>
      </c>
      <c r="G8157" s="8" t="str">
        <f t="shared" si="382"/>
        <v/>
      </c>
      <c r="H8157" s="7">
        <v>0</v>
      </c>
      <c r="I8157" s="7">
        <v>12.92104</v>
      </c>
      <c r="J8157" s="8" t="str">
        <f t="shared" si="383"/>
        <v/>
      </c>
    </row>
    <row r="8158" spans="1:10" x14ac:dyDescent="0.25">
      <c r="A8158" s="2" t="s">
        <v>280</v>
      </c>
      <c r="B8158" s="2" t="s">
        <v>77</v>
      </c>
      <c r="C8158" s="7">
        <v>0</v>
      </c>
      <c r="D8158" s="7">
        <v>0</v>
      </c>
      <c r="E8158" s="8" t="str">
        <f t="shared" si="381"/>
        <v/>
      </c>
      <c r="F8158" s="7">
        <v>0</v>
      </c>
      <c r="G8158" s="8" t="str">
        <f t="shared" si="382"/>
        <v/>
      </c>
      <c r="H8158" s="7">
        <v>0</v>
      </c>
      <c r="I8158" s="7">
        <v>4.2110799999999999</v>
      </c>
      <c r="J8158" s="8" t="str">
        <f t="shared" si="383"/>
        <v/>
      </c>
    </row>
    <row r="8159" spans="1:10" s="4" customFormat="1" x14ac:dyDescent="0.25">
      <c r="A8159" s="4" t="s">
        <v>280</v>
      </c>
      <c r="B8159" s="4" t="s">
        <v>85</v>
      </c>
      <c r="C8159" s="9">
        <v>95.296239999999997</v>
      </c>
      <c r="D8159" s="9">
        <v>89.453909999999993</v>
      </c>
      <c r="E8159" s="10">
        <f t="shared" si="381"/>
        <v>-6.1307035828486067E-2</v>
      </c>
      <c r="F8159" s="9">
        <v>83.960009999999997</v>
      </c>
      <c r="G8159" s="10">
        <f t="shared" si="382"/>
        <v>6.5434723030642683E-2</v>
      </c>
      <c r="H8159" s="9">
        <v>364.55770000000001</v>
      </c>
      <c r="I8159" s="9">
        <v>999.06327999999996</v>
      </c>
      <c r="J8159" s="10">
        <f t="shared" si="383"/>
        <v>1.7404805329855875</v>
      </c>
    </row>
    <row r="8160" spans="1:10" x14ac:dyDescent="0.25">
      <c r="A8160" s="2" t="s">
        <v>281</v>
      </c>
      <c r="B8160" s="2" t="s">
        <v>8</v>
      </c>
      <c r="C8160" s="7">
        <v>0</v>
      </c>
      <c r="D8160" s="7">
        <v>0</v>
      </c>
      <c r="E8160" s="8" t="str">
        <f t="shared" si="381"/>
        <v/>
      </c>
      <c r="F8160" s="7">
        <v>0</v>
      </c>
      <c r="G8160" s="8" t="str">
        <f t="shared" si="382"/>
        <v/>
      </c>
      <c r="H8160" s="7">
        <v>0</v>
      </c>
      <c r="I8160" s="7">
        <v>0</v>
      </c>
      <c r="J8160" s="8" t="str">
        <f t="shared" si="383"/>
        <v/>
      </c>
    </row>
    <row r="8161" spans="1:10" x14ac:dyDescent="0.25">
      <c r="A8161" s="2" t="s">
        <v>281</v>
      </c>
      <c r="B8161" s="2" t="s">
        <v>14</v>
      </c>
      <c r="C8161" s="7">
        <v>0</v>
      </c>
      <c r="D8161" s="7">
        <v>23.582850000000001</v>
      </c>
      <c r="E8161" s="8" t="str">
        <f t="shared" si="381"/>
        <v/>
      </c>
      <c r="F8161" s="7">
        <v>0</v>
      </c>
      <c r="G8161" s="8" t="str">
        <f t="shared" si="382"/>
        <v/>
      </c>
      <c r="H8161" s="7">
        <v>335.93142</v>
      </c>
      <c r="I8161" s="7">
        <v>82.030379999999994</v>
      </c>
      <c r="J8161" s="8">
        <f t="shared" si="383"/>
        <v>-0.75581212379598195</v>
      </c>
    </row>
    <row r="8162" spans="1:10" x14ac:dyDescent="0.25">
      <c r="A8162" s="2" t="s">
        <v>281</v>
      </c>
      <c r="B8162" s="2" t="s">
        <v>15</v>
      </c>
      <c r="C8162" s="7">
        <v>0</v>
      </c>
      <c r="D8162" s="7">
        <v>0</v>
      </c>
      <c r="E8162" s="8" t="str">
        <f t="shared" si="381"/>
        <v/>
      </c>
      <c r="F8162" s="7">
        <v>0</v>
      </c>
      <c r="G8162" s="8" t="str">
        <f t="shared" si="382"/>
        <v/>
      </c>
      <c r="H8162" s="7">
        <v>0</v>
      </c>
      <c r="I8162" s="7">
        <v>0</v>
      </c>
      <c r="J8162" s="8" t="str">
        <f t="shared" si="383"/>
        <v/>
      </c>
    </row>
    <row r="8163" spans="1:10" x14ac:dyDescent="0.25">
      <c r="A8163" s="2" t="s">
        <v>281</v>
      </c>
      <c r="B8163" s="2" t="s">
        <v>26</v>
      </c>
      <c r="C8163" s="7">
        <v>0</v>
      </c>
      <c r="D8163" s="7">
        <v>0</v>
      </c>
      <c r="E8163" s="8" t="str">
        <f t="shared" si="381"/>
        <v/>
      </c>
      <c r="F8163" s="7">
        <v>0</v>
      </c>
      <c r="G8163" s="8" t="str">
        <f t="shared" si="382"/>
        <v/>
      </c>
      <c r="H8163" s="7">
        <v>0</v>
      </c>
      <c r="I8163" s="7">
        <v>39.163040000000002</v>
      </c>
      <c r="J8163" s="8" t="str">
        <f t="shared" si="383"/>
        <v/>
      </c>
    </row>
    <row r="8164" spans="1:10" x14ac:dyDescent="0.25">
      <c r="A8164" s="2" t="s">
        <v>281</v>
      </c>
      <c r="B8164" s="2" t="s">
        <v>28</v>
      </c>
      <c r="C8164" s="7">
        <v>0</v>
      </c>
      <c r="D8164" s="7">
        <v>0</v>
      </c>
      <c r="E8164" s="8" t="str">
        <f t="shared" si="381"/>
        <v/>
      </c>
      <c r="F8164" s="7">
        <v>0</v>
      </c>
      <c r="G8164" s="8" t="str">
        <f t="shared" si="382"/>
        <v/>
      </c>
      <c r="H8164" s="7">
        <v>40.107599999999998</v>
      </c>
      <c r="I8164" s="7">
        <v>0</v>
      </c>
      <c r="J8164" s="8">
        <f t="shared" si="383"/>
        <v>-1</v>
      </c>
    </row>
    <row r="8165" spans="1:10" x14ac:dyDescent="0.25">
      <c r="A8165" s="2" t="s">
        <v>281</v>
      </c>
      <c r="B8165" s="2" t="s">
        <v>30</v>
      </c>
      <c r="C8165" s="7">
        <v>0</v>
      </c>
      <c r="D8165" s="7">
        <v>0</v>
      </c>
      <c r="E8165" s="8" t="str">
        <f t="shared" si="381"/>
        <v/>
      </c>
      <c r="F8165" s="7">
        <v>0</v>
      </c>
      <c r="G8165" s="8" t="str">
        <f t="shared" si="382"/>
        <v/>
      </c>
      <c r="H8165" s="7">
        <v>0</v>
      </c>
      <c r="I8165" s="7">
        <v>0</v>
      </c>
      <c r="J8165" s="8" t="str">
        <f t="shared" si="383"/>
        <v/>
      </c>
    </row>
    <row r="8166" spans="1:10" x14ac:dyDescent="0.25">
      <c r="A8166" s="2" t="s">
        <v>281</v>
      </c>
      <c r="B8166" s="2" t="s">
        <v>38</v>
      </c>
      <c r="C8166" s="7">
        <v>91.9</v>
      </c>
      <c r="D8166" s="7">
        <v>149.45349999999999</v>
      </c>
      <c r="E8166" s="8">
        <f t="shared" si="381"/>
        <v>0.62626224156692034</v>
      </c>
      <c r="F8166" s="7">
        <v>0</v>
      </c>
      <c r="G8166" s="8" t="str">
        <f t="shared" si="382"/>
        <v/>
      </c>
      <c r="H8166" s="7">
        <v>555.33878000000004</v>
      </c>
      <c r="I8166" s="7">
        <v>719.92493000000002</v>
      </c>
      <c r="J8166" s="8">
        <f t="shared" si="383"/>
        <v>0.29637071266659953</v>
      </c>
    </row>
    <row r="8167" spans="1:10" x14ac:dyDescent="0.25">
      <c r="A8167" s="2" t="s">
        <v>281</v>
      </c>
      <c r="B8167" s="2" t="s">
        <v>42</v>
      </c>
      <c r="C8167" s="7">
        <v>0</v>
      </c>
      <c r="D8167" s="7">
        <v>31.065000000000001</v>
      </c>
      <c r="E8167" s="8" t="str">
        <f t="shared" si="381"/>
        <v/>
      </c>
      <c r="F8167" s="7">
        <v>0</v>
      </c>
      <c r="G8167" s="8" t="str">
        <f t="shared" si="382"/>
        <v/>
      </c>
      <c r="H8167" s="7">
        <v>77.419970000000006</v>
      </c>
      <c r="I8167" s="7">
        <v>134.28871000000001</v>
      </c>
      <c r="J8167" s="8">
        <f t="shared" si="383"/>
        <v>0.73454872173161512</v>
      </c>
    </row>
    <row r="8168" spans="1:10" x14ac:dyDescent="0.25">
      <c r="A8168" s="2" t="s">
        <v>281</v>
      </c>
      <c r="B8168" s="2" t="s">
        <v>45</v>
      </c>
      <c r="C8168" s="7">
        <v>305.46460999999999</v>
      </c>
      <c r="D8168" s="7">
        <v>96.799729999999997</v>
      </c>
      <c r="E8168" s="8">
        <f t="shared" si="381"/>
        <v>-0.68310656347391596</v>
      </c>
      <c r="F8168" s="7">
        <v>66.483440000000002</v>
      </c>
      <c r="G8168" s="8">
        <f t="shared" si="382"/>
        <v>0.45599761384188287</v>
      </c>
      <c r="H8168" s="7">
        <v>1752.5876800000001</v>
      </c>
      <c r="I8168" s="7">
        <v>2079.5940099999998</v>
      </c>
      <c r="J8168" s="8">
        <f t="shared" si="383"/>
        <v>0.18658486176280764</v>
      </c>
    </row>
    <row r="8169" spans="1:10" x14ac:dyDescent="0.25">
      <c r="A8169" s="2" t="s">
        <v>281</v>
      </c>
      <c r="B8169" s="2" t="s">
        <v>46</v>
      </c>
      <c r="C8169" s="7">
        <v>0</v>
      </c>
      <c r="D8169" s="7">
        <v>0</v>
      </c>
      <c r="E8169" s="8" t="str">
        <f t="shared" si="381"/>
        <v/>
      </c>
      <c r="F8169" s="7">
        <v>0</v>
      </c>
      <c r="G8169" s="8" t="str">
        <f t="shared" si="382"/>
        <v/>
      </c>
      <c r="H8169" s="7">
        <v>0</v>
      </c>
      <c r="I8169" s="7">
        <v>55.209409999999998</v>
      </c>
      <c r="J8169" s="8" t="str">
        <f t="shared" si="383"/>
        <v/>
      </c>
    </row>
    <row r="8170" spans="1:10" x14ac:dyDescent="0.25">
      <c r="A8170" s="2" t="s">
        <v>281</v>
      </c>
      <c r="B8170" s="2" t="s">
        <v>48</v>
      </c>
      <c r="C8170" s="7">
        <v>0</v>
      </c>
      <c r="D8170" s="7">
        <v>0</v>
      </c>
      <c r="E8170" s="8" t="str">
        <f t="shared" si="381"/>
        <v/>
      </c>
      <c r="F8170" s="7">
        <v>0</v>
      </c>
      <c r="G8170" s="8" t="str">
        <f t="shared" si="382"/>
        <v/>
      </c>
      <c r="H8170" s="7">
        <v>296.65929999999997</v>
      </c>
      <c r="I8170" s="7">
        <v>325.12400000000002</v>
      </c>
      <c r="J8170" s="8">
        <f t="shared" si="383"/>
        <v>9.5950809565046757E-2</v>
      </c>
    </row>
    <row r="8171" spans="1:10" x14ac:dyDescent="0.25">
      <c r="A8171" s="2" t="s">
        <v>281</v>
      </c>
      <c r="B8171" s="2" t="s">
        <v>50</v>
      </c>
      <c r="C8171" s="7">
        <v>21.87284</v>
      </c>
      <c r="D8171" s="7">
        <v>0</v>
      </c>
      <c r="E8171" s="8">
        <f t="shared" si="381"/>
        <v>-1</v>
      </c>
      <c r="F8171" s="7">
        <v>0</v>
      </c>
      <c r="G8171" s="8" t="str">
        <f t="shared" si="382"/>
        <v/>
      </c>
      <c r="H8171" s="7">
        <v>44.752839999999999</v>
      </c>
      <c r="I8171" s="7">
        <v>51.472169999999998</v>
      </c>
      <c r="J8171" s="8">
        <f t="shared" si="383"/>
        <v>0.15014309706378404</v>
      </c>
    </row>
    <row r="8172" spans="1:10" x14ac:dyDescent="0.25">
      <c r="A8172" s="2" t="s">
        <v>281</v>
      </c>
      <c r="B8172" s="2" t="s">
        <v>51</v>
      </c>
      <c r="C8172" s="7">
        <v>0</v>
      </c>
      <c r="D8172" s="7">
        <v>0</v>
      </c>
      <c r="E8172" s="8" t="str">
        <f t="shared" si="381"/>
        <v/>
      </c>
      <c r="F8172" s="7">
        <v>0</v>
      </c>
      <c r="G8172" s="8" t="str">
        <f t="shared" si="382"/>
        <v/>
      </c>
      <c r="H8172" s="7">
        <v>0</v>
      </c>
      <c r="I8172" s="7">
        <v>9.4517900000000008</v>
      </c>
      <c r="J8172" s="8" t="str">
        <f t="shared" si="383"/>
        <v/>
      </c>
    </row>
    <row r="8173" spans="1:10" x14ac:dyDescent="0.25">
      <c r="A8173" s="2" t="s">
        <v>281</v>
      </c>
      <c r="B8173" s="2" t="s">
        <v>53</v>
      </c>
      <c r="C8173" s="7">
        <v>0</v>
      </c>
      <c r="D8173" s="7">
        <v>0</v>
      </c>
      <c r="E8173" s="8" t="str">
        <f t="shared" si="381"/>
        <v/>
      </c>
      <c r="F8173" s="7">
        <v>0</v>
      </c>
      <c r="G8173" s="8" t="str">
        <f t="shared" si="382"/>
        <v/>
      </c>
      <c r="H8173" s="7">
        <v>712.59500000000003</v>
      </c>
      <c r="I8173" s="7">
        <v>378.07557000000003</v>
      </c>
      <c r="J8173" s="8">
        <f t="shared" si="383"/>
        <v>-0.46943836260428429</v>
      </c>
    </row>
    <row r="8174" spans="1:10" x14ac:dyDescent="0.25">
      <c r="A8174" s="2" t="s">
        <v>281</v>
      </c>
      <c r="B8174" s="2" t="s">
        <v>56</v>
      </c>
      <c r="C8174" s="7">
        <v>0</v>
      </c>
      <c r="D8174" s="7">
        <v>0</v>
      </c>
      <c r="E8174" s="8" t="str">
        <f t="shared" si="381"/>
        <v/>
      </c>
      <c r="F8174" s="7">
        <v>0</v>
      </c>
      <c r="G8174" s="8" t="str">
        <f t="shared" si="382"/>
        <v/>
      </c>
      <c r="H8174" s="7">
        <v>0</v>
      </c>
      <c r="I8174" s="7">
        <v>0</v>
      </c>
      <c r="J8174" s="8" t="str">
        <f t="shared" si="383"/>
        <v/>
      </c>
    </row>
    <row r="8175" spans="1:10" x14ac:dyDescent="0.25">
      <c r="A8175" s="2" t="s">
        <v>281</v>
      </c>
      <c r="B8175" s="2" t="s">
        <v>57</v>
      </c>
      <c r="C8175" s="7">
        <v>0</v>
      </c>
      <c r="D8175" s="7">
        <v>0</v>
      </c>
      <c r="E8175" s="8" t="str">
        <f t="shared" si="381"/>
        <v/>
      </c>
      <c r="F8175" s="7">
        <v>0</v>
      </c>
      <c r="G8175" s="8" t="str">
        <f t="shared" si="382"/>
        <v/>
      </c>
      <c r="H8175" s="7">
        <v>17.746980000000001</v>
      </c>
      <c r="I8175" s="7">
        <v>43.857999999999997</v>
      </c>
      <c r="J8175" s="8">
        <f t="shared" si="383"/>
        <v>1.4712937074364199</v>
      </c>
    </row>
    <row r="8176" spans="1:10" x14ac:dyDescent="0.25">
      <c r="A8176" s="2" t="s">
        <v>281</v>
      </c>
      <c r="B8176" s="2" t="s">
        <v>58</v>
      </c>
      <c r="C8176" s="7">
        <v>0</v>
      </c>
      <c r="D8176" s="7">
        <v>24.762329999999999</v>
      </c>
      <c r="E8176" s="8" t="str">
        <f t="shared" si="381"/>
        <v/>
      </c>
      <c r="F8176" s="7">
        <v>0</v>
      </c>
      <c r="G8176" s="8" t="str">
        <f t="shared" si="382"/>
        <v/>
      </c>
      <c r="H8176" s="7">
        <v>0</v>
      </c>
      <c r="I8176" s="7">
        <v>50.731929999999998</v>
      </c>
      <c r="J8176" s="8" t="str">
        <f t="shared" si="383"/>
        <v/>
      </c>
    </row>
    <row r="8177" spans="1:10" x14ac:dyDescent="0.25">
      <c r="A8177" s="2" t="s">
        <v>281</v>
      </c>
      <c r="B8177" s="2" t="s">
        <v>60</v>
      </c>
      <c r="C8177" s="7">
        <v>0</v>
      </c>
      <c r="D8177" s="7">
        <v>0</v>
      </c>
      <c r="E8177" s="8" t="str">
        <f t="shared" si="381"/>
        <v/>
      </c>
      <c r="F8177" s="7">
        <v>0</v>
      </c>
      <c r="G8177" s="8" t="str">
        <f t="shared" si="382"/>
        <v/>
      </c>
      <c r="H8177" s="7">
        <v>14.2242</v>
      </c>
      <c r="I8177" s="7">
        <v>0</v>
      </c>
      <c r="J8177" s="8">
        <f t="shared" si="383"/>
        <v>-1</v>
      </c>
    </row>
    <row r="8178" spans="1:10" x14ac:dyDescent="0.25">
      <c r="A8178" s="2" t="s">
        <v>281</v>
      </c>
      <c r="B8178" s="2" t="s">
        <v>61</v>
      </c>
      <c r="C8178" s="7">
        <v>0</v>
      </c>
      <c r="D8178" s="7">
        <v>0</v>
      </c>
      <c r="E8178" s="8" t="str">
        <f t="shared" si="381"/>
        <v/>
      </c>
      <c r="F8178" s="7">
        <v>0</v>
      </c>
      <c r="G8178" s="8" t="str">
        <f t="shared" si="382"/>
        <v/>
      </c>
      <c r="H8178" s="7">
        <v>16.720569999999999</v>
      </c>
      <c r="I8178" s="7">
        <v>18.351179999999999</v>
      </c>
      <c r="J8178" s="8">
        <f t="shared" si="383"/>
        <v>9.7521196944841071E-2</v>
      </c>
    </row>
    <row r="8179" spans="1:10" x14ac:dyDescent="0.25">
      <c r="A8179" s="2" t="s">
        <v>281</v>
      </c>
      <c r="B8179" s="2" t="s">
        <v>62</v>
      </c>
      <c r="C8179" s="7">
        <v>9.9049999999999994</v>
      </c>
      <c r="D8179" s="7">
        <v>19.1874</v>
      </c>
      <c r="E8179" s="8">
        <f t="shared" si="381"/>
        <v>0.93714285714285728</v>
      </c>
      <c r="F8179" s="7">
        <v>29.750679999999999</v>
      </c>
      <c r="G8179" s="8">
        <f t="shared" si="382"/>
        <v>-0.35506011963424022</v>
      </c>
      <c r="H8179" s="7">
        <v>115.29515000000001</v>
      </c>
      <c r="I8179" s="7">
        <v>159.26558</v>
      </c>
      <c r="J8179" s="8">
        <f t="shared" si="383"/>
        <v>0.38137276372856954</v>
      </c>
    </row>
    <row r="8180" spans="1:10" x14ac:dyDescent="0.25">
      <c r="A8180" s="2" t="s">
        <v>281</v>
      </c>
      <c r="B8180" s="2" t="s">
        <v>71</v>
      </c>
      <c r="C8180" s="7">
        <v>0</v>
      </c>
      <c r="D8180" s="7">
        <v>43.007240000000003</v>
      </c>
      <c r="E8180" s="8" t="str">
        <f t="shared" si="381"/>
        <v/>
      </c>
      <c r="F8180" s="7">
        <v>0</v>
      </c>
      <c r="G8180" s="8" t="str">
        <f t="shared" si="382"/>
        <v/>
      </c>
      <c r="H8180" s="7">
        <v>537.66791000000001</v>
      </c>
      <c r="I8180" s="7">
        <v>564.14661999999998</v>
      </c>
      <c r="J8180" s="8">
        <f t="shared" si="383"/>
        <v>4.9247331870708067E-2</v>
      </c>
    </row>
    <row r="8181" spans="1:10" x14ac:dyDescent="0.25">
      <c r="A8181" s="2" t="s">
        <v>281</v>
      </c>
      <c r="B8181" s="2" t="s">
        <v>77</v>
      </c>
      <c r="C8181" s="7">
        <v>0</v>
      </c>
      <c r="D8181" s="7">
        <v>0</v>
      </c>
      <c r="E8181" s="8" t="str">
        <f t="shared" si="381"/>
        <v/>
      </c>
      <c r="F8181" s="7">
        <v>0</v>
      </c>
      <c r="G8181" s="8" t="str">
        <f t="shared" si="382"/>
        <v/>
      </c>
      <c r="H8181" s="7">
        <v>0</v>
      </c>
      <c r="I8181" s="7">
        <v>9.7102900000000005</v>
      </c>
      <c r="J8181" s="8" t="str">
        <f t="shared" si="383"/>
        <v/>
      </c>
    </row>
    <row r="8182" spans="1:10" s="4" customFormat="1" x14ac:dyDescent="0.25">
      <c r="A8182" s="4" t="s">
        <v>281</v>
      </c>
      <c r="B8182" s="4" t="s">
        <v>85</v>
      </c>
      <c r="C8182" s="9">
        <v>429.14245</v>
      </c>
      <c r="D8182" s="9">
        <v>387.85804999999999</v>
      </c>
      <c r="E8182" s="10">
        <f t="shared" si="381"/>
        <v>-9.6202088607174607E-2</v>
      </c>
      <c r="F8182" s="9">
        <v>96.234120000000004</v>
      </c>
      <c r="G8182" s="10">
        <f t="shared" si="382"/>
        <v>3.0303589828638735</v>
      </c>
      <c r="H8182" s="9">
        <v>4517.0474000000004</v>
      </c>
      <c r="I8182" s="9">
        <v>4720.39761</v>
      </c>
      <c r="J8182" s="10">
        <f t="shared" si="383"/>
        <v>4.5018391881386899E-2</v>
      </c>
    </row>
    <row r="8183" spans="1:10" x14ac:dyDescent="0.25">
      <c r="A8183" s="2" t="s">
        <v>282</v>
      </c>
      <c r="B8183" s="2" t="s">
        <v>8</v>
      </c>
      <c r="C8183" s="7">
        <v>87.742959999999997</v>
      </c>
      <c r="D8183" s="7">
        <v>148.79214999999999</v>
      </c>
      <c r="E8183" s="8">
        <f t="shared" si="381"/>
        <v>0.69577308538485583</v>
      </c>
      <c r="F8183" s="7">
        <v>110.32365</v>
      </c>
      <c r="G8183" s="8">
        <f t="shared" si="382"/>
        <v>0.34868770204756627</v>
      </c>
      <c r="H8183" s="7">
        <v>2154.3272700000002</v>
      </c>
      <c r="I8183" s="7">
        <v>4886.2135600000001</v>
      </c>
      <c r="J8183" s="8">
        <f t="shared" si="383"/>
        <v>1.2680925168811514</v>
      </c>
    </row>
    <row r="8184" spans="1:10" x14ac:dyDescent="0.25">
      <c r="A8184" s="2" t="s">
        <v>282</v>
      </c>
      <c r="B8184" s="2" t="s">
        <v>10</v>
      </c>
      <c r="C8184" s="7">
        <v>49.7</v>
      </c>
      <c r="D8184" s="7">
        <v>0</v>
      </c>
      <c r="E8184" s="8">
        <f t="shared" si="381"/>
        <v>-1</v>
      </c>
      <c r="F8184" s="7">
        <v>16.479970000000002</v>
      </c>
      <c r="G8184" s="8">
        <f t="shared" si="382"/>
        <v>-1</v>
      </c>
      <c r="H8184" s="7">
        <v>57.372250000000001</v>
      </c>
      <c r="I8184" s="7">
        <v>333.9479</v>
      </c>
      <c r="J8184" s="8">
        <f t="shared" si="383"/>
        <v>4.8207216903642438</v>
      </c>
    </row>
    <row r="8185" spans="1:10" x14ac:dyDescent="0.25">
      <c r="A8185" s="2" t="s">
        <v>282</v>
      </c>
      <c r="B8185" s="2" t="s">
        <v>12</v>
      </c>
      <c r="C8185" s="7">
        <v>23.74</v>
      </c>
      <c r="D8185" s="7">
        <v>0</v>
      </c>
      <c r="E8185" s="8">
        <f t="shared" si="381"/>
        <v>-1</v>
      </c>
      <c r="F8185" s="7">
        <v>0</v>
      </c>
      <c r="G8185" s="8" t="str">
        <f t="shared" si="382"/>
        <v/>
      </c>
      <c r="H8185" s="7">
        <v>147.06634</v>
      </c>
      <c r="I8185" s="7">
        <v>114.68162</v>
      </c>
      <c r="J8185" s="8">
        <f t="shared" si="383"/>
        <v>-0.22020484089017245</v>
      </c>
    </row>
    <row r="8186" spans="1:10" x14ac:dyDescent="0.25">
      <c r="A8186" s="2" t="s">
        <v>282</v>
      </c>
      <c r="B8186" s="2" t="s">
        <v>13</v>
      </c>
      <c r="C8186" s="7">
        <v>0</v>
      </c>
      <c r="D8186" s="7">
        <v>0</v>
      </c>
      <c r="E8186" s="8" t="str">
        <f t="shared" si="381"/>
        <v/>
      </c>
      <c r="F8186" s="7">
        <v>0</v>
      </c>
      <c r="G8186" s="8" t="str">
        <f t="shared" si="382"/>
        <v/>
      </c>
      <c r="H8186" s="7">
        <v>0</v>
      </c>
      <c r="I8186" s="7">
        <v>0</v>
      </c>
      <c r="J8186" s="8" t="str">
        <f t="shared" si="383"/>
        <v/>
      </c>
    </row>
    <row r="8187" spans="1:10" x14ac:dyDescent="0.25">
      <c r="A8187" s="2" t="s">
        <v>282</v>
      </c>
      <c r="B8187" s="2" t="s">
        <v>14</v>
      </c>
      <c r="C8187" s="7">
        <v>3089.6563000000001</v>
      </c>
      <c r="D8187" s="7">
        <v>2051.1946400000002</v>
      </c>
      <c r="E8187" s="8">
        <f t="shared" si="381"/>
        <v>-0.33610911996910464</v>
      </c>
      <c r="F8187" s="7">
        <v>1473.53703</v>
      </c>
      <c r="G8187" s="8">
        <f t="shared" si="382"/>
        <v>0.39202110177034388</v>
      </c>
      <c r="H8187" s="7">
        <v>28887.49337</v>
      </c>
      <c r="I8187" s="7">
        <v>34201.047310000002</v>
      </c>
      <c r="J8187" s="8">
        <f t="shared" si="383"/>
        <v>0.18393959877177113</v>
      </c>
    </row>
    <row r="8188" spans="1:10" x14ac:dyDescent="0.25">
      <c r="A8188" s="2" t="s">
        <v>282</v>
      </c>
      <c r="B8188" s="2" t="s">
        <v>15</v>
      </c>
      <c r="C8188" s="7">
        <v>15.18361</v>
      </c>
      <c r="D8188" s="7">
        <v>88.637739999999994</v>
      </c>
      <c r="E8188" s="8">
        <f t="shared" si="381"/>
        <v>4.8377250205978681</v>
      </c>
      <c r="F8188" s="7">
        <v>282.67916000000002</v>
      </c>
      <c r="G8188" s="8">
        <f t="shared" si="382"/>
        <v>-0.68643694851788872</v>
      </c>
      <c r="H8188" s="7">
        <v>992.94179999999994</v>
      </c>
      <c r="I8188" s="7">
        <v>1183.0232900000001</v>
      </c>
      <c r="J8188" s="8">
        <f t="shared" si="383"/>
        <v>0.19143266000081782</v>
      </c>
    </row>
    <row r="8189" spans="1:10" x14ac:dyDescent="0.25">
      <c r="A8189" s="2" t="s">
        <v>282</v>
      </c>
      <c r="B8189" s="2" t="s">
        <v>17</v>
      </c>
      <c r="C8189" s="7">
        <v>739.08262999999999</v>
      </c>
      <c r="D8189" s="7">
        <v>0</v>
      </c>
      <c r="E8189" s="8">
        <f t="shared" si="381"/>
        <v>-1</v>
      </c>
      <c r="F8189" s="7">
        <v>382.32062000000002</v>
      </c>
      <c r="G8189" s="8">
        <f t="shared" si="382"/>
        <v>-1</v>
      </c>
      <c r="H8189" s="7">
        <v>4083.0384199999999</v>
      </c>
      <c r="I8189" s="7">
        <v>2823.9828699999998</v>
      </c>
      <c r="J8189" s="8">
        <f t="shared" si="383"/>
        <v>-0.3083624057595814</v>
      </c>
    </row>
    <row r="8190" spans="1:10" x14ac:dyDescent="0.25">
      <c r="A8190" s="2" t="s">
        <v>282</v>
      </c>
      <c r="B8190" s="2" t="s">
        <v>18</v>
      </c>
      <c r="C8190" s="7">
        <v>243.14075</v>
      </c>
      <c r="D8190" s="7">
        <v>8511.2595999999994</v>
      </c>
      <c r="E8190" s="8">
        <f t="shared" si="381"/>
        <v>34.005483860685629</v>
      </c>
      <c r="F8190" s="7">
        <v>48.05</v>
      </c>
      <c r="G8190" s="8">
        <f t="shared" si="382"/>
        <v>176.13339438085328</v>
      </c>
      <c r="H8190" s="7">
        <v>2393.76964</v>
      </c>
      <c r="I8190" s="7">
        <v>9664.4990300000009</v>
      </c>
      <c r="J8190" s="8">
        <f t="shared" si="383"/>
        <v>3.037355503430982</v>
      </c>
    </row>
    <row r="8191" spans="1:10" x14ac:dyDescent="0.25">
      <c r="A8191" s="2" t="s">
        <v>282</v>
      </c>
      <c r="B8191" s="2" t="s">
        <v>20</v>
      </c>
      <c r="C8191" s="7">
        <v>0</v>
      </c>
      <c r="D8191" s="7">
        <v>0</v>
      </c>
      <c r="E8191" s="8" t="str">
        <f t="shared" si="381"/>
        <v/>
      </c>
      <c r="F8191" s="7">
        <v>0</v>
      </c>
      <c r="G8191" s="8" t="str">
        <f t="shared" si="382"/>
        <v/>
      </c>
      <c r="H8191" s="7">
        <v>0</v>
      </c>
      <c r="I8191" s="7">
        <v>6.72</v>
      </c>
      <c r="J8191" s="8" t="str">
        <f t="shared" si="383"/>
        <v/>
      </c>
    </row>
    <row r="8192" spans="1:10" x14ac:dyDescent="0.25">
      <c r="A8192" s="2" t="s">
        <v>282</v>
      </c>
      <c r="B8192" s="2" t="s">
        <v>21</v>
      </c>
      <c r="C8192" s="7">
        <v>0</v>
      </c>
      <c r="D8192" s="7">
        <v>0</v>
      </c>
      <c r="E8192" s="8" t="str">
        <f t="shared" si="381"/>
        <v/>
      </c>
      <c r="F8192" s="7">
        <v>0</v>
      </c>
      <c r="G8192" s="8" t="str">
        <f t="shared" si="382"/>
        <v/>
      </c>
      <c r="H8192" s="7">
        <v>173.13806</v>
      </c>
      <c r="I8192" s="7">
        <v>155.26889</v>
      </c>
      <c r="J8192" s="8">
        <f t="shared" si="383"/>
        <v>-0.10320763672643662</v>
      </c>
    </row>
    <row r="8193" spans="1:10" x14ac:dyDescent="0.25">
      <c r="A8193" s="2" t="s">
        <v>282</v>
      </c>
      <c r="B8193" s="2" t="s">
        <v>24</v>
      </c>
      <c r="C8193" s="7">
        <v>0</v>
      </c>
      <c r="D8193" s="7">
        <v>0</v>
      </c>
      <c r="E8193" s="8" t="str">
        <f t="shared" si="381"/>
        <v/>
      </c>
      <c r="F8193" s="7">
        <v>52.772460000000002</v>
      </c>
      <c r="G8193" s="8">
        <f t="shared" si="382"/>
        <v>-1</v>
      </c>
      <c r="H8193" s="7">
        <v>0</v>
      </c>
      <c r="I8193" s="7">
        <v>218.71728999999999</v>
      </c>
      <c r="J8193" s="8" t="str">
        <f t="shared" si="383"/>
        <v/>
      </c>
    </row>
    <row r="8194" spans="1:10" x14ac:dyDescent="0.25">
      <c r="A8194" s="2" t="s">
        <v>282</v>
      </c>
      <c r="B8194" s="2" t="s">
        <v>26</v>
      </c>
      <c r="C8194" s="7">
        <v>1497.7558799999999</v>
      </c>
      <c r="D8194" s="7">
        <v>104.32838</v>
      </c>
      <c r="E8194" s="8">
        <f t="shared" si="381"/>
        <v>-0.93034353502254319</v>
      </c>
      <c r="F8194" s="7">
        <v>573.48419000000001</v>
      </c>
      <c r="G8194" s="8">
        <f t="shared" si="382"/>
        <v>-0.81807976258246984</v>
      </c>
      <c r="H8194" s="7">
        <v>9581.7870899999998</v>
      </c>
      <c r="I8194" s="7">
        <v>5889.8136000000004</v>
      </c>
      <c r="J8194" s="8">
        <f t="shared" si="383"/>
        <v>-0.38531157656937665</v>
      </c>
    </row>
    <row r="8195" spans="1:10" x14ac:dyDescent="0.25">
      <c r="A8195" s="2" t="s">
        <v>282</v>
      </c>
      <c r="B8195" s="2" t="s">
        <v>27</v>
      </c>
      <c r="C8195" s="7">
        <v>0</v>
      </c>
      <c r="D8195" s="7">
        <v>0</v>
      </c>
      <c r="E8195" s="8" t="str">
        <f t="shared" si="381"/>
        <v/>
      </c>
      <c r="F8195" s="7">
        <v>40.177819999999997</v>
      </c>
      <c r="G8195" s="8">
        <f t="shared" si="382"/>
        <v>-1</v>
      </c>
      <c r="H8195" s="7">
        <v>171.57881</v>
      </c>
      <c r="I8195" s="7">
        <v>150.06939</v>
      </c>
      <c r="J8195" s="8">
        <f t="shared" si="383"/>
        <v>-0.1253617506730581</v>
      </c>
    </row>
    <row r="8196" spans="1:10" x14ac:dyDescent="0.25">
      <c r="A8196" s="2" t="s">
        <v>282</v>
      </c>
      <c r="B8196" s="2" t="s">
        <v>28</v>
      </c>
      <c r="C8196" s="7">
        <v>58.0655</v>
      </c>
      <c r="D8196" s="7">
        <v>117.8</v>
      </c>
      <c r="E8196" s="8">
        <f t="shared" si="381"/>
        <v>1.0287434018479131</v>
      </c>
      <c r="F8196" s="7">
        <v>107.41249999999999</v>
      </c>
      <c r="G8196" s="8">
        <f t="shared" si="382"/>
        <v>9.6706621668800175E-2</v>
      </c>
      <c r="H8196" s="7">
        <v>2080.2125000000001</v>
      </c>
      <c r="I8196" s="7">
        <v>777.48069999999996</v>
      </c>
      <c r="J8196" s="8">
        <f t="shared" si="383"/>
        <v>-0.62624938557959831</v>
      </c>
    </row>
    <row r="8197" spans="1:10" x14ac:dyDescent="0.25">
      <c r="A8197" s="2" t="s">
        <v>282</v>
      </c>
      <c r="B8197" s="2" t="s">
        <v>29</v>
      </c>
      <c r="C8197" s="7">
        <v>277.31090999999998</v>
      </c>
      <c r="D8197" s="7">
        <v>27.111910000000002</v>
      </c>
      <c r="E8197" s="8">
        <f t="shared" ref="E8197:E8260" si="384">IF(C8197=0,"",(D8197/C8197-1))</f>
        <v>-0.90223280432782105</v>
      </c>
      <c r="F8197" s="7">
        <v>0</v>
      </c>
      <c r="G8197" s="8" t="str">
        <f t="shared" ref="G8197:G8260" si="385">IF(F8197=0,"",(D8197/F8197-1))</f>
        <v/>
      </c>
      <c r="H8197" s="7">
        <v>967.82744000000002</v>
      </c>
      <c r="I8197" s="7">
        <v>37.992789999999999</v>
      </c>
      <c r="J8197" s="8">
        <f t="shared" ref="J8197:J8260" si="386">IF(H8197=0,"",(I8197/H8197-1))</f>
        <v>-0.96074425209518755</v>
      </c>
    </row>
    <row r="8198" spans="1:10" x14ac:dyDescent="0.25">
      <c r="A8198" s="2" t="s">
        <v>282</v>
      </c>
      <c r="B8198" s="2" t="s">
        <v>30</v>
      </c>
      <c r="C8198" s="7">
        <v>177.67402000000001</v>
      </c>
      <c r="D8198" s="7">
        <v>712.62077999999997</v>
      </c>
      <c r="E8198" s="8">
        <f t="shared" si="384"/>
        <v>3.0108327599049085</v>
      </c>
      <c r="F8198" s="7">
        <v>76.954800000000006</v>
      </c>
      <c r="G8198" s="8">
        <f t="shared" si="385"/>
        <v>8.2602512124000054</v>
      </c>
      <c r="H8198" s="7">
        <v>7712.82852</v>
      </c>
      <c r="I8198" s="7">
        <v>2604.5650999999998</v>
      </c>
      <c r="J8198" s="8">
        <f t="shared" si="386"/>
        <v>-0.66230740210985539</v>
      </c>
    </row>
    <row r="8199" spans="1:10" x14ac:dyDescent="0.25">
      <c r="A8199" s="2" t="s">
        <v>282</v>
      </c>
      <c r="B8199" s="2" t="s">
        <v>31</v>
      </c>
      <c r="C8199" s="7">
        <v>0</v>
      </c>
      <c r="D8199" s="7">
        <v>0</v>
      </c>
      <c r="E8199" s="8" t="str">
        <f t="shared" si="384"/>
        <v/>
      </c>
      <c r="F8199" s="7">
        <v>0</v>
      </c>
      <c r="G8199" s="8" t="str">
        <f t="shared" si="385"/>
        <v/>
      </c>
      <c r="H8199" s="7">
        <v>0</v>
      </c>
      <c r="I8199" s="7">
        <v>20.9558</v>
      </c>
      <c r="J8199" s="8" t="str">
        <f t="shared" si="386"/>
        <v/>
      </c>
    </row>
    <row r="8200" spans="1:10" x14ac:dyDescent="0.25">
      <c r="A8200" s="2" t="s">
        <v>282</v>
      </c>
      <c r="B8200" s="2" t="s">
        <v>32</v>
      </c>
      <c r="C8200" s="7">
        <v>0</v>
      </c>
      <c r="D8200" s="7">
        <v>0</v>
      </c>
      <c r="E8200" s="8" t="str">
        <f t="shared" si="384"/>
        <v/>
      </c>
      <c r="F8200" s="7">
        <v>5.5</v>
      </c>
      <c r="G8200" s="8">
        <f t="shared" si="385"/>
        <v>-1</v>
      </c>
      <c r="H8200" s="7">
        <v>0</v>
      </c>
      <c r="I8200" s="7">
        <v>86.192409999999995</v>
      </c>
      <c r="J8200" s="8" t="str">
        <f t="shared" si="386"/>
        <v/>
      </c>
    </row>
    <row r="8201" spans="1:10" x14ac:dyDescent="0.25">
      <c r="A8201" s="2" t="s">
        <v>282</v>
      </c>
      <c r="B8201" s="2" t="s">
        <v>33</v>
      </c>
      <c r="C8201" s="7">
        <v>0</v>
      </c>
      <c r="D8201" s="7">
        <v>58.114139999999999</v>
      </c>
      <c r="E8201" s="8" t="str">
        <f t="shared" si="384"/>
        <v/>
      </c>
      <c r="F8201" s="7">
        <v>0</v>
      </c>
      <c r="G8201" s="8" t="str">
        <f t="shared" si="385"/>
        <v/>
      </c>
      <c r="H8201" s="7">
        <v>0</v>
      </c>
      <c r="I8201" s="7">
        <v>84.738939999999999</v>
      </c>
      <c r="J8201" s="8" t="str">
        <f t="shared" si="386"/>
        <v/>
      </c>
    </row>
    <row r="8202" spans="1:10" x14ac:dyDescent="0.25">
      <c r="A8202" s="2" t="s">
        <v>282</v>
      </c>
      <c r="B8202" s="2" t="s">
        <v>34</v>
      </c>
      <c r="C8202" s="7">
        <v>11.64181</v>
      </c>
      <c r="D8202" s="7">
        <v>0</v>
      </c>
      <c r="E8202" s="8">
        <f t="shared" si="384"/>
        <v>-1</v>
      </c>
      <c r="F8202" s="7">
        <v>0</v>
      </c>
      <c r="G8202" s="8" t="str">
        <f t="shared" si="385"/>
        <v/>
      </c>
      <c r="H8202" s="7">
        <v>1168.1617100000001</v>
      </c>
      <c r="I8202" s="7">
        <v>74.088849999999994</v>
      </c>
      <c r="J8202" s="8">
        <f t="shared" si="386"/>
        <v>-0.93657654640982879</v>
      </c>
    </row>
    <row r="8203" spans="1:10" x14ac:dyDescent="0.25">
      <c r="A8203" s="2" t="s">
        <v>282</v>
      </c>
      <c r="B8203" s="2" t="s">
        <v>37</v>
      </c>
      <c r="C8203" s="7">
        <v>65.421480000000003</v>
      </c>
      <c r="D8203" s="7">
        <v>9.0106900000000003</v>
      </c>
      <c r="E8203" s="8">
        <f t="shared" si="384"/>
        <v>-0.86226710248682847</v>
      </c>
      <c r="F8203" s="7">
        <v>12.638809999999999</v>
      </c>
      <c r="G8203" s="8">
        <f t="shared" si="385"/>
        <v>-0.28706183572662292</v>
      </c>
      <c r="H8203" s="7">
        <v>706.87275999999997</v>
      </c>
      <c r="I8203" s="7">
        <v>224.90618000000001</v>
      </c>
      <c r="J8203" s="8">
        <f t="shared" si="386"/>
        <v>-0.68182932951044828</v>
      </c>
    </row>
    <row r="8204" spans="1:10" x14ac:dyDescent="0.25">
      <c r="A8204" s="2" t="s">
        <v>282</v>
      </c>
      <c r="B8204" s="2" t="s">
        <v>38</v>
      </c>
      <c r="C8204" s="7">
        <v>3857.8729199999998</v>
      </c>
      <c r="D8204" s="7">
        <v>3882.1316499999998</v>
      </c>
      <c r="E8204" s="8">
        <f t="shared" si="384"/>
        <v>6.2881101848217824E-3</v>
      </c>
      <c r="F8204" s="7">
        <v>3697.0894199999998</v>
      </c>
      <c r="G8204" s="8">
        <f t="shared" si="385"/>
        <v>5.0050785625845196E-2</v>
      </c>
      <c r="H8204" s="7">
        <v>49507.695670000001</v>
      </c>
      <c r="I8204" s="7">
        <v>49127.952089999999</v>
      </c>
      <c r="J8204" s="8">
        <f t="shared" si="386"/>
        <v>-7.6703949731620202E-3</v>
      </c>
    </row>
    <row r="8205" spans="1:10" x14ac:dyDescent="0.25">
      <c r="A8205" s="2" t="s">
        <v>282</v>
      </c>
      <c r="B8205" s="2" t="s">
        <v>39</v>
      </c>
      <c r="C8205" s="7">
        <v>0</v>
      </c>
      <c r="D8205" s="7">
        <v>0</v>
      </c>
      <c r="E8205" s="8" t="str">
        <f t="shared" si="384"/>
        <v/>
      </c>
      <c r="F8205" s="7">
        <v>0</v>
      </c>
      <c r="G8205" s="8" t="str">
        <f t="shared" si="385"/>
        <v/>
      </c>
      <c r="H8205" s="7">
        <v>0</v>
      </c>
      <c r="I8205" s="7">
        <v>83.5</v>
      </c>
      <c r="J8205" s="8" t="str">
        <f t="shared" si="386"/>
        <v/>
      </c>
    </row>
    <row r="8206" spans="1:10" x14ac:dyDescent="0.25">
      <c r="A8206" s="2" t="s">
        <v>282</v>
      </c>
      <c r="B8206" s="2" t="s">
        <v>41</v>
      </c>
      <c r="C8206" s="7">
        <v>0</v>
      </c>
      <c r="D8206" s="7">
        <v>0</v>
      </c>
      <c r="E8206" s="8" t="str">
        <f t="shared" si="384"/>
        <v/>
      </c>
      <c r="F8206" s="7">
        <v>0</v>
      </c>
      <c r="G8206" s="8" t="str">
        <f t="shared" si="385"/>
        <v/>
      </c>
      <c r="H8206" s="7">
        <v>39.449599999999997</v>
      </c>
      <c r="I8206" s="7">
        <v>0</v>
      </c>
      <c r="J8206" s="8">
        <f t="shared" si="386"/>
        <v>-1</v>
      </c>
    </row>
    <row r="8207" spans="1:10" x14ac:dyDescent="0.25">
      <c r="A8207" s="2" t="s">
        <v>282</v>
      </c>
      <c r="B8207" s="2" t="s">
        <v>42</v>
      </c>
      <c r="C8207" s="7">
        <v>460.48057</v>
      </c>
      <c r="D8207" s="7">
        <v>78.606269999999995</v>
      </c>
      <c r="E8207" s="8">
        <f t="shared" si="384"/>
        <v>-0.82929514268104731</v>
      </c>
      <c r="F8207" s="7">
        <v>207.80905000000001</v>
      </c>
      <c r="G8207" s="8">
        <f t="shared" si="385"/>
        <v>-0.62173798494338917</v>
      </c>
      <c r="H8207" s="7">
        <v>3044.8586300000002</v>
      </c>
      <c r="I8207" s="7">
        <v>2227.60806</v>
      </c>
      <c r="J8207" s="8">
        <f t="shared" si="386"/>
        <v>-0.26840345293797763</v>
      </c>
    </row>
    <row r="8208" spans="1:10" x14ac:dyDescent="0.25">
      <c r="A8208" s="2" t="s">
        <v>282</v>
      </c>
      <c r="B8208" s="2" t="s">
        <v>43</v>
      </c>
      <c r="C8208" s="7">
        <v>0</v>
      </c>
      <c r="D8208" s="7">
        <v>0</v>
      </c>
      <c r="E8208" s="8" t="str">
        <f t="shared" si="384"/>
        <v/>
      </c>
      <c r="F8208" s="7">
        <v>0</v>
      </c>
      <c r="G8208" s="8" t="str">
        <f t="shared" si="385"/>
        <v/>
      </c>
      <c r="H8208" s="7">
        <v>15.2</v>
      </c>
      <c r="I8208" s="7">
        <v>3.7412999999999998</v>
      </c>
      <c r="J8208" s="8">
        <f t="shared" si="386"/>
        <v>-0.75386184210526319</v>
      </c>
    </row>
    <row r="8209" spans="1:10" x14ac:dyDescent="0.25">
      <c r="A8209" s="2" t="s">
        <v>282</v>
      </c>
      <c r="B8209" s="2" t="s">
        <v>44</v>
      </c>
      <c r="C8209" s="7">
        <v>0</v>
      </c>
      <c r="D8209" s="7">
        <v>0</v>
      </c>
      <c r="E8209" s="8" t="str">
        <f t="shared" si="384"/>
        <v/>
      </c>
      <c r="F8209" s="7">
        <v>0</v>
      </c>
      <c r="G8209" s="8" t="str">
        <f t="shared" si="385"/>
        <v/>
      </c>
      <c r="H8209" s="7">
        <v>0</v>
      </c>
      <c r="I8209" s="7">
        <v>10.278</v>
      </c>
      <c r="J8209" s="8" t="str">
        <f t="shared" si="386"/>
        <v/>
      </c>
    </row>
    <row r="8210" spans="1:10" x14ac:dyDescent="0.25">
      <c r="A8210" s="2" t="s">
        <v>282</v>
      </c>
      <c r="B8210" s="2" t="s">
        <v>45</v>
      </c>
      <c r="C8210" s="7">
        <v>13928.07971</v>
      </c>
      <c r="D8210" s="7">
        <v>18359.00129</v>
      </c>
      <c r="E8210" s="8">
        <f t="shared" si="384"/>
        <v>0.31812867762515129</v>
      </c>
      <c r="F8210" s="7">
        <v>14863.609</v>
      </c>
      <c r="G8210" s="8">
        <f t="shared" si="385"/>
        <v>0.23516444021098781</v>
      </c>
      <c r="H8210" s="7">
        <v>210151.24931000001</v>
      </c>
      <c r="I8210" s="7">
        <v>169134.64379</v>
      </c>
      <c r="J8210" s="8">
        <f t="shared" si="386"/>
        <v>-0.19517659616429528</v>
      </c>
    </row>
    <row r="8211" spans="1:10" x14ac:dyDescent="0.25">
      <c r="A8211" s="2" t="s">
        <v>282</v>
      </c>
      <c r="B8211" s="2" t="s">
        <v>46</v>
      </c>
      <c r="C8211" s="7">
        <v>1497.9725900000001</v>
      </c>
      <c r="D8211" s="7">
        <v>949.31136000000004</v>
      </c>
      <c r="E8211" s="8">
        <f t="shared" si="384"/>
        <v>-0.36626920523292084</v>
      </c>
      <c r="F8211" s="7">
        <v>498.20938000000001</v>
      </c>
      <c r="G8211" s="8">
        <f t="shared" si="385"/>
        <v>0.90544658151558699</v>
      </c>
      <c r="H8211" s="7">
        <v>20031.562709999998</v>
      </c>
      <c r="I8211" s="7">
        <v>19014.929609999999</v>
      </c>
      <c r="J8211" s="8">
        <f t="shared" si="386"/>
        <v>-5.0751562158077856E-2</v>
      </c>
    </row>
    <row r="8212" spans="1:10" x14ac:dyDescent="0.25">
      <c r="A8212" s="2" t="s">
        <v>282</v>
      </c>
      <c r="B8212" s="2" t="s">
        <v>47</v>
      </c>
      <c r="C8212" s="7">
        <v>486.95744999999999</v>
      </c>
      <c r="D8212" s="7">
        <v>103.4756</v>
      </c>
      <c r="E8212" s="8">
        <f t="shared" si="384"/>
        <v>-0.78750586935265088</v>
      </c>
      <c r="F8212" s="7">
        <v>0</v>
      </c>
      <c r="G8212" s="8" t="str">
        <f t="shared" si="385"/>
        <v/>
      </c>
      <c r="H8212" s="7">
        <v>4834.2935200000002</v>
      </c>
      <c r="I8212" s="7">
        <v>2221.6619300000002</v>
      </c>
      <c r="J8212" s="8">
        <f t="shared" si="386"/>
        <v>-0.54043710403417955</v>
      </c>
    </row>
    <row r="8213" spans="1:10" x14ac:dyDescent="0.25">
      <c r="A8213" s="2" t="s">
        <v>282</v>
      </c>
      <c r="B8213" s="2" t="s">
        <v>48</v>
      </c>
      <c r="C8213" s="7">
        <v>191.02148</v>
      </c>
      <c r="D8213" s="7">
        <v>296.01623999999998</v>
      </c>
      <c r="E8213" s="8">
        <f t="shared" si="384"/>
        <v>0.54964897141410485</v>
      </c>
      <c r="F8213" s="7">
        <v>438.04459000000003</v>
      </c>
      <c r="G8213" s="8">
        <f t="shared" si="385"/>
        <v>-0.32423263120313861</v>
      </c>
      <c r="H8213" s="7">
        <v>1001.0676</v>
      </c>
      <c r="I8213" s="7">
        <v>1837.60195</v>
      </c>
      <c r="J8213" s="8">
        <f t="shared" si="386"/>
        <v>0.83564221836767061</v>
      </c>
    </row>
    <row r="8214" spans="1:10" x14ac:dyDescent="0.25">
      <c r="A8214" s="2" t="s">
        <v>282</v>
      </c>
      <c r="B8214" s="2" t="s">
        <v>49</v>
      </c>
      <c r="C8214" s="7">
        <v>0</v>
      </c>
      <c r="D8214" s="7">
        <v>0</v>
      </c>
      <c r="E8214" s="8" t="str">
        <f t="shared" si="384"/>
        <v/>
      </c>
      <c r="F8214" s="7">
        <v>0</v>
      </c>
      <c r="G8214" s="8" t="str">
        <f t="shared" si="385"/>
        <v/>
      </c>
      <c r="H8214" s="7">
        <v>16.772500000000001</v>
      </c>
      <c r="I8214" s="7">
        <v>50</v>
      </c>
      <c r="J8214" s="8">
        <f t="shared" si="386"/>
        <v>1.9810702042033088</v>
      </c>
    </row>
    <row r="8215" spans="1:10" x14ac:dyDescent="0.25">
      <c r="A8215" s="2" t="s">
        <v>282</v>
      </c>
      <c r="B8215" s="2" t="s">
        <v>50</v>
      </c>
      <c r="C8215" s="7">
        <v>859.18320000000006</v>
      </c>
      <c r="D8215" s="7">
        <v>249.51965999999999</v>
      </c>
      <c r="E8215" s="8">
        <f t="shared" si="384"/>
        <v>-0.70958503378557691</v>
      </c>
      <c r="F8215" s="7">
        <v>701.33722999999998</v>
      </c>
      <c r="G8215" s="8">
        <f t="shared" si="385"/>
        <v>-0.64422299383707315</v>
      </c>
      <c r="H8215" s="7">
        <v>9362.2265299999999</v>
      </c>
      <c r="I8215" s="7">
        <v>6065.90391</v>
      </c>
      <c r="J8215" s="8">
        <f t="shared" si="386"/>
        <v>-0.35208746652704637</v>
      </c>
    </row>
    <row r="8216" spans="1:10" x14ac:dyDescent="0.25">
      <c r="A8216" s="2" t="s">
        <v>282</v>
      </c>
      <c r="B8216" s="2" t="s">
        <v>51</v>
      </c>
      <c r="C8216" s="7">
        <v>0</v>
      </c>
      <c r="D8216" s="7">
        <v>0</v>
      </c>
      <c r="E8216" s="8" t="str">
        <f t="shared" si="384"/>
        <v/>
      </c>
      <c r="F8216" s="7">
        <v>29.875620000000001</v>
      </c>
      <c r="G8216" s="8">
        <f t="shared" si="385"/>
        <v>-1</v>
      </c>
      <c r="H8216" s="7">
        <v>28.093520000000002</v>
      </c>
      <c r="I8216" s="7">
        <v>106.61591</v>
      </c>
      <c r="J8216" s="8">
        <f t="shared" si="386"/>
        <v>2.7950356523497231</v>
      </c>
    </row>
    <row r="8217" spans="1:10" x14ac:dyDescent="0.25">
      <c r="A8217" s="2" t="s">
        <v>282</v>
      </c>
      <c r="B8217" s="2" t="s">
        <v>53</v>
      </c>
      <c r="C8217" s="7">
        <v>78.651439999999994</v>
      </c>
      <c r="D8217" s="7">
        <v>93.700640000000007</v>
      </c>
      <c r="E8217" s="8">
        <f t="shared" si="384"/>
        <v>0.19134042555355646</v>
      </c>
      <c r="F8217" s="7">
        <v>0</v>
      </c>
      <c r="G8217" s="8" t="str">
        <f t="shared" si="385"/>
        <v/>
      </c>
      <c r="H8217" s="7">
        <v>1285.9076700000001</v>
      </c>
      <c r="I8217" s="7">
        <v>611.74576000000002</v>
      </c>
      <c r="J8217" s="8">
        <f t="shared" si="386"/>
        <v>-0.52426929687727886</v>
      </c>
    </row>
    <row r="8218" spans="1:10" x14ac:dyDescent="0.25">
      <c r="A8218" s="2" t="s">
        <v>282</v>
      </c>
      <c r="B8218" s="2" t="s">
        <v>54</v>
      </c>
      <c r="C8218" s="7">
        <v>0</v>
      </c>
      <c r="D8218" s="7">
        <v>39.728999999999999</v>
      </c>
      <c r="E8218" s="8" t="str">
        <f t="shared" si="384"/>
        <v/>
      </c>
      <c r="F8218" s="7">
        <v>0</v>
      </c>
      <c r="G8218" s="8" t="str">
        <f t="shared" si="385"/>
        <v/>
      </c>
      <c r="H8218" s="7">
        <v>415.38499999999999</v>
      </c>
      <c r="I8218" s="7">
        <v>39.728999999999999</v>
      </c>
      <c r="J8218" s="8">
        <f t="shared" si="386"/>
        <v>-0.90435619967018543</v>
      </c>
    </row>
    <row r="8219" spans="1:10" x14ac:dyDescent="0.25">
      <c r="A8219" s="2" t="s">
        <v>282</v>
      </c>
      <c r="B8219" s="2" t="s">
        <v>55</v>
      </c>
      <c r="C8219" s="7">
        <v>54.180799999999998</v>
      </c>
      <c r="D8219" s="7">
        <v>72.234480000000005</v>
      </c>
      <c r="E8219" s="8">
        <f t="shared" si="384"/>
        <v>0.33321176505330308</v>
      </c>
      <c r="F8219" s="7">
        <v>23.836539999999999</v>
      </c>
      <c r="G8219" s="8">
        <f t="shared" si="385"/>
        <v>2.0304096148182582</v>
      </c>
      <c r="H8219" s="7">
        <v>515.44054000000006</v>
      </c>
      <c r="I8219" s="7">
        <v>490.28469999999999</v>
      </c>
      <c r="J8219" s="8">
        <f t="shared" si="386"/>
        <v>-4.8804543003156176E-2</v>
      </c>
    </row>
    <row r="8220" spans="1:10" x14ac:dyDescent="0.25">
      <c r="A8220" s="2" t="s">
        <v>282</v>
      </c>
      <c r="B8220" s="2" t="s">
        <v>56</v>
      </c>
      <c r="C8220" s="7">
        <v>1240.5473300000001</v>
      </c>
      <c r="D8220" s="7">
        <v>1243.86635</v>
      </c>
      <c r="E8220" s="8">
        <f t="shared" si="384"/>
        <v>2.6754481024113819E-3</v>
      </c>
      <c r="F8220" s="7">
        <v>2016.85112</v>
      </c>
      <c r="G8220" s="8">
        <f t="shared" si="385"/>
        <v>-0.38326317809715171</v>
      </c>
      <c r="H8220" s="7">
        <v>15213.070009999999</v>
      </c>
      <c r="I8220" s="7">
        <v>19941.225429999999</v>
      </c>
      <c r="J8220" s="8">
        <f t="shared" si="386"/>
        <v>0.31079561304142045</v>
      </c>
    </row>
    <row r="8221" spans="1:10" x14ac:dyDescent="0.25">
      <c r="A8221" s="2" t="s">
        <v>282</v>
      </c>
      <c r="B8221" s="2" t="s">
        <v>57</v>
      </c>
      <c r="C8221" s="7">
        <v>266.61955999999998</v>
      </c>
      <c r="D8221" s="7">
        <v>204.28692000000001</v>
      </c>
      <c r="E8221" s="8">
        <f t="shared" si="384"/>
        <v>-0.23378869877363828</v>
      </c>
      <c r="F8221" s="7">
        <v>439.68126999999998</v>
      </c>
      <c r="G8221" s="8">
        <f t="shared" si="385"/>
        <v>-0.5353749774239871</v>
      </c>
      <c r="H8221" s="7">
        <v>5252.9764500000001</v>
      </c>
      <c r="I8221" s="7">
        <v>3764.6620600000001</v>
      </c>
      <c r="J8221" s="8">
        <f t="shared" si="386"/>
        <v>-0.28332782455173577</v>
      </c>
    </row>
    <row r="8222" spans="1:10" x14ac:dyDescent="0.25">
      <c r="A8222" s="2" t="s">
        <v>282</v>
      </c>
      <c r="B8222" s="2" t="s">
        <v>58</v>
      </c>
      <c r="C8222" s="7">
        <v>0</v>
      </c>
      <c r="D8222" s="7">
        <v>3.2665600000000001</v>
      </c>
      <c r="E8222" s="8" t="str">
        <f t="shared" si="384"/>
        <v/>
      </c>
      <c r="F8222" s="7">
        <v>66.218549999999993</v>
      </c>
      <c r="G8222" s="8">
        <f t="shared" si="385"/>
        <v>-0.95067001618126645</v>
      </c>
      <c r="H8222" s="7">
        <v>1062.07554</v>
      </c>
      <c r="I8222" s="7">
        <v>532.38931000000002</v>
      </c>
      <c r="J8222" s="8">
        <f t="shared" si="386"/>
        <v>-0.49872745398128648</v>
      </c>
    </row>
    <row r="8223" spans="1:10" x14ac:dyDescent="0.25">
      <c r="A8223" s="2" t="s">
        <v>282</v>
      </c>
      <c r="B8223" s="2" t="s">
        <v>59</v>
      </c>
      <c r="C8223" s="7">
        <v>135.73372000000001</v>
      </c>
      <c r="D8223" s="7">
        <v>284.57369</v>
      </c>
      <c r="E8223" s="8">
        <f t="shared" si="384"/>
        <v>1.0965585412379473</v>
      </c>
      <c r="F8223" s="7">
        <v>128.82584</v>
      </c>
      <c r="G8223" s="8">
        <f t="shared" si="385"/>
        <v>1.2089798909908138</v>
      </c>
      <c r="H8223" s="7">
        <v>1473.4845800000001</v>
      </c>
      <c r="I8223" s="7">
        <v>2029.3896999999999</v>
      </c>
      <c r="J8223" s="8">
        <f t="shared" si="386"/>
        <v>0.37727243810043798</v>
      </c>
    </row>
    <row r="8224" spans="1:10" x14ac:dyDescent="0.25">
      <c r="A8224" s="2" t="s">
        <v>282</v>
      </c>
      <c r="B8224" s="2" t="s">
        <v>60</v>
      </c>
      <c r="C8224" s="7">
        <v>588.94231000000002</v>
      </c>
      <c r="D8224" s="7">
        <v>456.62849</v>
      </c>
      <c r="E8224" s="8">
        <f t="shared" si="384"/>
        <v>-0.22466346491560441</v>
      </c>
      <c r="F8224" s="7">
        <v>546.84</v>
      </c>
      <c r="G8224" s="8">
        <f t="shared" si="385"/>
        <v>-0.1649687477141395</v>
      </c>
      <c r="H8224" s="7">
        <v>6872.5993500000004</v>
      </c>
      <c r="I8224" s="7">
        <v>4939.8134099999997</v>
      </c>
      <c r="J8224" s="8">
        <f t="shared" si="386"/>
        <v>-0.28123070203415834</v>
      </c>
    </row>
    <row r="8225" spans="1:10" x14ac:dyDescent="0.25">
      <c r="A8225" s="2" t="s">
        <v>282</v>
      </c>
      <c r="B8225" s="2" t="s">
        <v>61</v>
      </c>
      <c r="C8225" s="7">
        <v>75.414689999999993</v>
      </c>
      <c r="D8225" s="7">
        <v>168.61924999999999</v>
      </c>
      <c r="E8225" s="8">
        <f t="shared" si="384"/>
        <v>1.2358939617732303</v>
      </c>
      <c r="F8225" s="7">
        <v>120.1661</v>
      </c>
      <c r="G8225" s="8">
        <f t="shared" si="385"/>
        <v>0.40321812890657172</v>
      </c>
      <c r="H8225" s="7">
        <v>113.15971</v>
      </c>
      <c r="I8225" s="7">
        <v>955.96780999999999</v>
      </c>
      <c r="J8225" s="8">
        <f t="shared" si="386"/>
        <v>7.4479521023869708</v>
      </c>
    </row>
    <row r="8226" spans="1:10" x14ac:dyDescent="0.25">
      <c r="A8226" s="2" t="s">
        <v>282</v>
      </c>
      <c r="B8226" s="2" t="s">
        <v>62</v>
      </c>
      <c r="C8226" s="7">
        <v>1077.1067499999999</v>
      </c>
      <c r="D8226" s="7">
        <v>908.76378999999997</v>
      </c>
      <c r="E8226" s="8">
        <f t="shared" si="384"/>
        <v>-0.15629180673131982</v>
      </c>
      <c r="F8226" s="7">
        <v>148.94</v>
      </c>
      <c r="G8226" s="8">
        <f t="shared" si="385"/>
        <v>5.1015428360413591</v>
      </c>
      <c r="H8226" s="7">
        <v>9610.9119599999995</v>
      </c>
      <c r="I8226" s="7">
        <v>9389.0957699999999</v>
      </c>
      <c r="J8226" s="8">
        <f t="shared" si="386"/>
        <v>-2.3079619387128325E-2</v>
      </c>
    </row>
    <row r="8227" spans="1:10" x14ac:dyDescent="0.25">
      <c r="A8227" s="2" t="s">
        <v>282</v>
      </c>
      <c r="B8227" s="2" t="s">
        <v>63</v>
      </c>
      <c r="C8227" s="7">
        <v>0</v>
      </c>
      <c r="D8227" s="7">
        <v>0</v>
      </c>
      <c r="E8227" s="8" t="str">
        <f t="shared" si="384"/>
        <v/>
      </c>
      <c r="F8227" s="7">
        <v>0</v>
      </c>
      <c r="G8227" s="8" t="str">
        <f t="shared" si="385"/>
        <v/>
      </c>
      <c r="H8227" s="7">
        <v>0</v>
      </c>
      <c r="I8227" s="7">
        <v>104.03448</v>
      </c>
      <c r="J8227" s="8" t="str">
        <f t="shared" si="386"/>
        <v/>
      </c>
    </row>
    <row r="8228" spans="1:10" x14ac:dyDescent="0.25">
      <c r="A8228" s="2" t="s">
        <v>282</v>
      </c>
      <c r="B8228" s="2" t="s">
        <v>65</v>
      </c>
      <c r="C8228" s="7">
        <v>0</v>
      </c>
      <c r="D8228" s="7">
        <v>0</v>
      </c>
      <c r="E8228" s="8" t="str">
        <f t="shared" si="384"/>
        <v/>
      </c>
      <c r="F8228" s="7">
        <v>0</v>
      </c>
      <c r="G8228" s="8" t="str">
        <f t="shared" si="385"/>
        <v/>
      </c>
      <c r="H8228" s="7">
        <v>0</v>
      </c>
      <c r="I8228" s="7">
        <v>0</v>
      </c>
      <c r="J8228" s="8" t="str">
        <f t="shared" si="386"/>
        <v/>
      </c>
    </row>
    <row r="8229" spans="1:10" x14ac:dyDescent="0.25">
      <c r="A8229" s="2" t="s">
        <v>282</v>
      </c>
      <c r="B8229" s="2" t="s">
        <v>66</v>
      </c>
      <c r="C8229" s="7">
        <v>0</v>
      </c>
      <c r="D8229" s="7">
        <v>102.40823</v>
      </c>
      <c r="E8229" s="8" t="str">
        <f t="shared" si="384"/>
        <v/>
      </c>
      <c r="F8229" s="7">
        <v>39.730240000000002</v>
      </c>
      <c r="G8229" s="8">
        <f t="shared" si="385"/>
        <v>1.5775890102853642</v>
      </c>
      <c r="H8229" s="7">
        <v>70.013199999999998</v>
      </c>
      <c r="I8229" s="7">
        <v>335.13873999999998</v>
      </c>
      <c r="J8229" s="8">
        <f t="shared" si="386"/>
        <v>3.7867936332005963</v>
      </c>
    </row>
    <row r="8230" spans="1:10" x14ac:dyDescent="0.25">
      <c r="A8230" s="2" t="s">
        <v>282</v>
      </c>
      <c r="B8230" s="2" t="s">
        <v>67</v>
      </c>
      <c r="C8230" s="7">
        <v>24.060639999999999</v>
      </c>
      <c r="D8230" s="7">
        <v>0</v>
      </c>
      <c r="E8230" s="8">
        <f t="shared" si="384"/>
        <v>-1</v>
      </c>
      <c r="F8230" s="7">
        <v>186</v>
      </c>
      <c r="G8230" s="8">
        <f t="shared" si="385"/>
        <v>-1</v>
      </c>
      <c r="H8230" s="7">
        <v>67.910640000000001</v>
      </c>
      <c r="I8230" s="7">
        <v>822.42844000000002</v>
      </c>
      <c r="J8230" s="8">
        <f t="shared" si="386"/>
        <v>11.110450438988648</v>
      </c>
    </row>
    <row r="8231" spans="1:10" x14ac:dyDescent="0.25">
      <c r="A8231" s="2" t="s">
        <v>282</v>
      </c>
      <c r="B8231" s="2" t="s">
        <v>68</v>
      </c>
      <c r="C8231" s="7">
        <v>0</v>
      </c>
      <c r="D8231" s="7">
        <v>0</v>
      </c>
      <c r="E8231" s="8" t="str">
        <f t="shared" si="384"/>
        <v/>
      </c>
      <c r="F8231" s="7">
        <v>39.661999999999999</v>
      </c>
      <c r="G8231" s="8">
        <f t="shared" si="385"/>
        <v>-1</v>
      </c>
      <c r="H8231" s="7">
        <v>101.52</v>
      </c>
      <c r="I8231" s="7">
        <v>127.252</v>
      </c>
      <c r="J8231" s="8">
        <f t="shared" si="386"/>
        <v>0.25346729708431837</v>
      </c>
    </row>
    <row r="8232" spans="1:10" x14ac:dyDescent="0.25">
      <c r="A8232" s="2" t="s">
        <v>282</v>
      </c>
      <c r="B8232" s="2" t="s">
        <v>69</v>
      </c>
      <c r="C8232" s="7">
        <v>0</v>
      </c>
      <c r="D8232" s="7">
        <v>0</v>
      </c>
      <c r="E8232" s="8" t="str">
        <f t="shared" si="384"/>
        <v/>
      </c>
      <c r="F8232" s="7">
        <v>0</v>
      </c>
      <c r="G8232" s="8" t="str">
        <f t="shared" si="385"/>
        <v/>
      </c>
      <c r="H8232" s="7">
        <v>0</v>
      </c>
      <c r="I8232" s="7">
        <v>0</v>
      </c>
      <c r="J8232" s="8" t="str">
        <f t="shared" si="386"/>
        <v/>
      </c>
    </row>
    <row r="8233" spans="1:10" x14ac:dyDescent="0.25">
      <c r="A8233" s="2" t="s">
        <v>282</v>
      </c>
      <c r="B8233" s="2" t="s">
        <v>70</v>
      </c>
      <c r="C8233" s="7">
        <v>50.493780000000001</v>
      </c>
      <c r="D8233" s="7">
        <v>16.049990000000001</v>
      </c>
      <c r="E8233" s="8">
        <f t="shared" si="384"/>
        <v>-0.6821392654699252</v>
      </c>
      <c r="F8233" s="7">
        <v>104.73936999999999</v>
      </c>
      <c r="G8233" s="8">
        <f t="shared" si="385"/>
        <v>-0.84676258793613135</v>
      </c>
      <c r="H8233" s="7">
        <v>1568.69714</v>
      </c>
      <c r="I8233" s="7">
        <v>3843.6395499999999</v>
      </c>
      <c r="J8233" s="8">
        <f t="shared" si="386"/>
        <v>1.4502113581975422</v>
      </c>
    </row>
    <row r="8234" spans="1:10" x14ac:dyDescent="0.25">
      <c r="A8234" s="2" t="s">
        <v>282</v>
      </c>
      <c r="B8234" s="2" t="s">
        <v>71</v>
      </c>
      <c r="C8234" s="7">
        <v>174.45903000000001</v>
      </c>
      <c r="D8234" s="7">
        <v>344.47865999999999</v>
      </c>
      <c r="E8234" s="8">
        <f t="shared" si="384"/>
        <v>0.97455333782378561</v>
      </c>
      <c r="F8234" s="7">
        <v>6.6950099999999999</v>
      </c>
      <c r="G8234" s="8">
        <f t="shared" si="385"/>
        <v>50.453046373343732</v>
      </c>
      <c r="H8234" s="7">
        <v>1550.9331999999999</v>
      </c>
      <c r="I8234" s="7">
        <v>1694.9216100000001</v>
      </c>
      <c r="J8234" s="8">
        <f t="shared" si="386"/>
        <v>9.283985280603968E-2</v>
      </c>
    </row>
    <row r="8235" spans="1:10" x14ac:dyDescent="0.25">
      <c r="A8235" s="2" t="s">
        <v>282</v>
      </c>
      <c r="B8235" s="2" t="s">
        <v>72</v>
      </c>
      <c r="C8235" s="7">
        <v>0</v>
      </c>
      <c r="D8235" s="7">
        <v>0</v>
      </c>
      <c r="E8235" s="8" t="str">
        <f t="shared" si="384"/>
        <v/>
      </c>
      <c r="F8235" s="7">
        <v>0</v>
      </c>
      <c r="G8235" s="8" t="str">
        <f t="shared" si="385"/>
        <v/>
      </c>
      <c r="H8235" s="7">
        <v>0</v>
      </c>
      <c r="I8235" s="7">
        <v>0</v>
      </c>
      <c r="J8235" s="8" t="str">
        <f t="shared" si="386"/>
        <v/>
      </c>
    </row>
    <row r="8236" spans="1:10" x14ac:dyDescent="0.25">
      <c r="A8236" s="2" t="s">
        <v>282</v>
      </c>
      <c r="B8236" s="2" t="s">
        <v>73</v>
      </c>
      <c r="C8236" s="7">
        <v>0</v>
      </c>
      <c r="D8236" s="7">
        <v>0</v>
      </c>
      <c r="E8236" s="8" t="str">
        <f t="shared" si="384"/>
        <v/>
      </c>
      <c r="F8236" s="7">
        <v>0</v>
      </c>
      <c r="G8236" s="8" t="str">
        <f t="shared" si="385"/>
        <v/>
      </c>
      <c r="H8236" s="7">
        <v>0</v>
      </c>
      <c r="I8236" s="7">
        <v>20.6737</v>
      </c>
      <c r="J8236" s="8" t="str">
        <f t="shared" si="386"/>
        <v/>
      </c>
    </row>
    <row r="8237" spans="1:10" x14ac:dyDescent="0.25">
      <c r="A8237" s="2" t="s">
        <v>282</v>
      </c>
      <c r="B8237" s="2" t="s">
        <v>74</v>
      </c>
      <c r="C8237" s="7">
        <v>0</v>
      </c>
      <c r="D8237" s="7">
        <v>6.8261599999999998</v>
      </c>
      <c r="E8237" s="8" t="str">
        <f t="shared" si="384"/>
        <v/>
      </c>
      <c r="F8237" s="7">
        <v>0.98060999999999998</v>
      </c>
      <c r="G8237" s="8">
        <f t="shared" si="385"/>
        <v>5.9611364354840353</v>
      </c>
      <c r="H8237" s="7">
        <v>267.08172999999999</v>
      </c>
      <c r="I8237" s="7">
        <v>385.85138999999998</v>
      </c>
      <c r="J8237" s="8">
        <f t="shared" si="386"/>
        <v>0.44469406424767421</v>
      </c>
    </row>
    <row r="8238" spans="1:10" x14ac:dyDescent="0.25">
      <c r="A8238" s="2" t="s">
        <v>282</v>
      </c>
      <c r="B8238" s="2" t="s">
        <v>75</v>
      </c>
      <c r="C8238" s="7">
        <v>3.9060000000000001</v>
      </c>
      <c r="D8238" s="7">
        <v>0</v>
      </c>
      <c r="E8238" s="8">
        <f t="shared" si="384"/>
        <v>-1</v>
      </c>
      <c r="F8238" s="7">
        <v>0</v>
      </c>
      <c r="G8238" s="8" t="str">
        <f t="shared" si="385"/>
        <v/>
      </c>
      <c r="H8238" s="7">
        <v>10.260999999999999</v>
      </c>
      <c r="I8238" s="7">
        <v>108.48826</v>
      </c>
      <c r="J8238" s="8">
        <f t="shared" si="386"/>
        <v>9.5728739888899721</v>
      </c>
    </row>
    <row r="8239" spans="1:10" x14ac:dyDescent="0.25">
      <c r="A8239" s="2" t="s">
        <v>282</v>
      </c>
      <c r="B8239" s="2" t="s">
        <v>76</v>
      </c>
      <c r="C8239" s="7">
        <v>0</v>
      </c>
      <c r="D8239" s="7">
        <v>116.858</v>
      </c>
      <c r="E8239" s="8" t="str">
        <f t="shared" si="384"/>
        <v/>
      </c>
      <c r="F8239" s="7">
        <v>62.061239999999998</v>
      </c>
      <c r="G8239" s="8">
        <f t="shared" si="385"/>
        <v>0.88294658630733136</v>
      </c>
      <c r="H8239" s="7">
        <v>518.86132999999995</v>
      </c>
      <c r="I8239" s="7">
        <v>656.31588999999997</v>
      </c>
      <c r="J8239" s="8">
        <f t="shared" si="386"/>
        <v>0.26491579166248536</v>
      </c>
    </row>
    <row r="8240" spans="1:10" x14ac:dyDescent="0.25">
      <c r="A8240" s="2" t="s">
        <v>282</v>
      </c>
      <c r="B8240" s="2" t="s">
        <v>77</v>
      </c>
      <c r="C8240" s="7">
        <v>198.33932999999999</v>
      </c>
      <c r="D8240" s="7">
        <v>149.69809000000001</v>
      </c>
      <c r="E8240" s="8">
        <f t="shared" si="384"/>
        <v>-0.24524253459966805</v>
      </c>
      <c r="F8240" s="7">
        <v>0</v>
      </c>
      <c r="G8240" s="8" t="str">
        <f t="shared" si="385"/>
        <v/>
      </c>
      <c r="H8240" s="7">
        <v>1962.7985000000001</v>
      </c>
      <c r="I8240" s="7">
        <v>2811.0917399999998</v>
      </c>
      <c r="J8240" s="8">
        <f t="shared" si="386"/>
        <v>0.4321855962290575</v>
      </c>
    </row>
    <row r="8241" spans="1:10" x14ac:dyDescent="0.25">
      <c r="A8241" s="2" t="s">
        <v>282</v>
      </c>
      <c r="B8241" s="2" t="s">
        <v>79</v>
      </c>
      <c r="C8241" s="7">
        <v>64.703010000000006</v>
      </c>
      <c r="D8241" s="7">
        <v>181.58600000000001</v>
      </c>
      <c r="E8241" s="8">
        <f t="shared" si="384"/>
        <v>1.8064536719389097</v>
      </c>
      <c r="F8241" s="7">
        <v>97.093999999999994</v>
      </c>
      <c r="G8241" s="8">
        <f t="shared" si="385"/>
        <v>0.87020825179722761</v>
      </c>
      <c r="H8241" s="7">
        <v>442.35352999999998</v>
      </c>
      <c r="I8241" s="7">
        <v>1023.8318</v>
      </c>
      <c r="J8241" s="8">
        <f t="shared" si="386"/>
        <v>1.3145102967755227</v>
      </c>
    </row>
    <row r="8242" spans="1:10" x14ac:dyDescent="0.25">
      <c r="A8242" s="2" t="s">
        <v>282</v>
      </c>
      <c r="B8242" s="2" t="s">
        <v>80</v>
      </c>
      <c r="C8242" s="7">
        <v>29.24484</v>
      </c>
      <c r="D8242" s="7">
        <v>7.5559500000000002</v>
      </c>
      <c r="E8242" s="8">
        <f t="shared" si="384"/>
        <v>-0.74163134419610433</v>
      </c>
      <c r="F8242" s="7">
        <v>0</v>
      </c>
      <c r="G8242" s="8" t="str">
        <f t="shared" si="385"/>
        <v/>
      </c>
      <c r="H8242" s="7">
        <v>86.769829999999999</v>
      </c>
      <c r="I8242" s="7">
        <v>51.034280000000003</v>
      </c>
      <c r="J8242" s="8">
        <f t="shared" si="386"/>
        <v>-0.41184303345990192</v>
      </c>
    </row>
    <row r="8243" spans="1:10" x14ac:dyDescent="0.25">
      <c r="A8243" s="2" t="s">
        <v>282</v>
      </c>
      <c r="B8243" s="2" t="s">
        <v>82</v>
      </c>
      <c r="C8243" s="7">
        <v>16.15232</v>
      </c>
      <c r="D8243" s="7">
        <v>0</v>
      </c>
      <c r="E8243" s="8">
        <f t="shared" si="384"/>
        <v>-1</v>
      </c>
      <c r="F8243" s="7">
        <v>0</v>
      </c>
      <c r="G8243" s="8" t="str">
        <f t="shared" si="385"/>
        <v/>
      </c>
      <c r="H8243" s="7">
        <v>92.203649999999996</v>
      </c>
      <c r="I8243" s="7">
        <v>0</v>
      </c>
      <c r="J8243" s="8">
        <f t="shared" si="386"/>
        <v>-1</v>
      </c>
    </row>
    <row r="8244" spans="1:10" x14ac:dyDescent="0.25">
      <c r="A8244" s="2" t="s">
        <v>282</v>
      </c>
      <c r="B8244" s="2" t="s">
        <v>83</v>
      </c>
      <c r="C8244" s="7">
        <v>34.475470000000001</v>
      </c>
      <c r="D8244" s="7">
        <v>74.605090000000004</v>
      </c>
      <c r="E8244" s="8">
        <f t="shared" si="384"/>
        <v>1.1640050157401771</v>
      </c>
      <c r="F8244" s="7">
        <v>0</v>
      </c>
      <c r="G8244" s="8" t="str">
        <f t="shared" si="385"/>
        <v/>
      </c>
      <c r="H8244" s="7">
        <v>175.48139</v>
      </c>
      <c r="I8244" s="7">
        <v>634.33007999999995</v>
      </c>
      <c r="J8244" s="8">
        <f t="shared" si="386"/>
        <v>2.6147997232071156</v>
      </c>
    </row>
    <row r="8245" spans="1:10" x14ac:dyDescent="0.25">
      <c r="A8245" s="2" t="s">
        <v>282</v>
      </c>
      <c r="B8245" s="2" t="s">
        <v>84</v>
      </c>
      <c r="C8245" s="7">
        <v>30.80555</v>
      </c>
      <c r="D8245" s="7">
        <v>0</v>
      </c>
      <c r="E8245" s="8">
        <f t="shared" si="384"/>
        <v>-1</v>
      </c>
      <c r="F8245" s="7">
        <v>0</v>
      </c>
      <c r="G8245" s="8" t="str">
        <f t="shared" si="385"/>
        <v/>
      </c>
      <c r="H8245" s="7">
        <v>346.66602</v>
      </c>
      <c r="I8245" s="7">
        <v>88.913399999999996</v>
      </c>
      <c r="J8245" s="8">
        <f t="shared" si="386"/>
        <v>-0.74351856002500627</v>
      </c>
    </row>
    <row r="8246" spans="1:10" s="4" customFormat="1" x14ac:dyDescent="0.25">
      <c r="A8246" s="4" t="s">
        <v>282</v>
      </c>
      <c r="B8246" s="4" t="s">
        <v>85</v>
      </c>
      <c r="C8246" s="9">
        <v>31761.520339999999</v>
      </c>
      <c r="D8246" s="9">
        <v>40222.667439999997</v>
      </c>
      <c r="E8246" s="10">
        <f t="shared" si="384"/>
        <v>0.26639616143765488</v>
      </c>
      <c r="F8246" s="9">
        <v>27646.627189999999</v>
      </c>
      <c r="G8246" s="10">
        <f t="shared" si="385"/>
        <v>0.45488515338857871</v>
      </c>
      <c r="H8246" s="9">
        <v>408387.44754000002</v>
      </c>
      <c r="I8246" s="9">
        <v>368825.59038000001</v>
      </c>
      <c r="J8246" s="10">
        <f t="shared" si="386"/>
        <v>-9.6873342700194209E-2</v>
      </c>
    </row>
    <row r="8247" spans="1:10" x14ac:dyDescent="0.25">
      <c r="A8247" s="2" t="s">
        <v>283</v>
      </c>
      <c r="B8247" s="2" t="s">
        <v>8</v>
      </c>
      <c r="C8247" s="7">
        <v>0</v>
      </c>
      <c r="D8247" s="7">
        <v>0</v>
      </c>
      <c r="E8247" s="8" t="str">
        <f t="shared" si="384"/>
        <v/>
      </c>
      <c r="F8247" s="7">
        <v>0</v>
      </c>
      <c r="G8247" s="8" t="str">
        <f t="shared" si="385"/>
        <v/>
      </c>
      <c r="H8247" s="7">
        <v>72.523600000000002</v>
      </c>
      <c r="I8247" s="7">
        <v>23.9575</v>
      </c>
      <c r="J8247" s="8">
        <f t="shared" si="386"/>
        <v>-0.66965925574571594</v>
      </c>
    </row>
    <row r="8248" spans="1:10" x14ac:dyDescent="0.25">
      <c r="A8248" s="2" t="s">
        <v>283</v>
      </c>
      <c r="B8248" s="2" t="s">
        <v>12</v>
      </c>
      <c r="C8248" s="7">
        <v>0</v>
      </c>
      <c r="D8248" s="7">
        <v>0</v>
      </c>
      <c r="E8248" s="8" t="str">
        <f t="shared" si="384"/>
        <v/>
      </c>
      <c r="F8248" s="7">
        <v>0</v>
      </c>
      <c r="G8248" s="8" t="str">
        <f t="shared" si="385"/>
        <v/>
      </c>
      <c r="H8248" s="7">
        <v>3</v>
      </c>
      <c r="I8248" s="7">
        <v>0</v>
      </c>
      <c r="J8248" s="8">
        <f t="shared" si="386"/>
        <v>-1</v>
      </c>
    </row>
    <row r="8249" spans="1:10" x14ac:dyDescent="0.25">
      <c r="A8249" s="2" t="s">
        <v>283</v>
      </c>
      <c r="B8249" s="2" t="s">
        <v>14</v>
      </c>
      <c r="C8249" s="7">
        <v>16.068339999999999</v>
      </c>
      <c r="D8249" s="7">
        <v>31.799980000000001</v>
      </c>
      <c r="E8249" s="8">
        <f t="shared" si="384"/>
        <v>0.97904575083673873</v>
      </c>
      <c r="F8249" s="7">
        <v>43.45973</v>
      </c>
      <c r="G8249" s="8">
        <f t="shared" si="385"/>
        <v>-0.26828859728304799</v>
      </c>
      <c r="H8249" s="7">
        <v>334.83859000000001</v>
      </c>
      <c r="I8249" s="7">
        <v>457.93768</v>
      </c>
      <c r="J8249" s="8">
        <f t="shared" si="386"/>
        <v>0.36763710538859917</v>
      </c>
    </row>
    <row r="8250" spans="1:10" x14ac:dyDescent="0.25">
      <c r="A8250" s="2" t="s">
        <v>283</v>
      </c>
      <c r="B8250" s="2" t="s">
        <v>15</v>
      </c>
      <c r="C8250" s="7">
        <v>109.24075000000001</v>
      </c>
      <c r="D8250" s="7">
        <v>117.298</v>
      </c>
      <c r="E8250" s="8">
        <f t="shared" si="384"/>
        <v>7.3756816938733927E-2</v>
      </c>
      <c r="F8250" s="7">
        <v>346.59575999999998</v>
      </c>
      <c r="G8250" s="8">
        <f t="shared" si="385"/>
        <v>-0.66157116290170426</v>
      </c>
      <c r="H8250" s="7">
        <v>2090.44569</v>
      </c>
      <c r="I8250" s="7">
        <v>2168.3396600000001</v>
      </c>
      <c r="J8250" s="8">
        <f t="shared" si="386"/>
        <v>3.7261896050502008E-2</v>
      </c>
    </row>
    <row r="8251" spans="1:10" x14ac:dyDescent="0.25">
      <c r="A8251" s="2" t="s">
        <v>283</v>
      </c>
      <c r="B8251" s="2" t="s">
        <v>18</v>
      </c>
      <c r="C8251" s="7">
        <v>0</v>
      </c>
      <c r="D8251" s="7">
        <v>0</v>
      </c>
      <c r="E8251" s="8" t="str">
        <f t="shared" si="384"/>
        <v/>
      </c>
      <c r="F8251" s="7">
        <v>0</v>
      </c>
      <c r="G8251" s="8" t="str">
        <f t="shared" si="385"/>
        <v/>
      </c>
      <c r="H8251" s="7">
        <v>0</v>
      </c>
      <c r="I8251" s="7">
        <v>10.36</v>
      </c>
      <c r="J8251" s="8" t="str">
        <f t="shared" si="386"/>
        <v/>
      </c>
    </row>
    <row r="8252" spans="1:10" x14ac:dyDescent="0.25">
      <c r="A8252" s="2" t="s">
        <v>283</v>
      </c>
      <c r="B8252" s="2" t="s">
        <v>21</v>
      </c>
      <c r="C8252" s="7">
        <v>0</v>
      </c>
      <c r="D8252" s="7">
        <v>0</v>
      </c>
      <c r="E8252" s="8" t="str">
        <f t="shared" si="384"/>
        <v/>
      </c>
      <c r="F8252" s="7">
        <v>0</v>
      </c>
      <c r="G8252" s="8" t="str">
        <f t="shared" si="385"/>
        <v/>
      </c>
      <c r="H8252" s="7">
        <v>0</v>
      </c>
      <c r="I8252" s="7">
        <v>25.125610000000002</v>
      </c>
      <c r="J8252" s="8" t="str">
        <f t="shared" si="386"/>
        <v/>
      </c>
    </row>
    <row r="8253" spans="1:10" x14ac:dyDescent="0.25">
      <c r="A8253" s="2" t="s">
        <v>283</v>
      </c>
      <c r="B8253" s="2" t="s">
        <v>26</v>
      </c>
      <c r="C8253" s="7">
        <v>28.516960000000001</v>
      </c>
      <c r="D8253" s="7">
        <v>56.976979999999998</v>
      </c>
      <c r="E8253" s="8">
        <f t="shared" si="384"/>
        <v>0.99800329347868755</v>
      </c>
      <c r="F8253" s="7">
        <v>20.37237</v>
      </c>
      <c r="G8253" s="8">
        <f t="shared" si="385"/>
        <v>1.7967772036341376</v>
      </c>
      <c r="H8253" s="7">
        <v>266.25297</v>
      </c>
      <c r="I8253" s="7">
        <v>456.76675</v>
      </c>
      <c r="J8253" s="8">
        <f t="shared" si="386"/>
        <v>0.71553673185316957</v>
      </c>
    </row>
    <row r="8254" spans="1:10" x14ac:dyDescent="0.25">
      <c r="A8254" s="2" t="s">
        <v>283</v>
      </c>
      <c r="B8254" s="2" t="s">
        <v>28</v>
      </c>
      <c r="C8254" s="7">
        <v>0</v>
      </c>
      <c r="D8254" s="7">
        <v>0</v>
      </c>
      <c r="E8254" s="8" t="str">
        <f t="shared" si="384"/>
        <v/>
      </c>
      <c r="F8254" s="7">
        <v>0</v>
      </c>
      <c r="G8254" s="8" t="str">
        <f t="shared" si="385"/>
        <v/>
      </c>
      <c r="H8254" s="7">
        <v>37.42</v>
      </c>
      <c r="I8254" s="7">
        <v>18.738</v>
      </c>
      <c r="J8254" s="8">
        <f t="shared" si="386"/>
        <v>-0.4992517370390166</v>
      </c>
    </row>
    <row r="8255" spans="1:10" x14ac:dyDescent="0.25">
      <c r="A8255" s="2" t="s">
        <v>283</v>
      </c>
      <c r="B8255" s="2" t="s">
        <v>29</v>
      </c>
      <c r="C8255" s="7">
        <v>0</v>
      </c>
      <c r="D8255" s="7">
        <v>0</v>
      </c>
      <c r="E8255" s="8" t="str">
        <f t="shared" si="384"/>
        <v/>
      </c>
      <c r="F8255" s="7">
        <v>0</v>
      </c>
      <c r="G8255" s="8" t="str">
        <f t="shared" si="385"/>
        <v/>
      </c>
      <c r="H8255" s="7">
        <v>1.6</v>
      </c>
      <c r="I8255" s="7">
        <v>0</v>
      </c>
      <c r="J8255" s="8">
        <f t="shared" si="386"/>
        <v>-1</v>
      </c>
    </row>
    <row r="8256" spans="1:10" x14ac:dyDescent="0.25">
      <c r="A8256" s="2" t="s">
        <v>283</v>
      </c>
      <c r="B8256" s="2" t="s">
        <v>30</v>
      </c>
      <c r="C8256" s="7">
        <v>0.68500000000000005</v>
      </c>
      <c r="D8256" s="7">
        <v>0.495</v>
      </c>
      <c r="E8256" s="8">
        <f t="shared" si="384"/>
        <v>-0.27737226277372273</v>
      </c>
      <c r="F8256" s="7">
        <v>0</v>
      </c>
      <c r="G8256" s="8" t="str">
        <f t="shared" si="385"/>
        <v/>
      </c>
      <c r="H8256" s="7">
        <v>15.7965</v>
      </c>
      <c r="I8256" s="7">
        <v>50.775300000000001</v>
      </c>
      <c r="J8256" s="8">
        <f t="shared" si="386"/>
        <v>2.2143386193144052</v>
      </c>
    </row>
    <row r="8257" spans="1:10" x14ac:dyDescent="0.25">
      <c r="A8257" s="2" t="s">
        <v>283</v>
      </c>
      <c r="B8257" s="2" t="s">
        <v>33</v>
      </c>
      <c r="C8257" s="7">
        <v>0</v>
      </c>
      <c r="D8257" s="7">
        <v>0</v>
      </c>
      <c r="E8257" s="8" t="str">
        <f t="shared" si="384"/>
        <v/>
      </c>
      <c r="F8257" s="7">
        <v>0</v>
      </c>
      <c r="G8257" s="8" t="str">
        <f t="shared" si="385"/>
        <v/>
      </c>
      <c r="H8257" s="7">
        <v>0</v>
      </c>
      <c r="I8257" s="7">
        <v>0</v>
      </c>
      <c r="J8257" s="8" t="str">
        <f t="shared" si="386"/>
        <v/>
      </c>
    </row>
    <row r="8258" spans="1:10" x14ac:dyDescent="0.25">
      <c r="A8258" s="2" t="s">
        <v>283</v>
      </c>
      <c r="B8258" s="2" t="s">
        <v>37</v>
      </c>
      <c r="C8258" s="7">
        <v>0</v>
      </c>
      <c r="D8258" s="7">
        <v>0</v>
      </c>
      <c r="E8258" s="8" t="str">
        <f t="shared" si="384"/>
        <v/>
      </c>
      <c r="F8258" s="7">
        <v>0</v>
      </c>
      <c r="G8258" s="8" t="str">
        <f t="shared" si="385"/>
        <v/>
      </c>
      <c r="H8258" s="7">
        <v>81.614580000000004</v>
      </c>
      <c r="I8258" s="7">
        <v>6.9288100000000004</v>
      </c>
      <c r="J8258" s="8">
        <f t="shared" si="386"/>
        <v>-0.91510328179107214</v>
      </c>
    </row>
    <row r="8259" spans="1:10" x14ac:dyDescent="0.25">
      <c r="A8259" s="2" t="s">
        <v>283</v>
      </c>
      <c r="B8259" s="2" t="s">
        <v>38</v>
      </c>
      <c r="C8259" s="7">
        <v>12.58207</v>
      </c>
      <c r="D8259" s="7">
        <v>308.52035999999998</v>
      </c>
      <c r="E8259" s="8">
        <f t="shared" si="384"/>
        <v>23.520636111546033</v>
      </c>
      <c r="F8259" s="7">
        <v>49.3504</v>
      </c>
      <c r="G8259" s="8">
        <f t="shared" si="385"/>
        <v>5.2516283555959014</v>
      </c>
      <c r="H8259" s="7">
        <v>1256.30062</v>
      </c>
      <c r="I8259" s="7">
        <v>832.05547999999999</v>
      </c>
      <c r="J8259" s="8">
        <f t="shared" si="386"/>
        <v>-0.33769396691056319</v>
      </c>
    </row>
    <row r="8260" spans="1:10" x14ac:dyDescent="0.25">
      <c r="A8260" s="2" t="s">
        <v>283</v>
      </c>
      <c r="B8260" s="2" t="s">
        <v>44</v>
      </c>
      <c r="C8260" s="7">
        <v>5.94604</v>
      </c>
      <c r="D8260" s="7">
        <v>0</v>
      </c>
      <c r="E8260" s="8">
        <f t="shared" si="384"/>
        <v>-1</v>
      </c>
      <c r="F8260" s="7">
        <v>0</v>
      </c>
      <c r="G8260" s="8" t="str">
        <f t="shared" si="385"/>
        <v/>
      </c>
      <c r="H8260" s="7">
        <v>64.632549999999995</v>
      </c>
      <c r="I8260" s="7">
        <v>13.211119999999999</v>
      </c>
      <c r="J8260" s="8">
        <f t="shared" si="386"/>
        <v>-0.79559649124164222</v>
      </c>
    </row>
    <row r="8261" spans="1:10" x14ac:dyDescent="0.25">
      <c r="A8261" s="2" t="s">
        <v>283</v>
      </c>
      <c r="B8261" s="2" t="s">
        <v>45</v>
      </c>
      <c r="C8261" s="7">
        <v>745.52714000000003</v>
      </c>
      <c r="D8261" s="7">
        <v>343.18036000000001</v>
      </c>
      <c r="E8261" s="8">
        <f t="shared" ref="E8261:E8324" si="387">IF(C8261=0,"",(D8261/C8261-1))</f>
        <v>-0.53968092965736969</v>
      </c>
      <c r="F8261" s="7">
        <v>184.57061999999999</v>
      </c>
      <c r="G8261" s="8">
        <f t="shared" ref="G8261:G8324" si="388">IF(F8261=0,"",(D8261/F8261-1))</f>
        <v>0.85934446121489994</v>
      </c>
      <c r="H8261" s="7">
        <v>7722.3541500000001</v>
      </c>
      <c r="I8261" s="7">
        <v>3452.5703800000001</v>
      </c>
      <c r="J8261" s="8">
        <f t="shared" ref="J8261:J8324" si="389">IF(H8261=0,"",(I8261/H8261-1))</f>
        <v>-0.55291219323319951</v>
      </c>
    </row>
    <row r="8262" spans="1:10" x14ac:dyDescent="0.25">
      <c r="A8262" s="2" t="s">
        <v>283</v>
      </c>
      <c r="B8262" s="2" t="s">
        <v>46</v>
      </c>
      <c r="C8262" s="7">
        <v>214.20764</v>
      </c>
      <c r="D8262" s="7">
        <v>149.91667000000001</v>
      </c>
      <c r="E8262" s="8">
        <f t="shared" si="387"/>
        <v>-0.30013387944519621</v>
      </c>
      <c r="F8262" s="7">
        <v>99.031490000000005</v>
      </c>
      <c r="G8262" s="8">
        <f t="shared" si="388"/>
        <v>0.51382827825775412</v>
      </c>
      <c r="H8262" s="7">
        <v>1380.7742499999999</v>
      </c>
      <c r="I8262" s="7">
        <v>1668.60779</v>
      </c>
      <c r="J8262" s="8">
        <f t="shared" si="389"/>
        <v>0.20845807343235156</v>
      </c>
    </row>
    <row r="8263" spans="1:10" x14ac:dyDescent="0.25">
      <c r="A8263" s="2" t="s">
        <v>283</v>
      </c>
      <c r="B8263" s="2" t="s">
        <v>47</v>
      </c>
      <c r="C8263" s="7">
        <v>0</v>
      </c>
      <c r="D8263" s="7">
        <v>0</v>
      </c>
      <c r="E8263" s="8" t="str">
        <f t="shared" si="387"/>
        <v/>
      </c>
      <c r="F8263" s="7">
        <v>0</v>
      </c>
      <c r="G8263" s="8" t="str">
        <f t="shared" si="388"/>
        <v/>
      </c>
      <c r="H8263" s="7">
        <v>1.1407</v>
      </c>
      <c r="I8263" s="7">
        <v>0</v>
      </c>
      <c r="J8263" s="8">
        <f t="shared" si="389"/>
        <v>-1</v>
      </c>
    </row>
    <row r="8264" spans="1:10" x14ac:dyDescent="0.25">
      <c r="A8264" s="2" t="s">
        <v>283</v>
      </c>
      <c r="B8264" s="2" t="s">
        <v>50</v>
      </c>
      <c r="C8264" s="7">
        <v>0</v>
      </c>
      <c r="D8264" s="7">
        <v>26.236999999999998</v>
      </c>
      <c r="E8264" s="8" t="str">
        <f t="shared" si="387"/>
        <v/>
      </c>
      <c r="F8264" s="7">
        <v>87.942999999999998</v>
      </c>
      <c r="G8264" s="8">
        <f t="shared" si="388"/>
        <v>-0.70165902914387734</v>
      </c>
      <c r="H8264" s="7">
        <v>358.24205000000001</v>
      </c>
      <c r="I8264" s="7">
        <v>371.69846999999999</v>
      </c>
      <c r="J8264" s="8">
        <f t="shared" si="389"/>
        <v>3.7562368795064582E-2</v>
      </c>
    </row>
    <row r="8265" spans="1:10" x14ac:dyDescent="0.25">
      <c r="A8265" s="2" t="s">
        <v>283</v>
      </c>
      <c r="B8265" s="2" t="s">
        <v>56</v>
      </c>
      <c r="C8265" s="7">
        <v>3.75</v>
      </c>
      <c r="D8265" s="7">
        <v>85.636139999999997</v>
      </c>
      <c r="E8265" s="8">
        <f t="shared" si="387"/>
        <v>21.836303999999998</v>
      </c>
      <c r="F8265" s="7">
        <v>18.579129999999999</v>
      </c>
      <c r="G8265" s="8">
        <f t="shared" si="388"/>
        <v>3.6092653423491843</v>
      </c>
      <c r="H8265" s="7">
        <v>170.44488999999999</v>
      </c>
      <c r="I8265" s="7">
        <v>261.48691000000002</v>
      </c>
      <c r="J8265" s="8">
        <f t="shared" si="389"/>
        <v>0.53414344073324838</v>
      </c>
    </row>
    <row r="8266" spans="1:10" x14ac:dyDescent="0.25">
      <c r="A8266" s="2" t="s">
        <v>283</v>
      </c>
      <c r="B8266" s="2" t="s">
        <v>57</v>
      </c>
      <c r="C8266" s="7">
        <v>13.6759</v>
      </c>
      <c r="D8266" s="7">
        <v>0</v>
      </c>
      <c r="E8266" s="8">
        <f t="shared" si="387"/>
        <v>-1</v>
      </c>
      <c r="F8266" s="7">
        <v>7.9606399999999997</v>
      </c>
      <c r="G8266" s="8">
        <f t="shared" si="388"/>
        <v>-1</v>
      </c>
      <c r="H8266" s="7">
        <v>44.239280000000001</v>
      </c>
      <c r="I8266" s="7">
        <v>43.221939999999996</v>
      </c>
      <c r="J8266" s="8">
        <f t="shared" si="389"/>
        <v>-2.2996305545660012E-2</v>
      </c>
    </row>
    <row r="8267" spans="1:10" x14ac:dyDescent="0.25">
      <c r="A8267" s="2" t="s">
        <v>283</v>
      </c>
      <c r="B8267" s="2" t="s">
        <v>58</v>
      </c>
      <c r="C8267" s="7">
        <v>0</v>
      </c>
      <c r="D8267" s="7">
        <v>0</v>
      </c>
      <c r="E8267" s="8" t="str">
        <f t="shared" si="387"/>
        <v/>
      </c>
      <c r="F8267" s="7">
        <v>0</v>
      </c>
      <c r="G8267" s="8" t="str">
        <f t="shared" si="388"/>
        <v/>
      </c>
      <c r="H8267" s="7">
        <v>15.32977</v>
      </c>
      <c r="I8267" s="7">
        <v>0</v>
      </c>
      <c r="J8267" s="8">
        <f t="shared" si="389"/>
        <v>-1</v>
      </c>
    </row>
    <row r="8268" spans="1:10" x14ac:dyDescent="0.25">
      <c r="A8268" s="2" t="s">
        <v>283</v>
      </c>
      <c r="B8268" s="2" t="s">
        <v>60</v>
      </c>
      <c r="C8268" s="7">
        <v>6.5</v>
      </c>
      <c r="D8268" s="7">
        <v>0</v>
      </c>
      <c r="E8268" s="8">
        <f t="shared" si="387"/>
        <v>-1</v>
      </c>
      <c r="F8268" s="7">
        <v>0</v>
      </c>
      <c r="G8268" s="8" t="str">
        <f t="shared" si="388"/>
        <v/>
      </c>
      <c r="H8268" s="7">
        <v>601.11351999999999</v>
      </c>
      <c r="I8268" s="7">
        <v>420.51254999999998</v>
      </c>
      <c r="J8268" s="8">
        <f t="shared" si="389"/>
        <v>-0.30044403260136288</v>
      </c>
    </row>
    <row r="8269" spans="1:10" x14ac:dyDescent="0.25">
      <c r="A8269" s="2" t="s">
        <v>283</v>
      </c>
      <c r="B8269" s="2" t="s">
        <v>61</v>
      </c>
      <c r="C8269" s="7">
        <v>0</v>
      </c>
      <c r="D8269" s="7">
        <v>0</v>
      </c>
      <c r="E8269" s="8" t="str">
        <f t="shared" si="387"/>
        <v/>
      </c>
      <c r="F8269" s="7">
        <v>0</v>
      </c>
      <c r="G8269" s="8" t="str">
        <f t="shared" si="388"/>
        <v/>
      </c>
      <c r="H8269" s="7">
        <v>62.052</v>
      </c>
      <c r="I8269" s="7">
        <v>0</v>
      </c>
      <c r="J8269" s="8">
        <f t="shared" si="389"/>
        <v>-1</v>
      </c>
    </row>
    <row r="8270" spans="1:10" x14ac:dyDescent="0.25">
      <c r="A8270" s="2" t="s">
        <v>283</v>
      </c>
      <c r="B8270" s="2" t="s">
        <v>62</v>
      </c>
      <c r="C8270" s="7">
        <v>46.208799999999997</v>
      </c>
      <c r="D8270" s="7">
        <v>22.172999999999998</v>
      </c>
      <c r="E8270" s="8">
        <f t="shared" si="387"/>
        <v>-0.52015633385848581</v>
      </c>
      <c r="F8270" s="7">
        <v>0</v>
      </c>
      <c r="G8270" s="8" t="str">
        <f t="shared" si="388"/>
        <v/>
      </c>
      <c r="H8270" s="7">
        <v>236.86644999999999</v>
      </c>
      <c r="I8270" s="7">
        <v>128.64814000000001</v>
      </c>
      <c r="J8270" s="8">
        <f t="shared" si="389"/>
        <v>-0.45687479168113498</v>
      </c>
    </row>
    <row r="8271" spans="1:10" x14ac:dyDescent="0.25">
      <c r="A8271" s="2" t="s">
        <v>283</v>
      </c>
      <c r="B8271" s="2" t="s">
        <v>63</v>
      </c>
      <c r="C8271" s="7">
        <v>0</v>
      </c>
      <c r="D8271" s="7">
        <v>0</v>
      </c>
      <c r="E8271" s="8" t="str">
        <f t="shared" si="387"/>
        <v/>
      </c>
      <c r="F8271" s="7">
        <v>0</v>
      </c>
      <c r="G8271" s="8" t="str">
        <f t="shared" si="388"/>
        <v/>
      </c>
      <c r="H8271" s="7">
        <v>41.621810000000004</v>
      </c>
      <c r="I8271" s="7">
        <v>149.85455999999999</v>
      </c>
      <c r="J8271" s="8">
        <f t="shared" si="389"/>
        <v>2.6003854709826406</v>
      </c>
    </row>
    <row r="8272" spans="1:10" x14ac:dyDescent="0.25">
      <c r="A8272" s="2" t="s">
        <v>283</v>
      </c>
      <c r="B8272" s="2" t="s">
        <v>65</v>
      </c>
      <c r="C8272" s="7">
        <v>0</v>
      </c>
      <c r="D8272" s="7">
        <v>0</v>
      </c>
      <c r="E8272" s="8" t="str">
        <f t="shared" si="387"/>
        <v/>
      </c>
      <c r="F8272" s="7">
        <v>0</v>
      </c>
      <c r="G8272" s="8" t="str">
        <f t="shared" si="388"/>
        <v/>
      </c>
      <c r="H8272" s="7">
        <v>0</v>
      </c>
      <c r="I8272" s="7">
        <v>3.3883999999999999</v>
      </c>
      <c r="J8272" s="8" t="str">
        <f t="shared" si="389"/>
        <v/>
      </c>
    </row>
    <row r="8273" spans="1:10" x14ac:dyDescent="0.25">
      <c r="A8273" s="2" t="s">
        <v>283</v>
      </c>
      <c r="B8273" s="2" t="s">
        <v>70</v>
      </c>
      <c r="C8273" s="7">
        <v>0</v>
      </c>
      <c r="D8273" s="7">
        <v>0</v>
      </c>
      <c r="E8273" s="8" t="str">
        <f t="shared" si="387"/>
        <v/>
      </c>
      <c r="F8273" s="7">
        <v>0</v>
      </c>
      <c r="G8273" s="8" t="str">
        <f t="shared" si="388"/>
        <v/>
      </c>
      <c r="H8273" s="7">
        <v>0</v>
      </c>
      <c r="I8273" s="7">
        <v>0</v>
      </c>
      <c r="J8273" s="8" t="str">
        <f t="shared" si="389"/>
        <v/>
      </c>
    </row>
    <row r="8274" spans="1:10" x14ac:dyDescent="0.25">
      <c r="A8274" s="2" t="s">
        <v>283</v>
      </c>
      <c r="B8274" s="2" t="s">
        <v>76</v>
      </c>
      <c r="C8274" s="7">
        <v>0</v>
      </c>
      <c r="D8274" s="7">
        <v>0</v>
      </c>
      <c r="E8274" s="8" t="str">
        <f t="shared" si="387"/>
        <v/>
      </c>
      <c r="F8274" s="7">
        <v>0</v>
      </c>
      <c r="G8274" s="8" t="str">
        <f t="shared" si="388"/>
        <v/>
      </c>
      <c r="H8274" s="7">
        <v>31.352139999999999</v>
      </c>
      <c r="I8274" s="7">
        <v>33.657719999999998</v>
      </c>
      <c r="J8274" s="8">
        <f t="shared" si="389"/>
        <v>7.3538201857991092E-2</v>
      </c>
    </row>
    <row r="8275" spans="1:10" x14ac:dyDescent="0.25">
      <c r="A8275" s="2" t="s">
        <v>283</v>
      </c>
      <c r="B8275" s="2" t="s">
        <v>77</v>
      </c>
      <c r="C8275" s="7">
        <v>0</v>
      </c>
      <c r="D8275" s="7">
        <v>0</v>
      </c>
      <c r="E8275" s="8" t="str">
        <f t="shared" si="387"/>
        <v/>
      </c>
      <c r="F8275" s="7">
        <v>0</v>
      </c>
      <c r="G8275" s="8" t="str">
        <f t="shared" si="388"/>
        <v/>
      </c>
      <c r="H8275" s="7">
        <v>35.258000000000003</v>
      </c>
      <c r="I8275" s="7">
        <v>0</v>
      </c>
      <c r="J8275" s="8">
        <f t="shared" si="389"/>
        <v>-1</v>
      </c>
    </row>
    <row r="8276" spans="1:10" x14ac:dyDescent="0.25">
      <c r="A8276" s="2" t="s">
        <v>283</v>
      </c>
      <c r="B8276" s="2" t="s">
        <v>78</v>
      </c>
      <c r="C8276" s="7">
        <v>0</v>
      </c>
      <c r="D8276" s="7">
        <v>0</v>
      </c>
      <c r="E8276" s="8" t="str">
        <f t="shared" si="387"/>
        <v/>
      </c>
      <c r="F8276" s="7">
        <v>0</v>
      </c>
      <c r="G8276" s="8" t="str">
        <f t="shared" si="388"/>
        <v/>
      </c>
      <c r="H8276" s="7">
        <v>0</v>
      </c>
      <c r="I8276" s="7">
        <v>0</v>
      </c>
      <c r="J8276" s="8" t="str">
        <f t="shared" si="389"/>
        <v/>
      </c>
    </row>
    <row r="8277" spans="1:10" s="4" customFormat="1" x14ac:dyDescent="0.25">
      <c r="A8277" s="4" t="s">
        <v>283</v>
      </c>
      <c r="B8277" s="4" t="s">
        <v>85</v>
      </c>
      <c r="C8277" s="9">
        <v>1202.9086400000001</v>
      </c>
      <c r="D8277" s="9">
        <v>1142.2334900000001</v>
      </c>
      <c r="E8277" s="10">
        <f t="shared" si="387"/>
        <v>-5.0440364282361427E-2</v>
      </c>
      <c r="F8277" s="9">
        <v>857.86314000000004</v>
      </c>
      <c r="G8277" s="10">
        <f t="shared" si="388"/>
        <v>0.33148684998868228</v>
      </c>
      <c r="H8277" s="9">
        <v>14925.214110000001</v>
      </c>
      <c r="I8277" s="9">
        <v>10597.842769999999</v>
      </c>
      <c r="J8277" s="10">
        <f t="shared" si="389"/>
        <v>-0.28993696895112753</v>
      </c>
    </row>
    <row r="8278" spans="1:10" x14ac:dyDescent="0.25">
      <c r="A8278" s="2" t="s">
        <v>284</v>
      </c>
      <c r="B8278" s="2" t="s">
        <v>8</v>
      </c>
      <c r="C8278" s="7">
        <v>1405.66877</v>
      </c>
      <c r="D8278" s="7">
        <v>1467.9063100000001</v>
      </c>
      <c r="E8278" s="8">
        <f t="shared" si="387"/>
        <v>4.4276106383156044E-2</v>
      </c>
      <c r="F8278" s="7">
        <v>1321.8774000000001</v>
      </c>
      <c r="G8278" s="8">
        <f t="shared" si="388"/>
        <v>0.11047084245482974</v>
      </c>
      <c r="H8278" s="7">
        <v>15375.85482</v>
      </c>
      <c r="I8278" s="7">
        <v>18831.898669999999</v>
      </c>
      <c r="J8278" s="8">
        <f t="shared" si="389"/>
        <v>0.22477084301710382</v>
      </c>
    </row>
    <row r="8279" spans="1:10" x14ac:dyDescent="0.25">
      <c r="A8279" s="2" t="s">
        <v>284</v>
      </c>
      <c r="B8279" s="2" t="s">
        <v>9</v>
      </c>
      <c r="C8279" s="7">
        <v>0</v>
      </c>
      <c r="D8279" s="7">
        <v>0</v>
      </c>
      <c r="E8279" s="8" t="str">
        <f t="shared" si="387"/>
        <v/>
      </c>
      <c r="F8279" s="7">
        <v>0</v>
      </c>
      <c r="G8279" s="8" t="str">
        <f t="shared" si="388"/>
        <v/>
      </c>
      <c r="H8279" s="7">
        <v>0</v>
      </c>
      <c r="I8279" s="7">
        <v>0</v>
      </c>
      <c r="J8279" s="8" t="str">
        <f t="shared" si="389"/>
        <v/>
      </c>
    </row>
    <row r="8280" spans="1:10" x14ac:dyDescent="0.25">
      <c r="A8280" s="2" t="s">
        <v>284</v>
      </c>
      <c r="B8280" s="2" t="s">
        <v>10</v>
      </c>
      <c r="C8280" s="7">
        <v>75.990960000000001</v>
      </c>
      <c r="D8280" s="7">
        <v>68.423230000000004</v>
      </c>
      <c r="E8280" s="8">
        <f t="shared" si="387"/>
        <v>-9.9587240377013275E-2</v>
      </c>
      <c r="F8280" s="7">
        <v>58.518999999999998</v>
      </c>
      <c r="G8280" s="8">
        <f t="shared" si="388"/>
        <v>0.16924810745228047</v>
      </c>
      <c r="H8280" s="7">
        <v>1276.5591400000001</v>
      </c>
      <c r="I8280" s="7">
        <v>1357.48036</v>
      </c>
      <c r="J8280" s="8">
        <f t="shared" si="389"/>
        <v>6.3390106626787235E-2</v>
      </c>
    </row>
    <row r="8281" spans="1:10" x14ac:dyDescent="0.25">
      <c r="A8281" s="2" t="s">
        <v>284</v>
      </c>
      <c r="B8281" s="2" t="s">
        <v>12</v>
      </c>
      <c r="C8281" s="7">
        <v>183.57004000000001</v>
      </c>
      <c r="D8281" s="7">
        <v>126.77087</v>
      </c>
      <c r="E8281" s="8">
        <f t="shared" si="387"/>
        <v>-0.30941416148299583</v>
      </c>
      <c r="F8281" s="7">
        <v>95.405529999999999</v>
      </c>
      <c r="G8281" s="8">
        <f t="shared" si="388"/>
        <v>0.3287580919051547</v>
      </c>
      <c r="H8281" s="7">
        <v>854.13725999999997</v>
      </c>
      <c r="I8281" s="7">
        <v>1066.56306</v>
      </c>
      <c r="J8281" s="8">
        <f t="shared" si="389"/>
        <v>0.24870218166105995</v>
      </c>
    </row>
    <row r="8282" spans="1:10" x14ac:dyDescent="0.25">
      <c r="A8282" s="2" t="s">
        <v>284</v>
      </c>
      <c r="B8282" s="2" t="s">
        <v>13</v>
      </c>
      <c r="C8282" s="7">
        <v>4.5700900000000004</v>
      </c>
      <c r="D8282" s="7">
        <v>0</v>
      </c>
      <c r="E8282" s="8">
        <f t="shared" si="387"/>
        <v>-1</v>
      </c>
      <c r="F8282" s="7">
        <v>0</v>
      </c>
      <c r="G8282" s="8" t="str">
        <f t="shared" si="388"/>
        <v/>
      </c>
      <c r="H8282" s="7">
        <v>15.566190000000001</v>
      </c>
      <c r="I8282" s="7">
        <v>68.371350000000007</v>
      </c>
      <c r="J8282" s="8">
        <f t="shared" si="389"/>
        <v>3.3922983080638236</v>
      </c>
    </row>
    <row r="8283" spans="1:10" x14ac:dyDescent="0.25">
      <c r="A8283" s="2" t="s">
        <v>284</v>
      </c>
      <c r="B8283" s="2" t="s">
        <v>14</v>
      </c>
      <c r="C8283" s="7">
        <v>5844.7270600000002</v>
      </c>
      <c r="D8283" s="7">
        <v>7238.2199700000001</v>
      </c>
      <c r="E8283" s="8">
        <f t="shared" si="387"/>
        <v>0.23841881677191612</v>
      </c>
      <c r="F8283" s="7">
        <v>4553.2466299999996</v>
      </c>
      <c r="G8283" s="8">
        <f t="shared" si="388"/>
        <v>0.58968326519136971</v>
      </c>
      <c r="H8283" s="7">
        <v>61275.036930000002</v>
      </c>
      <c r="I8283" s="7">
        <v>66104.574269999997</v>
      </c>
      <c r="J8283" s="8">
        <f t="shared" si="389"/>
        <v>7.8817371346788567E-2</v>
      </c>
    </row>
    <row r="8284" spans="1:10" x14ac:dyDescent="0.25">
      <c r="A8284" s="2" t="s">
        <v>284</v>
      </c>
      <c r="B8284" s="2" t="s">
        <v>15</v>
      </c>
      <c r="C8284" s="7">
        <v>2658.72766</v>
      </c>
      <c r="D8284" s="7">
        <v>1905.2692</v>
      </c>
      <c r="E8284" s="8">
        <f t="shared" si="387"/>
        <v>-0.28339061248567299</v>
      </c>
      <c r="F8284" s="7">
        <v>1696.4385600000001</v>
      </c>
      <c r="G8284" s="8">
        <f t="shared" si="388"/>
        <v>0.12309944192732791</v>
      </c>
      <c r="H8284" s="7">
        <v>17899.88319</v>
      </c>
      <c r="I8284" s="7">
        <v>17155.043590000001</v>
      </c>
      <c r="J8284" s="8">
        <f t="shared" si="389"/>
        <v>-4.1611422381578111E-2</v>
      </c>
    </row>
    <row r="8285" spans="1:10" x14ac:dyDescent="0.25">
      <c r="A8285" s="2" t="s">
        <v>284</v>
      </c>
      <c r="B8285" s="2" t="s">
        <v>17</v>
      </c>
      <c r="C8285" s="7">
        <v>1103.4429399999999</v>
      </c>
      <c r="D8285" s="7">
        <v>1004.20566</v>
      </c>
      <c r="E8285" s="8">
        <f t="shared" si="387"/>
        <v>-8.993421988816197E-2</v>
      </c>
      <c r="F8285" s="7">
        <v>1178.01766</v>
      </c>
      <c r="G8285" s="8">
        <f t="shared" si="388"/>
        <v>-0.14754617515666113</v>
      </c>
      <c r="H8285" s="7">
        <v>6769.2207900000003</v>
      </c>
      <c r="I8285" s="7">
        <v>6974.2231199999997</v>
      </c>
      <c r="J8285" s="8">
        <f t="shared" si="389"/>
        <v>3.0284479759153937E-2</v>
      </c>
    </row>
    <row r="8286" spans="1:10" x14ac:dyDescent="0.25">
      <c r="A8286" s="2" t="s">
        <v>284</v>
      </c>
      <c r="B8286" s="2" t="s">
        <v>18</v>
      </c>
      <c r="C8286" s="7">
        <v>399.27679999999998</v>
      </c>
      <c r="D8286" s="7">
        <v>226.74350000000001</v>
      </c>
      <c r="E8286" s="8">
        <f t="shared" si="387"/>
        <v>-0.43211451303957549</v>
      </c>
      <c r="F8286" s="7">
        <v>203.72949</v>
      </c>
      <c r="G8286" s="8">
        <f t="shared" si="388"/>
        <v>0.11296356752279713</v>
      </c>
      <c r="H8286" s="7">
        <v>4214.04673</v>
      </c>
      <c r="I8286" s="7">
        <v>2685.0186800000001</v>
      </c>
      <c r="J8286" s="8">
        <f t="shared" si="389"/>
        <v>-0.36284079127902791</v>
      </c>
    </row>
    <row r="8287" spans="1:10" x14ac:dyDescent="0.25">
      <c r="A8287" s="2" t="s">
        <v>284</v>
      </c>
      <c r="B8287" s="2" t="s">
        <v>19</v>
      </c>
      <c r="C8287" s="7">
        <v>22.45194</v>
      </c>
      <c r="D8287" s="7">
        <v>0</v>
      </c>
      <c r="E8287" s="8">
        <f t="shared" si="387"/>
        <v>-1</v>
      </c>
      <c r="F8287" s="7">
        <v>164.35935000000001</v>
      </c>
      <c r="G8287" s="8">
        <f t="shared" si="388"/>
        <v>-1</v>
      </c>
      <c r="H8287" s="7">
        <v>376.91532999999998</v>
      </c>
      <c r="I8287" s="7">
        <v>602.18397000000004</v>
      </c>
      <c r="J8287" s="8">
        <f t="shared" si="389"/>
        <v>0.5976637776977658</v>
      </c>
    </row>
    <row r="8288" spans="1:10" x14ac:dyDescent="0.25">
      <c r="A8288" s="2" t="s">
        <v>284</v>
      </c>
      <c r="B8288" s="2" t="s">
        <v>20</v>
      </c>
      <c r="C8288" s="7">
        <v>0</v>
      </c>
      <c r="D8288" s="7">
        <v>30.188420000000001</v>
      </c>
      <c r="E8288" s="8" t="str">
        <f t="shared" si="387"/>
        <v/>
      </c>
      <c r="F8288" s="7">
        <v>0</v>
      </c>
      <c r="G8288" s="8" t="str">
        <f t="shared" si="388"/>
        <v/>
      </c>
      <c r="H8288" s="7">
        <v>91.794780000000003</v>
      </c>
      <c r="I8288" s="7">
        <v>163.80663000000001</v>
      </c>
      <c r="J8288" s="8">
        <f t="shared" si="389"/>
        <v>0.78448741856563098</v>
      </c>
    </row>
    <row r="8289" spans="1:10" x14ac:dyDescent="0.25">
      <c r="A8289" s="2" t="s">
        <v>284</v>
      </c>
      <c r="B8289" s="2" t="s">
        <v>21</v>
      </c>
      <c r="C8289" s="7">
        <v>330.73566</v>
      </c>
      <c r="D8289" s="7">
        <v>307.10656</v>
      </c>
      <c r="E8289" s="8">
        <f t="shared" si="387"/>
        <v>-7.1444065027641668E-2</v>
      </c>
      <c r="F8289" s="7">
        <v>313.30284999999998</v>
      </c>
      <c r="G8289" s="8">
        <f t="shared" si="388"/>
        <v>-1.9777317697556751E-2</v>
      </c>
      <c r="H8289" s="7">
        <v>2716.4122900000002</v>
      </c>
      <c r="I8289" s="7">
        <v>3225.12212</v>
      </c>
      <c r="J8289" s="8">
        <f t="shared" si="389"/>
        <v>0.18727268753448323</v>
      </c>
    </row>
    <row r="8290" spans="1:10" x14ac:dyDescent="0.25">
      <c r="A8290" s="2" t="s">
        <v>284</v>
      </c>
      <c r="B8290" s="2" t="s">
        <v>24</v>
      </c>
      <c r="C8290" s="7">
        <v>102.93154</v>
      </c>
      <c r="D8290" s="7">
        <v>57.634610000000002</v>
      </c>
      <c r="E8290" s="8">
        <f t="shared" si="387"/>
        <v>-0.44006851544239989</v>
      </c>
      <c r="F8290" s="7">
        <v>171.74787000000001</v>
      </c>
      <c r="G8290" s="8">
        <f t="shared" si="388"/>
        <v>-0.66442314539330238</v>
      </c>
      <c r="H8290" s="7">
        <v>1139.9801</v>
      </c>
      <c r="I8290" s="7">
        <v>1175.8548699999999</v>
      </c>
      <c r="J8290" s="8">
        <f t="shared" si="389"/>
        <v>3.1469645829782289E-2</v>
      </c>
    </row>
    <row r="8291" spans="1:10" x14ac:dyDescent="0.25">
      <c r="A8291" s="2" t="s">
        <v>284</v>
      </c>
      <c r="B8291" s="2" t="s">
        <v>25</v>
      </c>
      <c r="C8291" s="7">
        <v>2.8239999999999998</v>
      </c>
      <c r="D8291" s="7">
        <v>7.8878199999999996</v>
      </c>
      <c r="E8291" s="8">
        <f t="shared" si="387"/>
        <v>1.7931373937677053</v>
      </c>
      <c r="F8291" s="7">
        <v>0</v>
      </c>
      <c r="G8291" s="8" t="str">
        <f t="shared" si="388"/>
        <v/>
      </c>
      <c r="H8291" s="7">
        <v>77.720070000000007</v>
      </c>
      <c r="I8291" s="7">
        <v>206.26964000000001</v>
      </c>
      <c r="J8291" s="8">
        <f t="shared" si="389"/>
        <v>1.6540073883103812</v>
      </c>
    </row>
    <row r="8292" spans="1:10" x14ac:dyDescent="0.25">
      <c r="A8292" s="2" t="s">
        <v>284</v>
      </c>
      <c r="B8292" s="2" t="s">
        <v>26</v>
      </c>
      <c r="C8292" s="7">
        <v>7373.98801</v>
      </c>
      <c r="D8292" s="7">
        <v>10970.74073</v>
      </c>
      <c r="E8292" s="8">
        <f t="shared" si="387"/>
        <v>0.48776221430281375</v>
      </c>
      <c r="F8292" s="7">
        <v>11747.65338</v>
      </c>
      <c r="G8292" s="8">
        <f t="shared" si="388"/>
        <v>-6.6133433194638602E-2</v>
      </c>
      <c r="H8292" s="7">
        <v>85997.919540000003</v>
      </c>
      <c r="I8292" s="7">
        <v>131193.38652999999</v>
      </c>
      <c r="J8292" s="8">
        <f t="shared" si="389"/>
        <v>0.52554139951000001</v>
      </c>
    </row>
    <row r="8293" spans="1:10" x14ac:dyDescent="0.25">
      <c r="A8293" s="2" t="s">
        <v>284</v>
      </c>
      <c r="B8293" s="2" t="s">
        <v>27</v>
      </c>
      <c r="C8293" s="7">
        <v>50.475169999999999</v>
      </c>
      <c r="D8293" s="7">
        <v>33.811889999999998</v>
      </c>
      <c r="E8293" s="8">
        <f t="shared" si="387"/>
        <v>-0.33012825910244581</v>
      </c>
      <c r="F8293" s="7">
        <v>56.125219999999999</v>
      </c>
      <c r="G8293" s="8">
        <f t="shared" si="388"/>
        <v>-0.39756334139981997</v>
      </c>
      <c r="H8293" s="7">
        <v>218.11213000000001</v>
      </c>
      <c r="I8293" s="7">
        <v>523.17596000000003</v>
      </c>
      <c r="J8293" s="8">
        <f t="shared" si="389"/>
        <v>1.398655957373852</v>
      </c>
    </row>
    <row r="8294" spans="1:10" x14ac:dyDescent="0.25">
      <c r="A8294" s="2" t="s">
        <v>284</v>
      </c>
      <c r="B8294" s="2" t="s">
        <v>28</v>
      </c>
      <c r="C8294" s="7">
        <v>40.453719999999997</v>
      </c>
      <c r="D8294" s="7">
        <v>0</v>
      </c>
      <c r="E8294" s="8">
        <f t="shared" si="387"/>
        <v>-1</v>
      </c>
      <c r="F8294" s="7">
        <v>59.781039999999997</v>
      </c>
      <c r="G8294" s="8">
        <f t="shared" si="388"/>
        <v>-1</v>
      </c>
      <c r="H8294" s="7">
        <v>396.47122999999999</v>
      </c>
      <c r="I8294" s="7">
        <v>231.38184999999999</v>
      </c>
      <c r="J8294" s="8">
        <f t="shared" si="389"/>
        <v>-0.41639687197479625</v>
      </c>
    </row>
    <row r="8295" spans="1:10" x14ac:dyDescent="0.25">
      <c r="A8295" s="2" t="s">
        <v>284</v>
      </c>
      <c r="B8295" s="2" t="s">
        <v>29</v>
      </c>
      <c r="C8295" s="7">
        <v>30.52169</v>
      </c>
      <c r="D8295" s="7">
        <v>164.15257</v>
      </c>
      <c r="E8295" s="8">
        <f t="shared" si="387"/>
        <v>4.3782267626727087</v>
      </c>
      <c r="F8295" s="7">
        <v>297.17439999999999</v>
      </c>
      <c r="G8295" s="8">
        <f t="shared" si="388"/>
        <v>-0.44762210338441</v>
      </c>
      <c r="H8295" s="7">
        <v>406.03080999999997</v>
      </c>
      <c r="I8295" s="7">
        <v>688.07348999999999</v>
      </c>
      <c r="J8295" s="8">
        <f t="shared" si="389"/>
        <v>0.69463369048274948</v>
      </c>
    </row>
    <row r="8296" spans="1:10" x14ac:dyDescent="0.25">
      <c r="A8296" s="2" t="s">
        <v>284</v>
      </c>
      <c r="B8296" s="2" t="s">
        <v>30</v>
      </c>
      <c r="C8296" s="7">
        <v>1046.14609</v>
      </c>
      <c r="D8296" s="7">
        <v>1375.12444</v>
      </c>
      <c r="E8296" s="8">
        <f t="shared" si="387"/>
        <v>0.31446693071328125</v>
      </c>
      <c r="F8296" s="7">
        <v>978.92147999999997</v>
      </c>
      <c r="G8296" s="8">
        <f t="shared" si="388"/>
        <v>0.40473415702350324</v>
      </c>
      <c r="H8296" s="7">
        <v>14528.216050000001</v>
      </c>
      <c r="I8296" s="7">
        <v>16076.81624</v>
      </c>
      <c r="J8296" s="8">
        <f t="shared" si="389"/>
        <v>0.10659259090519924</v>
      </c>
    </row>
    <row r="8297" spans="1:10" x14ac:dyDescent="0.25">
      <c r="A8297" s="2" t="s">
        <v>284</v>
      </c>
      <c r="B8297" s="2" t="s">
        <v>31</v>
      </c>
      <c r="C8297" s="7">
        <v>0</v>
      </c>
      <c r="D8297" s="7">
        <v>0</v>
      </c>
      <c r="E8297" s="8" t="str">
        <f t="shared" si="387"/>
        <v/>
      </c>
      <c r="F8297" s="7">
        <v>0</v>
      </c>
      <c r="G8297" s="8" t="str">
        <f t="shared" si="388"/>
        <v/>
      </c>
      <c r="H8297" s="7">
        <v>230.66275999999999</v>
      </c>
      <c r="I8297" s="7">
        <v>289.98212000000001</v>
      </c>
      <c r="J8297" s="8">
        <f t="shared" si="389"/>
        <v>0.25716921101611723</v>
      </c>
    </row>
    <row r="8298" spans="1:10" x14ac:dyDescent="0.25">
      <c r="A8298" s="2" t="s">
        <v>284</v>
      </c>
      <c r="B8298" s="2" t="s">
        <v>32</v>
      </c>
      <c r="C8298" s="7">
        <v>47.062719999999999</v>
      </c>
      <c r="D8298" s="7">
        <v>83.062219999999996</v>
      </c>
      <c r="E8298" s="8">
        <f t="shared" si="387"/>
        <v>0.76492603912396051</v>
      </c>
      <c r="F8298" s="7">
        <v>156.03164000000001</v>
      </c>
      <c r="G8298" s="8">
        <f t="shared" si="388"/>
        <v>-0.46765784170441338</v>
      </c>
      <c r="H8298" s="7">
        <v>2208.4243099999999</v>
      </c>
      <c r="I8298" s="7">
        <v>2217.86823</v>
      </c>
      <c r="J8298" s="8">
        <f t="shared" si="389"/>
        <v>4.2763159041661059E-3</v>
      </c>
    </row>
    <row r="8299" spans="1:10" x14ac:dyDescent="0.25">
      <c r="A8299" s="2" t="s">
        <v>284</v>
      </c>
      <c r="B8299" s="2" t="s">
        <v>33</v>
      </c>
      <c r="C8299" s="7">
        <v>461.36968999999999</v>
      </c>
      <c r="D8299" s="7">
        <v>638.22460000000001</v>
      </c>
      <c r="E8299" s="8">
        <f t="shared" si="387"/>
        <v>0.38332580972105035</v>
      </c>
      <c r="F8299" s="7">
        <v>606.41643999999997</v>
      </c>
      <c r="G8299" s="8">
        <f t="shared" si="388"/>
        <v>5.2452667675038755E-2</v>
      </c>
      <c r="H8299" s="7">
        <v>1602.81754</v>
      </c>
      <c r="I8299" s="7">
        <v>6023.5695699999997</v>
      </c>
      <c r="J8299" s="8">
        <f t="shared" si="389"/>
        <v>2.758113085036491</v>
      </c>
    </row>
    <row r="8300" spans="1:10" x14ac:dyDescent="0.25">
      <c r="A8300" s="2" t="s">
        <v>284</v>
      </c>
      <c r="B8300" s="2" t="s">
        <v>34</v>
      </c>
      <c r="C8300" s="7">
        <v>1382.4814899999999</v>
      </c>
      <c r="D8300" s="7">
        <v>8.0403800000000007</v>
      </c>
      <c r="E8300" s="8">
        <f t="shared" si="387"/>
        <v>-0.99418409573064159</v>
      </c>
      <c r="F8300" s="7">
        <v>22.300750000000001</v>
      </c>
      <c r="G8300" s="8">
        <f t="shared" si="388"/>
        <v>-0.63945696893602233</v>
      </c>
      <c r="H8300" s="7">
        <v>2274.1343099999999</v>
      </c>
      <c r="I8300" s="7">
        <v>2543.0754499999998</v>
      </c>
      <c r="J8300" s="8">
        <f t="shared" si="389"/>
        <v>0.11826088671077661</v>
      </c>
    </row>
    <row r="8301" spans="1:10" x14ac:dyDescent="0.25">
      <c r="A8301" s="2" t="s">
        <v>284</v>
      </c>
      <c r="B8301" s="2" t="s">
        <v>35</v>
      </c>
      <c r="C8301" s="7">
        <v>0</v>
      </c>
      <c r="D8301" s="7">
        <v>0</v>
      </c>
      <c r="E8301" s="8" t="str">
        <f t="shared" si="387"/>
        <v/>
      </c>
      <c r="F8301" s="7">
        <v>0</v>
      </c>
      <c r="G8301" s="8" t="str">
        <f t="shared" si="388"/>
        <v/>
      </c>
      <c r="H8301" s="7">
        <v>24.4968</v>
      </c>
      <c r="I8301" s="7">
        <v>0</v>
      </c>
      <c r="J8301" s="8">
        <f t="shared" si="389"/>
        <v>-1</v>
      </c>
    </row>
    <row r="8302" spans="1:10" x14ac:dyDescent="0.25">
      <c r="A8302" s="2" t="s">
        <v>284</v>
      </c>
      <c r="B8302" s="2" t="s">
        <v>36</v>
      </c>
      <c r="C8302" s="7">
        <v>0</v>
      </c>
      <c r="D8302" s="7">
        <v>0</v>
      </c>
      <c r="E8302" s="8" t="str">
        <f t="shared" si="387"/>
        <v/>
      </c>
      <c r="F8302" s="7">
        <v>0</v>
      </c>
      <c r="G8302" s="8" t="str">
        <f t="shared" si="388"/>
        <v/>
      </c>
      <c r="H8302" s="7">
        <v>10.512359999999999</v>
      </c>
      <c r="I8302" s="7">
        <v>14.896710000000001</v>
      </c>
      <c r="J8302" s="8">
        <f t="shared" si="389"/>
        <v>0.41706619636313835</v>
      </c>
    </row>
    <row r="8303" spans="1:10" x14ac:dyDescent="0.25">
      <c r="A8303" s="2" t="s">
        <v>284</v>
      </c>
      <c r="B8303" s="2" t="s">
        <v>37</v>
      </c>
      <c r="C8303" s="7">
        <v>5272.8035399999999</v>
      </c>
      <c r="D8303" s="7">
        <v>5760.5587699999996</v>
      </c>
      <c r="E8303" s="8">
        <f t="shared" si="387"/>
        <v>9.2503964219383672E-2</v>
      </c>
      <c r="F8303" s="7">
        <v>5351.8214799999996</v>
      </c>
      <c r="G8303" s="8">
        <f t="shared" si="388"/>
        <v>7.637349106794189E-2</v>
      </c>
      <c r="H8303" s="7">
        <v>23678.325209999999</v>
      </c>
      <c r="I8303" s="7">
        <v>32189.6181</v>
      </c>
      <c r="J8303" s="8">
        <f t="shared" si="389"/>
        <v>0.35945502118559691</v>
      </c>
    </row>
    <row r="8304" spans="1:10" x14ac:dyDescent="0.25">
      <c r="A8304" s="2" t="s">
        <v>284</v>
      </c>
      <c r="B8304" s="2" t="s">
        <v>38</v>
      </c>
      <c r="C8304" s="7">
        <v>2723.5039999999999</v>
      </c>
      <c r="D8304" s="7">
        <v>2208.64095</v>
      </c>
      <c r="E8304" s="8">
        <f t="shared" si="387"/>
        <v>-0.18904435242246753</v>
      </c>
      <c r="F8304" s="7">
        <v>1843.8561299999999</v>
      </c>
      <c r="G8304" s="8">
        <f t="shared" si="388"/>
        <v>0.19783800594030088</v>
      </c>
      <c r="H8304" s="7">
        <v>25750.99397</v>
      </c>
      <c r="I8304" s="7">
        <v>28912.466570000001</v>
      </c>
      <c r="J8304" s="8">
        <f t="shared" si="389"/>
        <v>0.12277089589951862</v>
      </c>
    </row>
    <row r="8305" spans="1:10" x14ac:dyDescent="0.25">
      <c r="A8305" s="2" t="s">
        <v>284</v>
      </c>
      <c r="B8305" s="2" t="s">
        <v>39</v>
      </c>
      <c r="C8305" s="7">
        <v>36.065199999999997</v>
      </c>
      <c r="D8305" s="7">
        <v>4.0438099999999997</v>
      </c>
      <c r="E8305" s="8">
        <f t="shared" si="387"/>
        <v>-0.887875015250158</v>
      </c>
      <c r="F8305" s="7">
        <v>0</v>
      </c>
      <c r="G8305" s="8" t="str">
        <f t="shared" si="388"/>
        <v/>
      </c>
      <c r="H8305" s="7">
        <v>707.38543000000004</v>
      </c>
      <c r="I8305" s="7">
        <v>208.608</v>
      </c>
      <c r="J8305" s="8">
        <f t="shared" si="389"/>
        <v>-0.70509994812870258</v>
      </c>
    </row>
    <row r="8306" spans="1:10" x14ac:dyDescent="0.25">
      <c r="A8306" s="2" t="s">
        <v>284</v>
      </c>
      <c r="B8306" s="2" t="s">
        <v>42</v>
      </c>
      <c r="C8306" s="7">
        <v>933.63349000000005</v>
      </c>
      <c r="D8306" s="7">
        <v>1006.53837</v>
      </c>
      <c r="E8306" s="8">
        <f t="shared" si="387"/>
        <v>7.8087258845009888E-2</v>
      </c>
      <c r="F8306" s="7">
        <v>1574.8613499999999</v>
      </c>
      <c r="G8306" s="8">
        <f t="shared" si="388"/>
        <v>-0.36087175547231509</v>
      </c>
      <c r="H8306" s="7">
        <v>8008.7279900000003</v>
      </c>
      <c r="I8306" s="7">
        <v>19521.433000000001</v>
      </c>
      <c r="J8306" s="8">
        <f t="shared" si="389"/>
        <v>1.4375197939516986</v>
      </c>
    </row>
    <row r="8307" spans="1:10" x14ac:dyDescent="0.25">
      <c r="A8307" s="2" t="s">
        <v>284</v>
      </c>
      <c r="B8307" s="2" t="s">
        <v>44</v>
      </c>
      <c r="C8307" s="7">
        <v>72.37518</v>
      </c>
      <c r="D8307" s="7">
        <v>52.522300000000001</v>
      </c>
      <c r="E8307" s="8">
        <f t="shared" si="387"/>
        <v>-0.27430508635695272</v>
      </c>
      <c r="F8307" s="7">
        <v>10.599</v>
      </c>
      <c r="G8307" s="8">
        <f t="shared" si="388"/>
        <v>3.9554014529672612</v>
      </c>
      <c r="H8307" s="7">
        <v>172.44386</v>
      </c>
      <c r="I8307" s="7">
        <v>514.64887999999996</v>
      </c>
      <c r="J8307" s="8">
        <f t="shared" si="389"/>
        <v>1.9844430529448829</v>
      </c>
    </row>
    <row r="8308" spans="1:10" x14ac:dyDescent="0.25">
      <c r="A8308" s="2" t="s">
        <v>284</v>
      </c>
      <c r="B8308" s="2" t="s">
        <v>45</v>
      </c>
      <c r="C8308" s="7">
        <v>79799.402310000005</v>
      </c>
      <c r="D8308" s="7">
        <v>68013.214600000007</v>
      </c>
      <c r="E8308" s="8">
        <f t="shared" si="387"/>
        <v>-0.14769769407812994</v>
      </c>
      <c r="F8308" s="7">
        <v>76834.298259999996</v>
      </c>
      <c r="G8308" s="8">
        <f t="shared" si="388"/>
        <v>-0.11480658846066738</v>
      </c>
      <c r="H8308" s="7">
        <v>839893.86994999996</v>
      </c>
      <c r="I8308" s="7">
        <v>869937.61381000001</v>
      </c>
      <c r="J8308" s="8">
        <f t="shared" si="389"/>
        <v>3.5770881220729134E-2</v>
      </c>
    </row>
    <row r="8309" spans="1:10" x14ac:dyDescent="0.25">
      <c r="A8309" s="2" t="s">
        <v>284</v>
      </c>
      <c r="B8309" s="2" t="s">
        <v>46</v>
      </c>
      <c r="C8309" s="7">
        <v>5104.2571600000001</v>
      </c>
      <c r="D8309" s="7">
        <v>17737.912400000001</v>
      </c>
      <c r="E8309" s="8">
        <f t="shared" si="387"/>
        <v>2.4751212260629911</v>
      </c>
      <c r="F8309" s="7">
        <v>7038.3434100000004</v>
      </c>
      <c r="G8309" s="8">
        <f t="shared" si="388"/>
        <v>1.5201828564940683</v>
      </c>
      <c r="H8309" s="7">
        <v>59825.057639999999</v>
      </c>
      <c r="I8309" s="7">
        <v>118217.24424</v>
      </c>
      <c r="J8309" s="8">
        <f t="shared" si="389"/>
        <v>0.97604898187274025</v>
      </c>
    </row>
    <row r="8310" spans="1:10" x14ac:dyDescent="0.25">
      <c r="A8310" s="2" t="s">
        <v>284</v>
      </c>
      <c r="B8310" s="2" t="s">
        <v>47</v>
      </c>
      <c r="C8310" s="7">
        <v>106.24818</v>
      </c>
      <c r="D8310" s="7">
        <v>135.89509000000001</v>
      </c>
      <c r="E8310" s="8">
        <f t="shared" si="387"/>
        <v>0.27903452087367531</v>
      </c>
      <c r="F8310" s="7">
        <v>739.76889000000006</v>
      </c>
      <c r="G8310" s="8">
        <f t="shared" si="388"/>
        <v>-0.81630061518266872</v>
      </c>
      <c r="H8310" s="7">
        <v>5471.9316699999999</v>
      </c>
      <c r="I8310" s="7">
        <v>4111.1566800000001</v>
      </c>
      <c r="J8310" s="8">
        <f t="shared" si="389"/>
        <v>-0.24868274533844825</v>
      </c>
    </row>
    <row r="8311" spans="1:10" x14ac:dyDescent="0.25">
      <c r="A8311" s="2" t="s">
        <v>284</v>
      </c>
      <c r="B8311" s="2" t="s">
        <v>48</v>
      </c>
      <c r="C8311" s="7">
        <v>99.718519999999998</v>
      </c>
      <c r="D8311" s="7">
        <v>93.543099999999995</v>
      </c>
      <c r="E8311" s="8">
        <f t="shared" si="387"/>
        <v>-6.1928516387928734E-2</v>
      </c>
      <c r="F8311" s="7">
        <v>180.73005000000001</v>
      </c>
      <c r="G8311" s="8">
        <f t="shared" si="388"/>
        <v>-0.48241534819472476</v>
      </c>
      <c r="H8311" s="7">
        <v>1118.3130900000001</v>
      </c>
      <c r="I8311" s="7">
        <v>2026.9631400000001</v>
      </c>
      <c r="J8311" s="8">
        <f t="shared" si="389"/>
        <v>0.81251847816607414</v>
      </c>
    </row>
    <row r="8312" spans="1:10" x14ac:dyDescent="0.25">
      <c r="A8312" s="2" t="s">
        <v>284</v>
      </c>
      <c r="B8312" s="2" t="s">
        <v>49</v>
      </c>
      <c r="C8312" s="7">
        <v>0</v>
      </c>
      <c r="D8312" s="7">
        <v>90.946119999999993</v>
      </c>
      <c r="E8312" s="8" t="str">
        <f t="shared" si="387"/>
        <v/>
      </c>
      <c r="F8312" s="7">
        <v>0</v>
      </c>
      <c r="G8312" s="8" t="str">
        <f t="shared" si="388"/>
        <v/>
      </c>
      <c r="H8312" s="7">
        <v>507.85333000000003</v>
      </c>
      <c r="I8312" s="7">
        <v>796.83708000000001</v>
      </c>
      <c r="J8312" s="8">
        <f t="shared" si="389"/>
        <v>0.56902994019946651</v>
      </c>
    </row>
    <row r="8313" spans="1:10" x14ac:dyDescent="0.25">
      <c r="A8313" s="2" t="s">
        <v>284</v>
      </c>
      <c r="B8313" s="2" t="s">
        <v>50</v>
      </c>
      <c r="C8313" s="7">
        <v>1234.6016400000001</v>
      </c>
      <c r="D8313" s="7">
        <v>3304.7053500000002</v>
      </c>
      <c r="E8313" s="8">
        <f t="shared" si="387"/>
        <v>1.6767381825282524</v>
      </c>
      <c r="F8313" s="7">
        <v>1674.1291200000001</v>
      </c>
      <c r="G8313" s="8">
        <f t="shared" si="388"/>
        <v>0.97398474855989603</v>
      </c>
      <c r="H8313" s="7">
        <v>22033.191279999999</v>
      </c>
      <c r="I8313" s="7">
        <v>27774.050469999998</v>
      </c>
      <c r="J8313" s="8">
        <f t="shared" si="389"/>
        <v>0.26055504702176768</v>
      </c>
    </row>
    <row r="8314" spans="1:10" x14ac:dyDescent="0.25">
      <c r="A8314" s="2" t="s">
        <v>284</v>
      </c>
      <c r="B8314" s="2" t="s">
        <v>51</v>
      </c>
      <c r="C8314" s="7">
        <v>0</v>
      </c>
      <c r="D8314" s="7">
        <v>0</v>
      </c>
      <c r="E8314" s="8" t="str">
        <f t="shared" si="387"/>
        <v/>
      </c>
      <c r="F8314" s="7">
        <v>0</v>
      </c>
      <c r="G8314" s="8" t="str">
        <f t="shared" si="388"/>
        <v/>
      </c>
      <c r="H8314" s="7">
        <v>21.621369999999999</v>
      </c>
      <c r="I8314" s="7">
        <v>0</v>
      </c>
      <c r="J8314" s="8">
        <f t="shared" si="389"/>
        <v>-1</v>
      </c>
    </row>
    <row r="8315" spans="1:10" x14ac:dyDescent="0.25">
      <c r="A8315" s="2" t="s">
        <v>284</v>
      </c>
      <c r="B8315" s="2" t="s">
        <v>53</v>
      </c>
      <c r="C8315" s="7">
        <v>22.57255</v>
      </c>
      <c r="D8315" s="7">
        <v>78.705489999999998</v>
      </c>
      <c r="E8315" s="8">
        <f t="shared" si="387"/>
        <v>2.4867788530759705</v>
      </c>
      <c r="F8315" s="7">
        <v>44.13073</v>
      </c>
      <c r="G8315" s="8">
        <f t="shared" si="388"/>
        <v>0.78346222688815703</v>
      </c>
      <c r="H8315" s="7">
        <v>974.11167999999998</v>
      </c>
      <c r="I8315" s="7">
        <v>870.08960000000002</v>
      </c>
      <c r="J8315" s="8">
        <f t="shared" si="389"/>
        <v>-0.1067866058232666</v>
      </c>
    </row>
    <row r="8316" spans="1:10" x14ac:dyDescent="0.25">
      <c r="A8316" s="2" t="s">
        <v>284</v>
      </c>
      <c r="B8316" s="2" t="s">
        <v>54</v>
      </c>
      <c r="C8316" s="7">
        <v>318.26233000000002</v>
      </c>
      <c r="D8316" s="7">
        <v>380.07215000000002</v>
      </c>
      <c r="E8316" s="8">
        <f t="shared" si="387"/>
        <v>0.19421029186834637</v>
      </c>
      <c r="F8316" s="7">
        <v>513.84216000000004</v>
      </c>
      <c r="G8316" s="8">
        <f t="shared" si="388"/>
        <v>-0.26033288121005871</v>
      </c>
      <c r="H8316" s="7">
        <v>3861.9567400000001</v>
      </c>
      <c r="I8316" s="7">
        <v>3912.9803900000002</v>
      </c>
      <c r="J8316" s="8">
        <f t="shared" si="389"/>
        <v>1.3211864719126831E-2</v>
      </c>
    </row>
    <row r="8317" spans="1:10" x14ac:dyDescent="0.25">
      <c r="A8317" s="2" t="s">
        <v>284</v>
      </c>
      <c r="B8317" s="2" t="s">
        <v>55</v>
      </c>
      <c r="C8317" s="7">
        <v>700.90706999999998</v>
      </c>
      <c r="D8317" s="7">
        <v>1315.40435</v>
      </c>
      <c r="E8317" s="8">
        <f t="shared" si="387"/>
        <v>0.87671719447772167</v>
      </c>
      <c r="F8317" s="7">
        <v>1813.4898700000001</v>
      </c>
      <c r="G8317" s="8">
        <f t="shared" si="388"/>
        <v>-0.27465580494254427</v>
      </c>
      <c r="H8317" s="7">
        <v>11467.46292</v>
      </c>
      <c r="I8317" s="7">
        <v>15635.235140000001</v>
      </c>
      <c r="J8317" s="8">
        <f t="shared" si="389"/>
        <v>0.36344326980391939</v>
      </c>
    </row>
    <row r="8318" spans="1:10" x14ac:dyDescent="0.25">
      <c r="A8318" s="2" t="s">
        <v>284</v>
      </c>
      <c r="B8318" s="2" t="s">
        <v>56</v>
      </c>
      <c r="C8318" s="7">
        <v>6193.9291199999998</v>
      </c>
      <c r="D8318" s="7">
        <v>7444.6264799999999</v>
      </c>
      <c r="E8318" s="8">
        <f t="shared" si="387"/>
        <v>0.20192309853232548</v>
      </c>
      <c r="F8318" s="7">
        <v>9241.6526799999992</v>
      </c>
      <c r="G8318" s="8">
        <f t="shared" si="388"/>
        <v>-0.19444857561991813</v>
      </c>
      <c r="H8318" s="7">
        <v>109449.19992</v>
      </c>
      <c r="I8318" s="7">
        <v>102089.88961</v>
      </c>
      <c r="J8318" s="8">
        <f t="shared" si="389"/>
        <v>-6.7239507601509763E-2</v>
      </c>
    </row>
    <row r="8319" spans="1:10" x14ac:dyDescent="0.25">
      <c r="A8319" s="2" t="s">
        <v>284</v>
      </c>
      <c r="B8319" s="2" t="s">
        <v>57</v>
      </c>
      <c r="C8319" s="7">
        <v>2032.53163</v>
      </c>
      <c r="D8319" s="7">
        <v>1622.56575</v>
      </c>
      <c r="E8319" s="8">
        <f t="shared" si="387"/>
        <v>-0.20170209110103732</v>
      </c>
      <c r="F8319" s="7">
        <v>1607.4278400000001</v>
      </c>
      <c r="G8319" s="8">
        <f t="shared" si="388"/>
        <v>9.4174740683847791E-3</v>
      </c>
      <c r="H8319" s="7">
        <v>18693.76959</v>
      </c>
      <c r="I8319" s="7">
        <v>21344.481950000001</v>
      </c>
      <c r="J8319" s="8">
        <f t="shared" si="389"/>
        <v>0.14179656741987268</v>
      </c>
    </row>
    <row r="8320" spans="1:10" x14ac:dyDescent="0.25">
      <c r="A8320" s="2" t="s">
        <v>284</v>
      </c>
      <c r="B8320" s="2" t="s">
        <v>58</v>
      </c>
      <c r="C8320" s="7">
        <v>372.72557999999998</v>
      </c>
      <c r="D8320" s="7">
        <v>283.52247999999997</v>
      </c>
      <c r="E8320" s="8">
        <f t="shared" si="387"/>
        <v>-0.23932647713634259</v>
      </c>
      <c r="F8320" s="7">
        <v>255.55888999999999</v>
      </c>
      <c r="G8320" s="8">
        <f t="shared" si="388"/>
        <v>0.10942131576796243</v>
      </c>
      <c r="H8320" s="7">
        <v>3353.79376</v>
      </c>
      <c r="I8320" s="7">
        <v>3633.0184199999999</v>
      </c>
      <c r="J8320" s="8">
        <f t="shared" si="389"/>
        <v>8.3256359806692437E-2</v>
      </c>
    </row>
    <row r="8321" spans="1:10" x14ac:dyDescent="0.25">
      <c r="A8321" s="2" t="s">
        <v>284</v>
      </c>
      <c r="B8321" s="2" t="s">
        <v>59</v>
      </c>
      <c r="C8321" s="7">
        <v>254.87336999999999</v>
      </c>
      <c r="D8321" s="7">
        <v>158.70076</v>
      </c>
      <c r="E8321" s="8">
        <f t="shared" si="387"/>
        <v>-0.3773348702534125</v>
      </c>
      <c r="F8321" s="7">
        <v>336.81959000000001</v>
      </c>
      <c r="G8321" s="8">
        <f t="shared" si="388"/>
        <v>-0.52882562442404257</v>
      </c>
      <c r="H8321" s="7">
        <v>1619.9715900000001</v>
      </c>
      <c r="I8321" s="7">
        <v>1392.52793</v>
      </c>
      <c r="J8321" s="8">
        <f t="shared" si="389"/>
        <v>-0.14039978318385204</v>
      </c>
    </row>
    <row r="8322" spans="1:10" x14ac:dyDescent="0.25">
      <c r="A8322" s="2" t="s">
        <v>284</v>
      </c>
      <c r="B8322" s="2" t="s">
        <v>60</v>
      </c>
      <c r="C8322" s="7">
        <v>3084.7495199999998</v>
      </c>
      <c r="D8322" s="7">
        <v>3773.7426399999999</v>
      </c>
      <c r="E8322" s="8">
        <f t="shared" si="387"/>
        <v>0.22335464047661158</v>
      </c>
      <c r="F8322" s="7">
        <v>4300.7345999999998</v>
      </c>
      <c r="G8322" s="8">
        <f t="shared" si="388"/>
        <v>-0.12253533617256918</v>
      </c>
      <c r="H8322" s="7">
        <v>38342.61795</v>
      </c>
      <c r="I8322" s="7">
        <v>42879.114699999998</v>
      </c>
      <c r="J8322" s="8">
        <f t="shared" si="389"/>
        <v>0.11831473677451387</v>
      </c>
    </row>
    <row r="8323" spans="1:10" x14ac:dyDescent="0.25">
      <c r="A8323" s="2" t="s">
        <v>284</v>
      </c>
      <c r="B8323" s="2" t="s">
        <v>61</v>
      </c>
      <c r="C8323" s="7">
        <v>3.6655600000000002</v>
      </c>
      <c r="D8323" s="7">
        <v>0</v>
      </c>
      <c r="E8323" s="8">
        <f t="shared" si="387"/>
        <v>-1</v>
      </c>
      <c r="F8323" s="7">
        <v>0</v>
      </c>
      <c r="G8323" s="8" t="str">
        <f t="shared" si="388"/>
        <v/>
      </c>
      <c r="H8323" s="7">
        <v>177.06835000000001</v>
      </c>
      <c r="I8323" s="7">
        <v>477.488</v>
      </c>
      <c r="J8323" s="8">
        <f t="shared" si="389"/>
        <v>1.696630990236256</v>
      </c>
    </row>
    <row r="8324" spans="1:10" x14ac:dyDescent="0.25">
      <c r="A8324" s="2" t="s">
        <v>284</v>
      </c>
      <c r="B8324" s="2" t="s">
        <v>62</v>
      </c>
      <c r="C8324" s="7">
        <v>3529.9359300000001</v>
      </c>
      <c r="D8324" s="7">
        <v>2728.3240900000001</v>
      </c>
      <c r="E8324" s="8">
        <f t="shared" si="387"/>
        <v>-0.22708962879108119</v>
      </c>
      <c r="F8324" s="7">
        <v>2611.5184899999999</v>
      </c>
      <c r="G8324" s="8">
        <f t="shared" si="388"/>
        <v>4.47270813694296E-2</v>
      </c>
      <c r="H8324" s="7">
        <v>25097.311229999999</v>
      </c>
      <c r="I8324" s="7">
        <v>23506.250759999999</v>
      </c>
      <c r="J8324" s="8">
        <f t="shared" si="389"/>
        <v>-6.3395654435608684E-2</v>
      </c>
    </row>
    <row r="8325" spans="1:10" x14ac:dyDescent="0.25">
      <c r="A8325" s="2" t="s">
        <v>284</v>
      </c>
      <c r="B8325" s="2" t="s">
        <v>63</v>
      </c>
      <c r="C8325" s="7">
        <v>867.90620999999999</v>
      </c>
      <c r="D8325" s="7">
        <v>522.14590999999996</v>
      </c>
      <c r="E8325" s="8">
        <f t="shared" ref="E8325:E8388" si="390">IF(C8325=0,"",(D8325/C8325-1))</f>
        <v>-0.39838440607539849</v>
      </c>
      <c r="F8325" s="7">
        <v>428.14825000000002</v>
      </c>
      <c r="G8325" s="8">
        <f t="shared" ref="G8325:G8388" si="391">IF(F8325=0,"",(D8325/F8325-1))</f>
        <v>0.21954465538513812</v>
      </c>
      <c r="H8325" s="7">
        <v>3146.3298</v>
      </c>
      <c r="I8325" s="7">
        <v>4333.2182300000004</v>
      </c>
      <c r="J8325" s="8">
        <f t="shared" ref="J8325:J8388" si="392">IF(H8325=0,"",(I8325/H8325-1))</f>
        <v>0.37722950403991362</v>
      </c>
    </row>
    <row r="8326" spans="1:10" x14ac:dyDescent="0.25">
      <c r="A8326" s="2" t="s">
        <v>284</v>
      </c>
      <c r="B8326" s="2" t="s">
        <v>65</v>
      </c>
      <c r="C8326" s="7">
        <v>51.547800000000002</v>
      </c>
      <c r="D8326" s="7">
        <v>17.22814</v>
      </c>
      <c r="E8326" s="8">
        <f t="shared" si="390"/>
        <v>-0.66578321480257163</v>
      </c>
      <c r="F8326" s="7">
        <v>8.9083900000000007</v>
      </c>
      <c r="G8326" s="8">
        <f t="shared" si="391"/>
        <v>0.93392296475569636</v>
      </c>
      <c r="H8326" s="7">
        <v>80.390839999999997</v>
      </c>
      <c r="I8326" s="7">
        <v>80.799989999999994</v>
      </c>
      <c r="J8326" s="8">
        <f t="shared" si="392"/>
        <v>5.0895101979280266E-3</v>
      </c>
    </row>
    <row r="8327" spans="1:10" x14ac:dyDescent="0.25">
      <c r="A8327" s="2" t="s">
        <v>284</v>
      </c>
      <c r="B8327" s="2" t="s">
        <v>66</v>
      </c>
      <c r="C8327" s="7">
        <v>31.7134</v>
      </c>
      <c r="D8327" s="7">
        <v>0</v>
      </c>
      <c r="E8327" s="8">
        <f t="shared" si="390"/>
        <v>-1</v>
      </c>
      <c r="F8327" s="7">
        <v>0</v>
      </c>
      <c r="G8327" s="8" t="str">
        <f t="shared" si="391"/>
        <v/>
      </c>
      <c r="H8327" s="7">
        <v>31.7134</v>
      </c>
      <c r="I8327" s="7">
        <v>8.3788499999999999</v>
      </c>
      <c r="J8327" s="8">
        <f t="shared" si="392"/>
        <v>-0.73579464831900709</v>
      </c>
    </row>
    <row r="8328" spans="1:10" x14ac:dyDescent="0.25">
      <c r="A8328" s="2" t="s">
        <v>284</v>
      </c>
      <c r="B8328" s="2" t="s">
        <v>67</v>
      </c>
      <c r="C8328" s="7">
        <v>592.24824999999998</v>
      </c>
      <c r="D8328" s="7">
        <v>419.19839000000002</v>
      </c>
      <c r="E8328" s="8">
        <f t="shared" si="390"/>
        <v>-0.29219142479526106</v>
      </c>
      <c r="F8328" s="7">
        <v>188.00288</v>
      </c>
      <c r="G8328" s="8">
        <f t="shared" si="391"/>
        <v>1.2297445124244906</v>
      </c>
      <c r="H8328" s="7">
        <v>2634.7890200000002</v>
      </c>
      <c r="I8328" s="7">
        <v>4575.9061499999998</v>
      </c>
      <c r="J8328" s="8">
        <f t="shared" si="392"/>
        <v>0.73672583089783772</v>
      </c>
    </row>
    <row r="8329" spans="1:10" x14ac:dyDescent="0.25">
      <c r="A8329" s="2" t="s">
        <v>284</v>
      </c>
      <c r="B8329" s="2" t="s">
        <v>68</v>
      </c>
      <c r="C8329" s="7">
        <v>0</v>
      </c>
      <c r="D8329" s="7">
        <v>0</v>
      </c>
      <c r="E8329" s="8" t="str">
        <f t="shared" si="390"/>
        <v/>
      </c>
      <c r="F8329" s="7">
        <v>2.0743900000000002</v>
      </c>
      <c r="G8329" s="8">
        <f t="shared" si="391"/>
        <v>-1</v>
      </c>
      <c r="H8329" s="7">
        <v>28.70111</v>
      </c>
      <c r="I8329" s="7">
        <v>25.912459999999999</v>
      </c>
      <c r="J8329" s="8">
        <f t="shared" si="392"/>
        <v>-9.7161747402800813E-2</v>
      </c>
    </row>
    <row r="8330" spans="1:10" x14ac:dyDescent="0.25">
      <c r="A8330" s="2" t="s">
        <v>284</v>
      </c>
      <c r="B8330" s="2" t="s">
        <v>69</v>
      </c>
      <c r="C8330" s="7">
        <v>0</v>
      </c>
      <c r="D8330" s="7">
        <v>4.4507599999999998</v>
      </c>
      <c r="E8330" s="8" t="str">
        <f t="shared" si="390"/>
        <v/>
      </c>
      <c r="F8330" s="7">
        <v>0</v>
      </c>
      <c r="G8330" s="8" t="str">
        <f t="shared" si="391"/>
        <v/>
      </c>
      <c r="H8330" s="7">
        <v>7.9464899999999998</v>
      </c>
      <c r="I8330" s="7">
        <v>4.4507599999999998</v>
      </c>
      <c r="J8330" s="8">
        <f t="shared" si="392"/>
        <v>-0.43990868924518878</v>
      </c>
    </row>
    <row r="8331" spans="1:10" x14ac:dyDescent="0.25">
      <c r="A8331" s="2" t="s">
        <v>284</v>
      </c>
      <c r="B8331" s="2" t="s">
        <v>70</v>
      </c>
      <c r="C8331" s="7">
        <v>2110.77099</v>
      </c>
      <c r="D8331" s="7">
        <v>1264.8908699999999</v>
      </c>
      <c r="E8331" s="8">
        <f t="shared" si="390"/>
        <v>-0.40074462080796369</v>
      </c>
      <c r="F8331" s="7">
        <v>2007.0827999999999</v>
      </c>
      <c r="G8331" s="8">
        <f t="shared" si="391"/>
        <v>-0.36978640343088987</v>
      </c>
      <c r="H8331" s="7">
        <v>17570.73833</v>
      </c>
      <c r="I8331" s="7">
        <v>34245.311450000001</v>
      </c>
      <c r="J8331" s="8">
        <f t="shared" si="392"/>
        <v>0.94899672437384708</v>
      </c>
    </row>
    <row r="8332" spans="1:10" x14ac:dyDescent="0.25">
      <c r="A8332" s="2" t="s">
        <v>284</v>
      </c>
      <c r="B8332" s="2" t="s">
        <v>71</v>
      </c>
      <c r="C8332" s="7">
        <v>885.35131000000001</v>
      </c>
      <c r="D8332" s="7">
        <v>795.12297000000001</v>
      </c>
      <c r="E8332" s="8">
        <f t="shared" si="390"/>
        <v>-0.10191247133298986</v>
      </c>
      <c r="F8332" s="7">
        <v>980.56555000000003</v>
      </c>
      <c r="G8332" s="8">
        <f t="shared" si="391"/>
        <v>-0.18911798400423108</v>
      </c>
      <c r="H8332" s="7">
        <v>13796.53095</v>
      </c>
      <c r="I8332" s="7">
        <v>13661.58394</v>
      </c>
      <c r="J8332" s="8">
        <f t="shared" si="392"/>
        <v>-9.7812276498390194E-3</v>
      </c>
    </row>
    <row r="8333" spans="1:10" x14ac:dyDescent="0.25">
      <c r="A8333" s="2" t="s">
        <v>284</v>
      </c>
      <c r="B8333" s="2" t="s">
        <v>72</v>
      </c>
      <c r="C8333" s="7">
        <v>0</v>
      </c>
      <c r="D8333" s="7">
        <v>0</v>
      </c>
      <c r="E8333" s="8" t="str">
        <f t="shared" si="390"/>
        <v/>
      </c>
      <c r="F8333" s="7">
        <v>218.63811999999999</v>
      </c>
      <c r="G8333" s="8">
        <f t="shared" si="391"/>
        <v>-1</v>
      </c>
      <c r="H8333" s="7">
        <v>1601.06369</v>
      </c>
      <c r="I8333" s="7">
        <v>2874.84924</v>
      </c>
      <c r="J8333" s="8">
        <f t="shared" si="392"/>
        <v>0.79558705750175385</v>
      </c>
    </row>
    <row r="8334" spans="1:10" x14ac:dyDescent="0.25">
      <c r="A8334" s="2" t="s">
        <v>284</v>
      </c>
      <c r="B8334" s="2" t="s">
        <v>73</v>
      </c>
      <c r="C8334" s="7">
        <v>4.9866900000000003</v>
      </c>
      <c r="D8334" s="7">
        <v>9.7891100000000009</v>
      </c>
      <c r="E8334" s="8">
        <f t="shared" si="390"/>
        <v>0.9630476327985098</v>
      </c>
      <c r="F8334" s="7">
        <v>3.0164399999999998</v>
      </c>
      <c r="G8334" s="8">
        <f t="shared" si="391"/>
        <v>2.2452526819694745</v>
      </c>
      <c r="H8334" s="7">
        <v>115.91083999999999</v>
      </c>
      <c r="I8334" s="7">
        <v>97.672939999999997</v>
      </c>
      <c r="J8334" s="8">
        <f t="shared" si="392"/>
        <v>-0.15734421388025488</v>
      </c>
    </row>
    <row r="8335" spans="1:10" x14ac:dyDescent="0.25">
      <c r="A8335" s="2" t="s">
        <v>284</v>
      </c>
      <c r="B8335" s="2" t="s">
        <v>74</v>
      </c>
      <c r="C8335" s="7">
        <v>0</v>
      </c>
      <c r="D8335" s="7">
        <v>62.487960000000001</v>
      </c>
      <c r="E8335" s="8" t="str">
        <f t="shared" si="390"/>
        <v/>
      </c>
      <c r="F8335" s="7">
        <v>58.394080000000002</v>
      </c>
      <c r="G8335" s="8">
        <f t="shared" si="391"/>
        <v>7.0107791748752479E-2</v>
      </c>
      <c r="H8335" s="7">
        <v>76.991410000000002</v>
      </c>
      <c r="I8335" s="7">
        <v>362.84406999999999</v>
      </c>
      <c r="J8335" s="8">
        <f t="shared" si="392"/>
        <v>3.7127864004568822</v>
      </c>
    </row>
    <row r="8336" spans="1:10" x14ac:dyDescent="0.25">
      <c r="A8336" s="2" t="s">
        <v>284</v>
      </c>
      <c r="B8336" s="2" t="s">
        <v>75</v>
      </c>
      <c r="C8336" s="7">
        <v>91.201459999999997</v>
      </c>
      <c r="D8336" s="7">
        <v>41.224150000000002</v>
      </c>
      <c r="E8336" s="8">
        <f t="shared" si="390"/>
        <v>-0.54798804755976493</v>
      </c>
      <c r="F8336" s="7">
        <v>82.816839999999999</v>
      </c>
      <c r="G8336" s="8">
        <f t="shared" si="391"/>
        <v>-0.50222503056141721</v>
      </c>
      <c r="H8336" s="7">
        <v>521.20762000000002</v>
      </c>
      <c r="I8336" s="7">
        <v>704.87215000000003</v>
      </c>
      <c r="J8336" s="8">
        <f t="shared" si="392"/>
        <v>0.35238266470471014</v>
      </c>
    </row>
    <row r="8337" spans="1:10" x14ac:dyDescent="0.25">
      <c r="A8337" s="2" t="s">
        <v>284</v>
      </c>
      <c r="B8337" s="2" t="s">
        <v>76</v>
      </c>
      <c r="C8337" s="7">
        <v>0</v>
      </c>
      <c r="D8337" s="7">
        <v>458.79093</v>
      </c>
      <c r="E8337" s="8" t="str">
        <f t="shared" si="390"/>
        <v/>
      </c>
      <c r="F8337" s="7">
        <v>576.31471999999997</v>
      </c>
      <c r="G8337" s="8">
        <f t="shared" si="391"/>
        <v>-0.20392293641224357</v>
      </c>
      <c r="H8337" s="7">
        <v>23.687180000000001</v>
      </c>
      <c r="I8337" s="7">
        <v>2735.23729</v>
      </c>
      <c r="J8337" s="8">
        <f t="shared" si="392"/>
        <v>114.47331890077248</v>
      </c>
    </row>
    <row r="8338" spans="1:10" x14ac:dyDescent="0.25">
      <c r="A8338" s="2" t="s">
        <v>284</v>
      </c>
      <c r="B8338" s="2" t="s">
        <v>77</v>
      </c>
      <c r="C8338" s="7">
        <v>2136.0149700000002</v>
      </c>
      <c r="D8338" s="7">
        <v>11302.0049</v>
      </c>
      <c r="E8338" s="8">
        <f t="shared" si="390"/>
        <v>4.291163713145699</v>
      </c>
      <c r="F8338" s="7">
        <v>11504.8678</v>
      </c>
      <c r="G8338" s="8">
        <f t="shared" si="391"/>
        <v>-1.7632788444557401E-2</v>
      </c>
      <c r="H8338" s="7">
        <v>13299.911469999999</v>
      </c>
      <c r="I8338" s="7">
        <v>111353.45329999999</v>
      </c>
      <c r="J8338" s="8">
        <f t="shared" si="392"/>
        <v>7.3724958283500523</v>
      </c>
    </row>
    <row r="8339" spans="1:10" x14ac:dyDescent="0.25">
      <c r="A8339" s="2" t="s">
        <v>284</v>
      </c>
      <c r="B8339" s="2" t="s">
        <v>78</v>
      </c>
      <c r="C8339" s="7">
        <v>7.1082200000000002</v>
      </c>
      <c r="D8339" s="7">
        <v>0</v>
      </c>
      <c r="E8339" s="8">
        <f t="shared" si="390"/>
        <v>-1</v>
      </c>
      <c r="F8339" s="7">
        <v>12.40408</v>
      </c>
      <c r="G8339" s="8">
        <f t="shared" si="391"/>
        <v>-1</v>
      </c>
      <c r="H8339" s="7">
        <v>89.973560000000006</v>
      </c>
      <c r="I8339" s="7">
        <v>51.834020000000002</v>
      </c>
      <c r="J8339" s="8">
        <f t="shared" si="392"/>
        <v>-0.42389719824357286</v>
      </c>
    </row>
    <row r="8340" spans="1:10" x14ac:dyDescent="0.25">
      <c r="A8340" s="2" t="s">
        <v>284</v>
      </c>
      <c r="B8340" s="2" t="s">
        <v>79</v>
      </c>
      <c r="C8340" s="7">
        <v>111.49522</v>
      </c>
      <c r="D8340" s="7">
        <v>48.65352</v>
      </c>
      <c r="E8340" s="8">
        <f t="shared" si="390"/>
        <v>-0.56362685324088335</v>
      </c>
      <c r="F8340" s="7">
        <v>11.0657</v>
      </c>
      <c r="G8340" s="8">
        <f t="shared" si="391"/>
        <v>3.3967864662877183</v>
      </c>
      <c r="H8340" s="7">
        <v>2574.9233199999999</v>
      </c>
      <c r="I8340" s="7">
        <v>2512.3524900000002</v>
      </c>
      <c r="J8340" s="8">
        <f t="shared" si="392"/>
        <v>-2.4300075079517147E-2</v>
      </c>
    </row>
    <row r="8341" spans="1:10" x14ac:dyDescent="0.25">
      <c r="A8341" s="2" t="s">
        <v>284</v>
      </c>
      <c r="B8341" s="2" t="s">
        <v>80</v>
      </c>
      <c r="C8341" s="7">
        <v>147.20461</v>
      </c>
      <c r="D8341" s="7">
        <v>114.93738999999999</v>
      </c>
      <c r="E8341" s="8">
        <f t="shared" si="390"/>
        <v>-0.21919979272388279</v>
      </c>
      <c r="F8341" s="7">
        <v>170.60140000000001</v>
      </c>
      <c r="G8341" s="8">
        <f t="shared" si="391"/>
        <v>-0.32628108561828928</v>
      </c>
      <c r="H8341" s="7">
        <v>2505.4726000000001</v>
      </c>
      <c r="I8341" s="7">
        <v>2293.1814399999998</v>
      </c>
      <c r="J8341" s="8">
        <f t="shared" si="392"/>
        <v>-8.4730984485721472E-2</v>
      </c>
    </row>
    <row r="8342" spans="1:10" x14ac:dyDescent="0.25">
      <c r="A8342" s="2" t="s">
        <v>284</v>
      </c>
      <c r="B8342" s="2" t="s">
        <v>81</v>
      </c>
      <c r="C8342" s="7">
        <v>2.7131599999999998</v>
      </c>
      <c r="D8342" s="7">
        <v>0</v>
      </c>
      <c r="E8342" s="8">
        <f t="shared" si="390"/>
        <v>-1</v>
      </c>
      <c r="F8342" s="7">
        <v>0</v>
      </c>
      <c r="G8342" s="8" t="str">
        <f t="shared" si="391"/>
        <v/>
      </c>
      <c r="H8342" s="7">
        <v>2.7131599999999998</v>
      </c>
      <c r="I8342" s="7">
        <v>3.4244400000000002</v>
      </c>
      <c r="J8342" s="8">
        <f t="shared" si="392"/>
        <v>0.26215925341668034</v>
      </c>
    </row>
    <row r="8343" spans="1:10" x14ac:dyDescent="0.25">
      <c r="A8343" s="2" t="s">
        <v>284</v>
      </c>
      <c r="B8343" s="2" t="s">
        <v>82</v>
      </c>
      <c r="C8343" s="7">
        <v>154.47369</v>
      </c>
      <c r="D8343" s="7">
        <v>128.82847000000001</v>
      </c>
      <c r="E8343" s="8">
        <f t="shared" si="390"/>
        <v>-0.16601675016632278</v>
      </c>
      <c r="F8343" s="7">
        <v>37.568770000000001</v>
      </c>
      <c r="G8343" s="8">
        <f t="shared" si="391"/>
        <v>2.42913728610226</v>
      </c>
      <c r="H8343" s="7">
        <v>1233.0332599999999</v>
      </c>
      <c r="I8343" s="7">
        <v>1558.11916</v>
      </c>
      <c r="J8343" s="8">
        <f t="shared" si="392"/>
        <v>0.26364730826482341</v>
      </c>
    </row>
    <row r="8344" spans="1:10" x14ac:dyDescent="0.25">
      <c r="A8344" s="2" t="s">
        <v>284</v>
      </c>
      <c r="B8344" s="2" t="s">
        <v>83</v>
      </c>
      <c r="C8344" s="7">
        <v>0</v>
      </c>
      <c r="D8344" s="7">
        <v>0</v>
      </c>
      <c r="E8344" s="8" t="str">
        <f t="shared" si="390"/>
        <v/>
      </c>
      <c r="F8344" s="7">
        <v>0</v>
      </c>
      <c r="G8344" s="8" t="str">
        <f t="shared" si="391"/>
        <v/>
      </c>
      <c r="H8344" s="7">
        <v>0</v>
      </c>
      <c r="I8344" s="7">
        <v>0</v>
      </c>
      <c r="J8344" s="8" t="str">
        <f t="shared" si="392"/>
        <v/>
      </c>
    </row>
    <row r="8345" spans="1:10" x14ac:dyDescent="0.25">
      <c r="A8345" s="2" t="s">
        <v>284</v>
      </c>
      <c r="B8345" s="2" t="s">
        <v>84</v>
      </c>
      <c r="C8345" s="7">
        <v>313.46712000000002</v>
      </c>
      <c r="D8345" s="7">
        <v>248.13238000000001</v>
      </c>
      <c r="E8345" s="8">
        <f t="shared" si="390"/>
        <v>-0.20842613413489752</v>
      </c>
      <c r="F8345" s="7">
        <v>405.82172000000003</v>
      </c>
      <c r="G8345" s="8">
        <f t="shared" si="391"/>
        <v>-0.38856801454589474</v>
      </c>
      <c r="H8345" s="7">
        <v>1838.2214899999999</v>
      </c>
      <c r="I8345" s="7">
        <v>2438.2027400000002</v>
      </c>
      <c r="J8345" s="8">
        <f t="shared" si="392"/>
        <v>0.32639225102302571</v>
      </c>
    </row>
    <row r="8346" spans="1:10" s="4" customFormat="1" x14ac:dyDescent="0.25">
      <c r="A8346" s="4" t="s">
        <v>284</v>
      </c>
      <c r="B8346" s="4" t="s">
        <v>85</v>
      </c>
      <c r="C8346" s="9">
        <v>141972.38102</v>
      </c>
      <c r="D8346" s="9">
        <v>157345.58387999999</v>
      </c>
      <c r="E8346" s="10">
        <f t="shared" si="390"/>
        <v>0.10828305301039021</v>
      </c>
      <c r="F8346" s="9">
        <v>156350.92316000001</v>
      </c>
      <c r="G8346" s="10">
        <f t="shared" si="391"/>
        <v>6.3617195210425859E-3</v>
      </c>
      <c r="H8346" s="9">
        <v>1481388.1535199999</v>
      </c>
      <c r="I8346" s="9">
        <v>1783291.9580600001</v>
      </c>
      <c r="J8346" s="10">
        <f t="shared" si="392"/>
        <v>0.20379790659364438</v>
      </c>
    </row>
    <row r="8347" spans="1:10" x14ac:dyDescent="0.25">
      <c r="A8347" s="2" t="s">
        <v>285</v>
      </c>
      <c r="B8347" s="2" t="s">
        <v>8</v>
      </c>
      <c r="C8347" s="7">
        <v>48.120800000000003</v>
      </c>
      <c r="D8347" s="7">
        <v>233.15896000000001</v>
      </c>
      <c r="E8347" s="8">
        <f t="shared" si="390"/>
        <v>3.8452843676746848</v>
      </c>
      <c r="F8347" s="7">
        <v>55.240209999999998</v>
      </c>
      <c r="G8347" s="8">
        <f t="shared" si="391"/>
        <v>3.2208195805193354</v>
      </c>
      <c r="H8347" s="7">
        <v>300.90494000000001</v>
      </c>
      <c r="I8347" s="7">
        <v>691.76328999999998</v>
      </c>
      <c r="J8347" s="8">
        <f t="shared" si="392"/>
        <v>1.2989429485604322</v>
      </c>
    </row>
    <row r="8348" spans="1:10" x14ac:dyDescent="0.25">
      <c r="A8348" s="2" t="s">
        <v>285</v>
      </c>
      <c r="B8348" s="2" t="s">
        <v>10</v>
      </c>
      <c r="C8348" s="7">
        <v>0</v>
      </c>
      <c r="D8348" s="7">
        <v>0</v>
      </c>
      <c r="E8348" s="8" t="str">
        <f t="shared" si="390"/>
        <v/>
      </c>
      <c r="F8348" s="7">
        <v>0</v>
      </c>
      <c r="G8348" s="8" t="str">
        <f t="shared" si="391"/>
        <v/>
      </c>
      <c r="H8348" s="7">
        <v>129.24719999999999</v>
      </c>
      <c r="I8348" s="7">
        <v>217.256</v>
      </c>
      <c r="J8348" s="8">
        <f t="shared" si="392"/>
        <v>0.68093390030886569</v>
      </c>
    </row>
    <row r="8349" spans="1:10" x14ac:dyDescent="0.25">
      <c r="A8349" s="2" t="s">
        <v>285</v>
      </c>
      <c r="B8349" s="2" t="s">
        <v>12</v>
      </c>
      <c r="C8349" s="7">
        <v>0</v>
      </c>
      <c r="D8349" s="7">
        <v>0</v>
      </c>
      <c r="E8349" s="8" t="str">
        <f t="shared" si="390"/>
        <v/>
      </c>
      <c r="F8349" s="7">
        <v>0</v>
      </c>
      <c r="G8349" s="8" t="str">
        <f t="shared" si="391"/>
        <v/>
      </c>
      <c r="H8349" s="7">
        <v>0</v>
      </c>
      <c r="I8349" s="7">
        <v>14.702</v>
      </c>
      <c r="J8349" s="8" t="str">
        <f t="shared" si="392"/>
        <v/>
      </c>
    </row>
    <row r="8350" spans="1:10" x14ac:dyDescent="0.25">
      <c r="A8350" s="2" t="s">
        <v>285</v>
      </c>
      <c r="B8350" s="2" t="s">
        <v>14</v>
      </c>
      <c r="C8350" s="7">
        <v>26.360099999999999</v>
      </c>
      <c r="D8350" s="7">
        <v>337.36743000000001</v>
      </c>
      <c r="E8350" s="8">
        <f t="shared" si="390"/>
        <v>11.798412373245929</v>
      </c>
      <c r="F8350" s="7">
        <v>86.261449999999996</v>
      </c>
      <c r="G8350" s="8">
        <f t="shared" si="391"/>
        <v>2.9109872370566463</v>
      </c>
      <c r="H8350" s="7">
        <v>4532.1209099999996</v>
      </c>
      <c r="I8350" s="7">
        <v>1865.99127</v>
      </c>
      <c r="J8350" s="8">
        <f t="shared" si="392"/>
        <v>-0.58827416411536115</v>
      </c>
    </row>
    <row r="8351" spans="1:10" x14ac:dyDescent="0.25">
      <c r="A8351" s="2" t="s">
        <v>285</v>
      </c>
      <c r="B8351" s="2" t="s">
        <v>15</v>
      </c>
      <c r="C8351" s="7">
        <v>0</v>
      </c>
      <c r="D8351" s="7">
        <v>10.74506</v>
      </c>
      <c r="E8351" s="8" t="str">
        <f t="shared" si="390"/>
        <v/>
      </c>
      <c r="F8351" s="7">
        <v>21.504999999999999</v>
      </c>
      <c r="G8351" s="8">
        <f t="shared" si="391"/>
        <v>-0.50034596605440584</v>
      </c>
      <c r="H8351" s="7">
        <v>1132.6788300000001</v>
      </c>
      <c r="I8351" s="7">
        <v>32.250059999999998</v>
      </c>
      <c r="J8351" s="8">
        <f t="shared" si="392"/>
        <v>-0.9715276218237433</v>
      </c>
    </row>
    <row r="8352" spans="1:10" x14ac:dyDescent="0.25">
      <c r="A8352" s="2" t="s">
        <v>285</v>
      </c>
      <c r="B8352" s="2" t="s">
        <v>17</v>
      </c>
      <c r="C8352" s="7">
        <v>0</v>
      </c>
      <c r="D8352" s="7">
        <v>0</v>
      </c>
      <c r="E8352" s="8" t="str">
        <f t="shared" si="390"/>
        <v/>
      </c>
      <c r="F8352" s="7">
        <v>0</v>
      </c>
      <c r="G8352" s="8" t="str">
        <f t="shared" si="391"/>
        <v/>
      </c>
      <c r="H8352" s="7">
        <v>3.78755</v>
      </c>
      <c r="I8352" s="7">
        <v>1.7498899999999999</v>
      </c>
      <c r="J8352" s="8">
        <f t="shared" si="392"/>
        <v>-0.53798893743976972</v>
      </c>
    </row>
    <row r="8353" spans="1:10" x14ac:dyDescent="0.25">
      <c r="A8353" s="2" t="s">
        <v>285</v>
      </c>
      <c r="B8353" s="2" t="s">
        <v>18</v>
      </c>
      <c r="C8353" s="7">
        <v>3.8250000000000002</v>
      </c>
      <c r="D8353" s="7">
        <v>0</v>
      </c>
      <c r="E8353" s="8">
        <f t="shared" si="390"/>
        <v>-1</v>
      </c>
      <c r="F8353" s="7">
        <v>0</v>
      </c>
      <c r="G8353" s="8" t="str">
        <f t="shared" si="391"/>
        <v/>
      </c>
      <c r="H8353" s="7">
        <v>7.4750300000000003</v>
      </c>
      <c r="I8353" s="7">
        <v>0</v>
      </c>
      <c r="J8353" s="8">
        <f t="shared" si="392"/>
        <v>-1</v>
      </c>
    </row>
    <row r="8354" spans="1:10" x14ac:dyDescent="0.25">
      <c r="A8354" s="2" t="s">
        <v>285</v>
      </c>
      <c r="B8354" s="2" t="s">
        <v>21</v>
      </c>
      <c r="C8354" s="7">
        <v>0</v>
      </c>
      <c r="D8354" s="7">
        <v>0</v>
      </c>
      <c r="E8354" s="8" t="str">
        <f t="shared" si="390"/>
        <v/>
      </c>
      <c r="F8354" s="7">
        <v>0</v>
      </c>
      <c r="G8354" s="8" t="str">
        <f t="shared" si="391"/>
        <v/>
      </c>
      <c r="H8354" s="7">
        <v>0</v>
      </c>
      <c r="I8354" s="7">
        <v>0</v>
      </c>
      <c r="J8354" s="8" t="str">
        <f t="shared" si="392"/>
        <v/>
      </c>
    </row>
    <row r="8355" spans="1:10" x14ac:dyDescent="0.25">
      <c r="A8355" s="2" t="s">
        <v>285</v>
      </c>
      <c r="B8355" s="2" t="s">
        <v>24</v>
      </c>
      <c r="C8355" s="7">
        <v>0</v>
      </c>
      <c r="D8355" s="7">
        <v>41.012999999999998</v>
      </c>
      <c r="E8355" s="8" t="str">
        <f t="shared" si="390"/>
        <v/>
      </c>
      <c r="F8355" s="7">
        <v>0</v>
      </c>
      <c r="G8355" s="8" t="str">
        <f t="shared" si="391"/>
        <v/>
      </c>
      <c r="H8355" s="7">
        <v>486.82711</v>
      </c>
      <c r="I8355" s="7">
        <v>521.61875999999995</v>
      </c>
      <c r="J8355" s="8">
        <f t="shared" si="392"/>
        <v>7.1466130963824037E-2</v>
      </c>
    </row>
    <row r="8356" spans="1:10" x14ac:dyDescent="0.25">
      <c r="A8356" s="2" t="s">
        <v>285</v>
      </c>
      <c r="B8356" s="2" t="s">
        <v>25</v>
      </c>
      <c r="C8356" s="7">
        <v>0</v>
      </c>
      <c r="D8356" s="7">
        <v>0</v>
      </c>
      <c r="E8356" s="8" t="str">
        <f t="shared" si="390"/>
        <v/>
      </c>
      <c r="F8356" s="7">
        <v>0</v>
      </c>
      <c r="G8356" s="8" t="str">
        <f t="shared" si="391"/>
        <v/>
      </c>
      <c r="H8356" s="7">
        <v>0</v>
      </c>
      <c r="I8356" s="7">
        <v>16.219000000000001</v>
      </c>
      <c r="J8356" s="8" t="str">
        <f t="shared" si="392"/>
        <v/>
      </c>
    </row>
    <row r="8357" spans="1:10" x14ac:dyDescent="0.25">
      <c r="A8357" s="2" t="s">
        <v>285</v>
      </c>
      <c r="B8357" s="2" t="s">
        <v>26</v>
      </c>
      <c r="C8357" s="7">
        <v>0</v>
      </c>
      <c r="D8357" s="7">
        <v>330.49968000000001</v>
      </c>
      <c r="E8357" s="8" t="str">
        <f t="shared" si="390"/>
        <v/>
      </c>
      <c r="F8357" s="7">
        <v>221.08234999999999</v>
      </c>
      <c r="G8357" s="8">
        <f t="shared" si="391"/>
        <v>0.49491662269737957</v>
      </c>
      <c r="H8357" s="7">
        <v>1651.6497999999999</v>
      </c>
      <c r="I8357" s="7">
        <v>2431.8196400000002</v>
      </c>
      <c r="J8357" s="8">
        <f t="shared" si="392"/>
        <v>0.47235790541069922</v>
      </c>
    </row>
    <row r="8358" spans="1:10" x14ac:dyDescent="0.25">
      <c r="A8358" s="2" t="s">
        <v>285</v>
      </c>
      <c r="B8358" s="2" t="s">
        <v>28</v>
      </c>
      <c r="C8358" s="7">
        <v>134.065</v>
      </c>
      <c r="D8358" s="7">
        <v>36.811999999999998</v>
      </c>
      <c r="E8358" s="8">
        <f t="shared" si="390"/>
        <v>-0.72541677544474692</v>
      </c>
      <c r="F8358" s="7">
        <v>0</v>
      </c>
      <c r="G8358" s="8" t="str">
        <f t="shared" si="391"/>
        <v/>
      </c>
      <c r="H8358" s="7">
        <v>435.9051</v>
      </c>
      <c r="I8358" s="7">
        <v>564.71582000000001</v>
      </c>
      <c r="J8358" s="8">
        <f t="shared" si="392"/>
        <v>0.29550175026628511</v>
      </c>
    </row>
    <row r="8359" spans="1:10" x14ac:dyDescent="0.25">
      <c r="A8359" s="2" t="s">
        <v>285</v>
      </c>
      <c r="B8359" s="2" t="s">
        <v>29</v>
      </c>
      <c r="C8359" s="7">
        <v>0.17</v>
      </c>
      <c r="D8359" s="7">
        <v>54.66</v>
      </c>
      <c r="E8359" s="8">
        <f t="shared" si="390"/>
        <v>320.52941176470586</v>
      </c>
      <c r="F8359" s="7">
        <v>780.98907999999994</v>
      </c>
      <c r="G8359" s="8">
        <f t="shared" si="391"/>
        <v>-0.93001182551745798</v>
      </c>
      <c r="H8359" s="7">
        <v>2271.8351400000001</v>
      </c>
      <c r="I8359" s="7">
        <v>3908.3260100000002</v>
      </c>
      <c r="J8359" s="8">
        <f t="shared" si="392"/>
        <v>0.72033874341779924</v>
      </c>
    </row>
    <row r="8360" spans="1:10" x14ac:dyDescent="0.25">
      <c r="A8360" s="2" t="s">
        <v>285</v>
      </c>
      <c r="B8360" s="2" t="s">
        <v>30</v>
      </c>
      <c r="C8360" s="7">
        <v>0</v>
      </c>
      <c r="D8360" s="7">
        <v>103.271</v>
      </c>
      <c r="E8360" s="8" t="str">
        <f t="shared" si="390"/>
        <v/>
      </c>
      <c r="F8360" s="7">
        <v>91.446460000000002</v>
      </c>
      <c r="G8360" s="8">
        <f t="shared" si="391"/>
        <v>0.12930560679986947</v>
      </c>
      <c r="H8360" s="7">
        <v>1643.38195</v>
      </c>
      <c r="I8360" s="7">
        <v>1244.71261</v>
      </c>
      <c r="J8360" s="8">
        <f t="shared" si="392"/>
        <v>-0.242590798809735</v>
      </c>
    </row>
    <row r="8361" spans="1:10" x14ac:dyDescent="0.25">
      <c r="A8361" s="2" t="s">
        <v>285</v>
      </c>
      <c r="B8361" s="2" t="s">
        <v>32</v>
      </c>
      <c r="C8361" s="7">
        <v>0</v>
      </c>
      <c r="D8361" s="7">
        <v>41.874740000000003</v>
      </c>
      <c r="E8361" s="8" t="str">
        <f t="shared" si="390"/>
        <v/>
      </c>
      <c r="F8361" s="7">
        <v>0</v>
      </c>
      <c r="G8361" s="8" t="str">
        <f t="shared" si="391"/>
        <v/>
      </c>
      <c r="H8361" s="7">
        <v>67.178370000000001</v>
      </c>
      <c r="I8361" s="7">
        <v>41.874740000000003</v>
      </c>
      <c r="J8361" s="8">
        <f t="shared" si="392"/>
        <v>-0.37666335161153808</v>
      </c>
    </row>
    <row r="8362" spans="1:10" x14ac:dyDescent="0.25">
      <c r="A8362" s="2" t="s">
        <v>285</v>
      </c>
      <c r="B8362" s="2" t="s">
        <v>33</v>
      </c>
      <c r="C8362" s="7">
        <v>0</v>
      </c>
      <c r="D8362" s="7">
        <v>0</v>
      </c>
      <c r="E8362" s="8" t="str">
        <f t="shared" si="390"/>
        <v/>
      </c>
      <c r="F8362" s="7">
        <v>0</v>
      </c>
      <c r="G8362" s="8" t="str">
        <f t="shared" si="391"/>
        <v/>
      </c>
      <c r="H8362" s="7">
        <v>0</v>
      </c>
      <c r="I8362" s="7">
        <v>0</v>
      </c>
      <c r="J8362" s="8" t="str">
        <f t="shared" si="392"/>
        <v/>
      </c>
    </row>
    <row r="8363" spans="1:10" x14ac:dyDescent="0.25">
      <c r="A8363" s="2" t="s">
        <v>285</v>
      </c>
      <c r="B8363" s="2" t="s">
        <v>34</v>
      </c>
      <c r="C8363" s="7">
        <v>0</v>
      </c>
      <c r="D8363" s="7">
        <v>0</v>
      </c>
      <c r="E8363" s="8" t="str">
        <f t="shared" si="390"/>
        <v/>
      </c>
      <c r="F8363" s="7">
        <v>0</v>
      </c>
      <c r="G8363" s="8" t="str">
        <f t="shared" si="391"/>
        <v/>
      </c>
      <c r="H8363" s="7">
        <v>0</v>
      </c>
      <c r="I8363" s="7">
        <v>88.405379999999994</v>
      </c>
      <c r="J8363" s="8" t="str">
        <f t="shared" si="392"/>
        <v/>
      </c>
    </row>
    <row r="8364" spans="1:10" x14ac:dyDescent="0.25">
      <c r="A8364" s="2" t="s">
        <v>285</v>
      </c>
      <c r="B8364" s="2" t="s">
        <v>36</v>
      </c>
      <c r="C8364" s="7">
        <v>0</v>
      </c>
      <c r="D8364" s="7">
        <v>0</v>
      </c>
      <c r="E8364" s="8" t="str">
        <f t="shared" si="390"/>
        <v/>
      </c>
      <c r="F8364" s="7">
        <v>0</v>
      </c>
      <c r="G8364" s="8" t="str">
        <f t="shared" si="391"/>
        <v/>
      </c>
      <c r="H8364" s="7">
        <v>561.03894000000003</v>
      </c>
      <c r="I8364" s="7">
        <v>77.567999999999998</v>
      </c>
      <c r="J8364" s="8">
        <f t="shared" si="392"/>
        <v>-0.86174221703755538</v>
      </c>
    </row>
    <row r="8365" spans="1:10" x14ac:dyDescent="0.25">
      <c r="A8365" s="2" t="s">
        <v>285</v>
      </c>
      <c r="B8365" s="2" t="s">
        <v>37</v>
      </c>
      <c r="C8365" s="7">
        <v>0</v>
      </c>
      <c r="D8365" s="7">
        <v>0</v>
      </c>
      <c r="E8365" s="8" t="str">
        <f t="shared" si="390"/>
        <v/>
      </c>
      <c r="F8365" s="7">
        <v>0</v>
      </c>
      <c r="G8365" s="8" t="str">
        <f t="shared" si="391"/>
        <v/>
      </c>
      <c r="H8365" s="7">
        <v>275.12220000000002</v>
      </c>
      <c r="I8365" s="7">
        <v>5.6571199999999999</v>
      </c>
      <c r="J8365" s="8">
        <f t="shared" si="392"/>
        <v>-0.97943779164313172</v>
      </c>
    </row>
    <row r="8366" spans="1:10" x14ac:dyDescent="0.25">
      <c r="A8366" s="2" t="s">
        <v>285</v>
      </c>
      <c r="B8366" s="2" t="s">
        <v>38</v>
      </c>
      <c r="C8366" s="7">
        <v>356.82862999999998</v>
      </c>
      <c r="D8366" s="7">
        <v>723.88094999999998</v>
      </c>
      <c r="E8366" s="8">
        <f t="shared" si="390"/>
        <v>1.0286515406569254</v>
      </c>
      <c r="F8366" s="7">
        <v>819.04119000000003</v>
      </c>
      <c r="G8366" s="8">
        <f t="shared" si="391"/>
        <v>-0.11618492593760765</v>
      </c>
      <c r="H8366" s="7">
        <v>4469.9263799999999</v>
      </c>
      <c r="I8366" s="7">
        <v>6458.5446400000001</v>
      </c>
      <c r="J8366" s="8">
        <f t="shared" si="392"/>
        <v>0.44488836972746748</v>
      </c>
    </row>
    <row r="8367" spans="1:10" x14ac:dyDescent="0.25">
      <c r="A8367" s="2" t="s">
        <v>285</v>
      </c>
      <c r="B8367" s="2" t="s">
        <v>39</v>
      </c>
      <c r="C8367" s="7">
        <v>0</v>
      </c>
      <c r="D8367" s="7">
        <v>0</v>
      </c>
      <c r="E8367" s="8" t="str">
        <f t="shared" si="390"/>
        <v/>
      </c>
      <c r="F8367" s="7">
        <v>0</v>
      </c>
      <c r="G8367" s="8" t="str">
        <f t="shared" si="391"/>
        <v/>
      </c>
      <c r="H8367" s="7">
        <v>0</v>
      </c>
      <c r="I8367" s="7">
        <v>0</v>
      </c>
      <c r="J8367" s="8" t="str">
        <f t="shared" si="392"/>
        <v/>
      </c>
    </row>
    <row r="8368" spans="1:10" x14ac:dyDescent="0.25">
      <c r="A8368" s="2" t="s">
        <v>285</v>
      </c>
      <c r="B8368" s="2" t="s">
        <v>42</v>
      </c>
      <c r="C8368" s="7">
        <v>0</v>
      </c>
      <c r="D8368" s="7">
        <v>17.301670000000001</v>
      </c>
      <c r="E8368" s="8" t="str">
        <f t="shared" si="390"/>
        <v/>
      </c>
      <c r="F8368" s="7">
        <v>186.59786</v>
      </c>
      <c r="G8368" s="8">
        <f t="shared" si="391"/>
        <v>-0.90727830426351086</v>
      </c>
      <c r="H8368" s="7">
        <v>575.99929999999995</v>
      </c>
      <c r="I8368" s="7">
        <v>369.00324000000001</v>
      </c>
      <c r="J8368" s="8">
        <f t="shared" si="392"/>
        <v>-0.3593685964548915</v>
      </c>
    </row>
    <row r="8369" spans="1:10" x14ac:dyDescent="0.25">
      <c r="A8369" s="2" t="s">
        <v>285</v>
      </c>
      <c r="B8369" s="2" t="s">
        <v>44</v>
      </c>
      <c r="C8369" s="7">
        <v>0</v>
      </c>
      <c r="D8369" s="7">
        <v>0</v>
      </c>
      <c r="E8369" s="8" t="str">
        <f t="shared" si="390"/>
        <v/>
      </c>
      <c r="F8369" s="7">
        <v>0</v>
      </c>
      <c r="G8369" s="8" t="str">
        <f t="shared" si="391"/>
        <v/>
      </c>
      <c r="H8369" s="7">
        <v>0</v>
      </c>
      <c r="I8369" s="7">
        <v>0</v>
      </c>
      <c r="J8369" s="8" t="str">
        <f t="shared" si="392"/>
        <v/>
      </c>
    </row>
    <row r="8370" spans="1:10" x14ac:dyDescent="0.25">
      <c r="A8370" s="2" t="s">
        <v>285</v>
      </c>
      <c r="B8370" s="2" t="s">
        <v>45</v>
      </c>
      <c r="C8370" s="7">
        <v>3165.01631</v>
      </c>
      <c r="D8370" s="7">
        <v>4935.2629500000003</v>
      </c>
      <c r="E8370" s="8">
        <f t="shared" si="390"/>
        <v>0.55931675119866919</v>
      </c>
      <c r="F8370" s="7">
        <v>4589.7168099999999</v>
      </c>
      <c r="G8370" s="8">
        <f t="shared" si="391"/>
        <v>7.5287028438689285E-2</v>
      </c>
      <c r="H8370" s="7">
        <v>40743.384489999997</v>
      </c>
      <c r="I8370" s="7">
        <v>56411.961159999999</v>
      </c>
      <c r="J8370" s="8">
        <f t="shared" si="392"/>
        <v>0.38456738108847288</v>
      </c>
    </row>
    <row r="8371" spans="1:10" x14ac:dyDescent="0.25">
      <c r="A8371" s="2" t="s">
        <v>285</v>
      </c>
      <c r="B8371" s="2" t="s">
        <v>46</v>
      </c>
      <c r="C8371" s="7">
        <v>133.78648999999999</v>
      </c>
      <c r="D8371" s="7">
        <v>73.870469999999997</v>
      </c>
      <c r="E8371" s="8">
        <f t="shared" si="390"/>
        <v>-0.44784805999469746</v>
      </c>
      <c r="F8371" s="7">
        <v>98.550020000000004</v>
      </c>
      <c r="G8371" s="8">
        <f t="shared" si="391"/>
        <v>-0.25042663613868377</v>
      </c>
      <c r="H8371" s="7">
        <v>5257.1249600000001</v>
      </c>
      <c r="I8371" s="7">
        <v>2640.3335900000002</v>
      </c>
      <c r="J8371" s="8">
        <f t="shared" si="392"/>
        <v>-0.49776092254044502</v>
      </c>
    </row>
    <row r="8372" spans="1:10" x14ac:dyDescent="0.25">
      <c r="A8372" s="2" t="s">
        <v>285</v>
      </c>
      <c r="B8372" s="2" t="s">
        <v>47</v>
      </c>
      <c r="C8372" s="7">
        <v>0</v>
      </c>
      <c r="D8372" s="7">
        <v>17.139199999999999</v>
      </c>
      <c r="E8372" s="8" t="str">
        <f t="shared" si="390"/>
        <v/>
      </c>
      <c r="F8372" s="7">
        <v>68.859009999999998</v>
      </c>
      <c r="G8372" s="8">
        <f t="shared" si="391"/>
        <v>-0.75109720572514771</v>
      </c>
      <c r="H8372" s="7">
        <v>459.98322000000002</v>
      </c>
      <c r="I8372" s="7">
        <v>157.44721000000001</v>
      </c>
      <c r="J8372" s="8">
        <f t="shared" si="392"/>
        <v>-0.65771097041322513</v>
      </c>
    </row>
    <row r="8373" spans="1:10" x14ac:dyDescent="0.25">
      <c r="A8373" s="2" t="s">
        <v>285</v>
      </c>
      <c r="B8373" s="2" t="s">
        <v>48</v>
      </c>
      <c r="C8373" s="7">
        <v>0</v>
      </c>
      <c r="D8373" s="7">
        <v>0</v>
      </c>
      <c r="E8373" s="8" t="str">
        <f t="shared" si="390"/>
        <v/>
      </c>
      <c r="F8373" s="7">
        <v>0</v>
      </c>
      <c r="G8373" s="8" t="str">
        <f t="shared" si="391"/>
        <v/>
      </c>
      <c r="H8373" s="7">
        <v>27.86975</v>
      </c>
      <c r="I8373" s="7">
        <v>19.215</v>
      </c>
      <c r="J8373" s="8">
        <f t="shared" si="392"/>
        <v>-0.31054279281299613</v>
      </c>
    </row>
    <row r="8374" spans="1:10" x14ac:dyDescent="0.25">
      <c r="A8374" s="2" t="s">
        <v>285</v>
      </c>
      <c r="B8374" s="2" t="s">
        <v>49</v>
      </c>
      <c r="C8374" s="7">
        <v>0</v>
      </c>
      <c r="D8374" s="7">
        <v>0</v>
      </c>
      <c r="E8374" s="8" t="str">
        <f t="shared" si="390"/>
        <v/>
      </c>
      <c r="F8374" s="7">
        <v>0</v>
      </c>
      <c r="G8374" s="8" t="str">
        <f t="shared" si="391"/>
        <v/>
      </c>
      <c r="H8374" s="7">
        <v>30.152999999999999</v>
      </c>
      <c r="I8374" s="7">
        <v>13.2064</v>
      </c>
      <c r="J8374" s="8">
        <f t="shared" si="392"/>
        <v>-0.56202036281630341</v>
      </c>
    </row>
    <row r="8375" spans="1:10" x14ac:dyDescent="0.25">
      <c r="A8375" s="2" t="s">
        <v>285</v>
      </c>
      <c r="B8375" s="2" t="s">
        <v>50</v>
      </c>
      <c r="C8375" s="7">
        <v>8.3324099999999994</v>
      </c>
      <c r="D8375" s="7">
        <v>142.65503000000001</v>
      </c>
      <c r="E8375" s="8">
        <f t="shared" si="390"/>
        <v>16.120500551461106</v>
      </c>
      <c r="F8375" s="7">
        <v>25.4345</v>
      </c>
      <c r="G8375" s="8">
        <f t="shared" si="391"/>
        <v>4.6087216182743918</v>
      </c>
      <c r="H8375" s="7">
        <v>867.57530999999994</v>
      </c>
      <c r="I8375" s="7">
        <v>520.26309000000003</v>
      </c>
      <c r="J8375" s="8">
        <f t="shared" si="392"/>
        <v>-0.40032515448140171</v>
      </c>
    </row>
    <row r="8376" spans="1:10" x14ac:dyDescent="0.25">
      <c r="A8376" s="2" t="s">
        <v>285</v>
      </c>
      <c r="B8376" s="2" t="s">
        <v>51</v>
      </c>
      <c r="C8376" s="7">
        <v>0</v>
      </c>
      <c r="D8376" s="7">
        <v>0</v>
      </c>
      <c r="E8376" s="8" t="str">
        <f t="shared" si="390"/>
        <v/>
      </c>
      <c r="F8376" s="7">
        <v>0</v>
      </c>
      <c r="G8376" s="8" t="str">
        <f t="shared" si="391"/>
        <v/>
      </c>
      <c r="H8376" s="7">
        <v>0</v>
      </c>
      <c r="I8376" s="7">
        <v>0</v>
      </c>
      <c r="J8376" s="8" t="str">
        <f t="shared" si="392"/>
        <v/>
      </c>
    </row>
    <row r="8377" spans="1:10" x14ac:dyDescent="0.25">
      <c r="A8377" s="2" t="s">
        <v>285</v>
      </c>
      <c r="B8377" s="2" t="s">
        <v>53</v>
      </c>
      <c r="C8377" s="7">
        <v>38.68</v>
      </c>
      <c r="D8377" s="7">
        <v>0</v>
      </c>
      <c r="E8377" s="8">
        <f t="shared" si="390"/>
        <v>-1</v>
      </c>
      <c r="F8377" s="7">
        <v>0</v>
      </c>
      <c r="G8377" s="8" t="str">
        <f t="shared" si="391"/>
        <v/>
      </c>
      <c r="H8377" s="7">
        <v>136.99924999999999</v>
      </c>
      <c r="I8377" s="7">
        <v>39.169499999999999</v>
      </c>
      <c r="J8377" s="8">
        <f t="shared" si="392"/>
        <v>-0.71408967567340698</v>
      </c>
    </row>
    <row r="8378" spans="1:10" x14ac:dyDescent="0.25">
      <c r="A8378" s="2" t="s">
        <v>285</v>
      </c>
      <c r="B8378" s="2" t="s">
        <v>54</v>
      </c>
      <c r="C8378" s="7">
        <v>0</v>
      </c>
      <c r="D8378" s="7">
        <v>43.6678</v>
      </c>
      <c r="E8378" s="8" t="str">
        <f t="shared" si="390"/>
        <v/>
      </c>
      <c r="F8378" s="7">
        <v>0</v>
      </c>
      <c r="G8378" s="8" t="str">
        <f t="shared" si="391"/>
        <v/>
      </c>
      <c r="H8378" s="7">
        <v>95.458510000000004</v>
      </c>
      <c r="I8378" s="7">
        <v>230.17742999999999</v>
      </c>
      <c r="J8378" s="8">
        <f t="shared" si="392"/>
        <v>1.4112824514021849</v>
      </c>
    </row>
    <row r="8379" spans="1:10" x14ac:dyDescent="0.25">
      <c r="A8379" s="2" t="s">
        <v>285</v>
      </c>
      <c r="B8379" s="2" t="s">
        <v>55</v>
      </c>
      <c r="C8379" s="7">
        <v>0</v>
      </c>
      <c r="D8379" s="7">
        <v>0</v>
      </c>
      <c r="E8379" s="8" t="str">
        <f t="shared" si="390"/>
        <v/>
      </c>
      <c r="F8379" s="7">
        <v>0</v>
      </c>
      <c r="G8379" s="8" t="str">
        <f t="shared" si="391"/>
        <v/>
      </c>
      <c r="H8379" s="7">
        <v>0</v>
      </c>
      <c r="I8379" s="7">
        <v>0</v>
      </c>
      <c r="J8379" s="8" t="str">
        <f t="shared" si="392"/>
        <v/>
      </c>
    </row>
    <row r="8380" spans="1:10" x14ac:dyDescent="0.25">
      <c r="A8380" s="2" t="s">
        <v>285</v>
      </c>
      <c r="B8380" s="2" t="s">
        <v>56</v>
      </c>
      <c r="C8380" s="7">
        <v>72.205640000000002</v>
      </c>
      <c r="D8380" s="7">
        <v>78.123000000000005</v>
      </c>
      <c r="E8380" s="8">
        <f t="shared" si="390"/>
        <v>8.1951492985866459E-2</v>
      </c>
      <c r="F8380" s="7">
        <v>49.510249999999999</v>
      </c>
      <c r="G8380" s="8">
        <f t="shared" si="391"/>
        <v>0.57791568412601446</v>
      </c>
      <c r="H8380" s="7">
        <v>506.82655</v>
      </c>
      <c r="I8380" s="7">
        <v>1135.8721800000001</v>
      </c>
      <c r="J8380" s="8">
        <f t="shared" si="392"/>
        <v>1.241145772651413</v>
      </c>
    </row>
    <row r="8381" spans="1:10" x14ac:dyDescent="0.25">
      <c r="A8381" s="2" t="s">
        <v>285</v>
      </c>
      <c r="B8381" s="2" t="s">
        <v>57</v>
      </c>
      <c r="C8381" s="7">
        <v>159.62322</v>
      </c>
      <c r="D8381" s="7">
        <v>35.134099999999997</v>
      </c>
      <c r="E8381" s="8">
        <f t="shared" si="390"/>
        <v>-0.77989355182786069</v>
      </c>
      <c r="F8381" s="7">
        <v>65.789779999999993</v>
      </c>
      <c r="G8381" s="8">
        <f t="shared" si="391"/>
        <v>-0.46596416647084093</v>
      </c>
      <c r="H8381" s="7">
        <v>602.29567999999995</v>
      </c>
      <c r="I8381" s="7">
        <v>675.23500999999999</v>
      </c>
      <c r="J8381" s="8">
        <f t="shared" si="392"/>
        <v>0.12110219684790047</v>
      </c>
    </row>
    <row r="8382" spans="1:10" x14ac:dyDescent="0.25">
      <c r="A8382" s="2" t="s">
        <v>285</v>
      </c>
      <c r="B8382" s="2" t="s">
        <v>58</v>
      </c>
      <c r="C8382" s="7">
        <v>0</v>
      </c>
      <c r="D8382" s="7">
        <v>0</v>
      </c>
      <c r="E8382" s="8" t="str">
        <f t="shared" si="390"/>
        <v/>
      </c>
      <c r="F8382" s="7">
        <v>0</v>
      </c>
      <c r="G8382" s="8" t="str">
        <f t="shared" si="391"/>
        <v/>
      </c>
      <c r="H8382" s="7">
        <v>138.11063999999999</v>
      </c>
      <c r="I8382" s="7">
        <v>66.283630000000002</v>
      </c>
      <c r="J8382" s="8">
        <f t="shared" si="392"/>
        <v>-0.52006862034670176</v>
      </c>
    </row>
    <row r="8383" spans="1:10" x14ac:dyDescent="0.25">
      <c r="A8383" s="2" t="s">
        <v>285</v>
      </c>
      <c r="B8383" s="2" t="s">
        <v>59</v>
      </c>
      <c r="C8383" s="7">
        <v>0</v>
      </c>
      <c r="D8383" s="7">
        <v>0</v>
      </c>
      <c r="E8383" s="8" t="str">
        <f t="shared" si="390"/>
        <v/>
      </c>
      <c r="F8383" s="7">
        <v>0</v>
      </c>
      <c r="G8383" s="8" t="str">
        <f t="shared" si="391"/>
        <v/>
      </c>
      <c r="H8383" s="7">
        <v>13.7783</v>
      </c>
      <c r="I8383" s="7">
        <v>67.233999999999995</v>
      </c>
      <c r="J8383" s="8">
        <f t="shared" si="392"/>
        <v>3.8797021403221006</v>
      </c>
    </row>
    <row r="8384" spans="1:10" x14ac:dyDescent="0.25">
      <c r="A8384" s="2" t="s">
        <v>285</v>
      </c>
      <c r="B8384" s="2" t="s">
        <v>60</v>
      </c>
      <c r="C8384" s="7">
        <v>27.684529999999999</v>
      </c>
      <c r="D8384" s="7">
        <v>0</v>
      </c>
      <c r="E8384" s="8">
        <f t="shared" si="390"/>
        <v>-1</v>
      </c>
      <c r="F8384" s="7">
        <v>37.44</v>
      </c>
      <c r="G8384" s="8">
        <f t="shared" si="391"/>
        <v>-1</v>
      </c>
      <c r="H8384" s="7">
        <v>909.47991000000002</v>
      </c>
      <c r="I8384" s="7">
        <v>325.26861000000002</v>
      </c>
      <c r="J8384" s="8">
        <f t="shared" si="392"/>
        <v>-0.64235756455576898</v>
      </c>
    </row>
    <row r="8385" spans="1:10" x14ac:dyDescent="0.25">
      <c r="A8385" s="2" t="s">
        <v>285</v>
      </c>
      <c r="B8385" s="2" t="s">
        <v>61</v>
      </c>
      <c r="C8385" s="7">
        <v>0</v>
      </c>
      <c r="D8385" s="7">
        <v>0</v>
      </c>
      <c r="E8385" s="8" t="str">
        <f t="shared" si="390"/>
        <v/>
      </c>
      <c r="F8385" s="7">
        <v>0</v>
      </c>
      <c r="G8385" s="8" t="str">
        <f t="shared" si="391"/>
        <v/>
      </c>
      <c r="H8385" s="7">
        <v>0</v>
      </c>
      <c r="I8385" s="7">
        <v>0</v>
      </c>
      <c r="J8385" s="8" t="str">
        <f t="shared" si="392"/>
        <v/>
      </c>
    </row>
    <row r="8386" spans="1:10" x14ac:dyDescent="0.25">
      <c r="A8386" s="2" t="s">
        <v>285</v>
      </c>
      <c r="B8386" s="2" t="s">
        <v>62</v>
      </c>
      <c r="C8386" s="7">
        <v>45.519109999999998</v>
      </c>
      <c r="D8386" s="7">
        <v>51.332000000000001</v>
      </c>
      <c r="E8386" s="8">
        <f t="shared" si="390"/>
        <v>0.12770218925633658</v>
      </c>
      <c r="F8386" s="7">
        <v>0</v>
      </c>
      <c r="G8386" s="8" t="str">
        <f t="shared" si="391"/>
        <v/>
      </c>
      <c r="H8386" s="7">
        <v>1131.9765400000001</v>
      </c>
      <c r="I8386" s="7">
        <v>281.44018</v>
      </c>
      <c r="J8386" s="8">
        <f t="shared" si="392"/>
        <v>-0.75137278021680554</v>
      </c>
    </row>
    <row r="8387" spans="1:10" x14ac:dyDescent="0.25">
      <c r="A8387" s="2" t="s">
        <v>285</v>
      </c>
      <c r="B8387" s="2" t="s">
        <v>63</v>
      </c>
      <c r="C8387" s="7">
        <v>0</v>
      </c>
      <c r="D8387" s="7">
        <v>0</v>
      </c>
      <c r="E8387" s="8" t="str">
        <f t="shared" si="390"/>
        <v/>
      </c>
      <c r="F8387" s="7">
        <v>0</v>
      </c>
      <c r="G8387" s="8" t="str">
        <f t="shared" si="391"/>
        <v/>
      </c>
      <c r="H8387" s="7">
        <v>4.5</v>
      </c>
      <c r="I8387" s="7">
        <v>0</v>
      </c>
      <c r="J8387" s="8">
        <f t="shared" si="392"/>
        <v>-1</v>
      </c>
    </row>
    <row r="8388" spans="1:10" x14ac:dyDescent="0.25">
      <c r="A8388" s="2" t="s">
        <v>285</v>
      </c>
      <c r="B8388" s="2" t="s">
        <v>68</v>
      </c>
      <c r="C8388" s="7">
        <v>0</v>
      </c>
      <c r="D8388" s="7">
        <v>0</v>
      </c>
      <c r="E8388" s="8" t="str">
        <f t="shared" si="390"/>
        <v/>
      </c>
      <c r="F8388" s="7">
        <v>0</v>
      </c>
      <c r="G8388" s="8" t="str">
        <f t="shared" si="391"/>
        <v/>
      </c>
      <c r="H8388" s="7">
        <v>363.2482</v>
      </c>
      <c r="I8388" s="7">
        <v>0</v>
      </c>
      <c r="J8388" s="8">
        <f t="shared" si="392"/>
        <v>-1</v>
      </c>
    </row>
    <row r="8389" spans="1:10" x14ac:dyDescent="0.25">
      <c r="A8389" s="2" t="s">
        <v>285</v>
      </c>
      <c r="B8389" s="2" t="s">
        <v>70</v>
      </c>
      <c r="C8389" s="7">
        <v>0</v>
      </c>
      <c r="D8389" s="7">
        <v>0</v>
      </c>
      <c r="E8389" s="8" t="str">
        <f t="shared" ref="E8389:E8452" si="393">IF(C8389=0,"",(D8389/C8389-1))</f>
        <v/>
      </c>
      <c r="F8389" s="7">
        <v>0</v>
      </c>
      <c r="G8389" s="8" t="str">
        <f t="shared" ref="G8389:G8452" si="394">IF(F8389=0,"",(D8389/F8389-1))</f>
        <v/>
      </c>
      <c r="H8389" s="7">
        <v>56.437910000000002</v>
      </c>
      <c r="I8389" s="7">
        <v>6.7121000000000004</v>
      </c>
      <c r="J8389" s="8">
        <f t="shared" ref="J8389:J8452" si="395">IF(H8389=0,"",(I8389/H8389-1))</f>
        <v>-0.88107107438953713</v>
      </c>
    </row>
    <row r="8390" spans="1:10" x14ac:dyDescent="0.25">
      <c r="A8390" s="2" t="s">
        <v>285</v>
      </c>
      <c r="B8390" s="2" t="s">
        <v>71</v>
      </c>
      <c r="C8390" s="7">
        <v>0</v>
      </c>
      <c r="D8390" s="7">
        <v>71.763000000000005</v>
      </c>
      <c r="E8390" s="8" t="str">
        <f t="shared" si="393"/>
        <v/>
      </c>
      <c r="F8390" s="7">
        <v>34.696599999999997</v>
      </c>
      <c r="G8390" s="8">
        <f t="shared" si="394"/>
        <v>1.0683006404085709</v>
      </c>
      <c r="H8390" s="7">
        <v>3026.0169700000001</v>
      </c>
      <c r="I8390" s="7">
        <v>4321.2978400000002</v>
      </c>
      <c r="J8390" s="8">
        <f t="shared" si="395"/>
        <v>0.42804811831574097</v>
      </c>
    </row>
    <row r="8391" spans="1:10" x14ac:dyDescent="0.25">
      <c r="A8391" s="2" t="s">
        <v>285</v>
      </c>
      <c r="B8391" s="2" t="s">
        <v>74</v>
      </c>
      <c r="C8391" s="7">
        <v>0</v>
      </c>
      <c r="D8391" s="7">
        <v>0</v>
      </c>
      <c r="E8391" s="8" t="str">
        <f t="shared" si="393"/>
        <v/>
      </c>
      <c r="F8391" s="7">
        <v>0</v>
      </c>
      <c r="G8391" s="8" t="str">
        <f t="shared" si="394"/>
        <v/>
      </c>
      <c r="H8391" s="7">
        <v>0</v>
      </c>
      <c r="I8391" s="7">
        <v>0</v>
      </c>
      <c r="J8391" s="8" t="str">
        <f t="shared" si="395"/>
        <v/>
      </c>
    </row>
    <row r="8392" spans="1:10" x14ac:dyDescent="0.25">
      <c r="A8392" s="2" t="s">
        <v>285</v>
      </c>
      <c r="B8392" s="2" t="s">
        <v>75</v>
      </c>
      <c r="C8392" s="7">
        <v>0</v>
      </c>
      <c r="D8392" s="7">
        <v>0</v>
      </c>
      <c r="E8392" s="8" t="str">
        <f t="shared" si="393"/>
        <v/>
      </c>
      <c r="F8392" s="7">
        <v>0</v>
      </c>
      <c r="G8392" s="8" t="str">
        <f t="shared" si="394"/>
        <v/>
      </c>
      <c r="H8392" s="7">
        <v>67.2</v>
      </c>
      <c r="I8392" s="7">
        <v>775.74996999999996</v>
      </c>
      <c r="J8392" s="8">
        <f t="shared" si="395"/>
        <v>10.543898363095238</v>
      </c>
    </row>
    <row r="8393" spans="1:10" x14ac:dyDescent="0.25">
      <c r="A8393" s="2" t="s">
        <v>285</v>
      </c>
      <c r="B8393" s="2" t="s">
        <v>76</v>
      </c>
      <c r="C8393" s="7">
        <v>8.56</v>
      </c>
      <c r="D8393" s="7">
        <v>0</v>
      </c>
      <c r="E8393" s="8">
        <f t="shared" si="393"/>
        <v>-1</v>
      </c>
      <c r="F8393" s="7">
        <v>0</v>
      </c>
      <c r="G8393" s="8" t="str">
        <f t="shared" si="394"/>
        <v/>
      </c>
      <c r="H8393" s="7">
        <v>8.56</v>
      </c>
      <c r="I8393" s="7">
        <v>437.45704999999998</v>
      </c>
      <c r="J8393" s="8">
        <f t="shared" si="395"/>
        <v>50.104795560747661</v>
      </c>
    </row>
    <row r="8394" spans="1:10" x14ac:dyDescent="0.25">
      <c r="A8394" s="2" t="s">
        <v>285</v>
      </c>
      <c r="B8394" s="2" t="s">
        <v>77</v>
      </c>
      <c r="C8394" s="7">
        <v>0</v>
      </c>
      <c r="D8394" s="7">
        <v>0</v>
      </c>
      <c r="E8394" s="8" t="str">
        <f t="shared" si="393"/>
        <v/>
      </c>
      <c r="F8394" s="7">
        <v>0</v>
      </c>
      <c r="G8394" s="8" t="str">
        <f t="shared" si="394"/>
        <v/>
      </c>
      <c r="H8394" s="7">
        <v>5.3985599999999998</v>
      </c>
      <c r="I8394" s="7">
        <v>189.03996000000001</v>
      </c>
      <c r="J8394" s="8">
        <f t="shared" si="395"/>
        <v>34.016737796745801</v>
      </c>
    </row>
    <row r="8395" spans="1:10" x14ac:dyDescent="0.25">
      <c r="A8395" s="2" t="s">
        <v>285</v>
      </c>
      <c r="B8395" s="2" t="s">
        <v>79</v>
      </c>
      <c r="C8395" s="7">
        <v>0</v>
      </c>
      <c r="D8395" s="7">
        <v>0</v>
      </c>
      <c r="E8395" s="8" t="str">
        <f t="shared" si="393"/>
        <v/>
      </c>
      <c r="F8395" s="7">
        <v>0</v>
      </c>
      <c r="G8395" s="8" t="str">
        <f t="shared" si="394"/>
        <v/>
      </c>
      <c r="H8395" s="7">
        <v>0</v>
      </c>
      <c r="I8395" s="7">
        <v>0</v>
      </c>
      <c r="J8395" s="8" t="str">
        <f t="shared" si="395"/>
        <v/>
      </c>
    </row>
    <row r="8396" spans="1:10" x14ac:dyDescent="0.25">
      <c r="A8396" s="2" t="s">
        <v>285</v>
      </c>
      <c r="B8396" s="2" t="s">
        <v>80</v>
      </c>
      <c r="C8396" s="7">
        <v>0</v>
      </c>
      <c r="D8396" s="7">
        <v>147</v>
      </c>
      <c r="E8396" s="8" t="str">
        <f t="shared" si="393"/>
        <v/>
      </c>
      <c r="F8396" s="7">
        <v>17.36</v>
      </c>
      <c r="G8396" s="8">
        <f t="shared" si="394"/>
        <v>7.4677419354838719</v>
      </c>
      <c r="H8396" s="7">
        <v>420.47500000000002</v>
      </c>
      <c r="I8396" s="7">
        <v>699.9375</v>
      </c>
      <c r="J8396" s="8">
        <f t="shared" si="395"/>
        <v>0.66463523396159108</v>
      </c>
    </row>
    <row r="8397" spans="1:10" x14ac:dyDescent="0.25">
      <c r="A8397" s="2" t="s">
        <v>285</v>
      </c>
      <c r="B8397" s="2" t="s">
        <v>81</v>
      </c>
      <c r="C8397" s="7">
        <v>0</v>
      </c>
      <c r="D8397" s="7">
        <v>0</v>
      </c>
      <c r="E8397" s="8" t="str">
        <f t="shared" si="393"/>
        <v/>
      </c>
      <c r="F8397" s="7">
        <v>0</v>
      </c>
      <c r="G8397" s="8" t="str">
        <f t="shared" si="394"/>
        <v/>
      </c>
      <c r="H8397" s="7">
        <v>0</v>
      </c>
      <c r="I8397" s="7">
        <v>0</v>
      </c>
      <c r="J8397" s="8" t="str">
        <f t="shared" si="395"/>
        <v/>
      </c>
    </row>
    <row r="8398" spans="1:10" s="4" customFormat="1" x14ac:dyDescent="0.25">
      <c r="A8398" s="4" t="s">
        <v>285</v>
      </c>
      <c r="B8398" s="4" t="s">
        <v>85</v>
      </c>
      <c r="C8398" s="9">
        <v>4228.7772400000003</v>
      </c>
      <c r="D8398" s="9">
        <v>7526.5320400000001</v>
      </c>
      <c r="E8398" s="10">
        <f t="shared" si="393"/>
        <v>0.77983649003937594</v>
      </c>
      <c r="F8398" s="9">
        <v>7249.5205699999997</v>
      </c>
      <c r="G8398" s="10">
        <f t="shared" si="394"/>
        <v>3.82110054485989E-2</v>
      </c>
      <c r="H8398" s="9">
        <v>73417.931500000006</v>
      </c>
      <c r="I8398" s="9">
        <v>87565.478879999995</v>
      </c>
      <c r="J8398" s="10">
        <f t="shared" si="395"/>
        <v>0.19269880110964421</v>
      </c>
    </row>
    <row r="8399" spans="1:10" x14ac:dyDescent="0.25">
      <c r="A8399" s="2" t="s">
        <v>286</v>
      </c>
      <c r="B8399" s="2" t="s">
        <v>8</v>
      </c>
      <c r="C8399" s="7">
        <v>90.889600000000002</v>
      </c>
      <c r="D8399" s="7">
        <v>908.70303000000001</v>
      </c>
      <c r="E8399" s="8">
        <f t="shared" si="393"/>
        <v>8.9978768748019569</v>
      </c>
      <c r="F8399" s="7">
        <v>476.20934</v>
      </c>
      <c r="G8399" s="8">
        <f t="shared" si="394"/>
        <v>0.90820077153463652</v>
      </c>
      <c r="H8399" s="7">
        <v>5167.2362000000003</v>
      </c>
      <c r="I8399" s="7">
        <v>3108.4936200000002</v>
      </c>
      <c r="J8399" s="8">
        <f t="shared" si="395"/>
        <v>-0.39842238680709041</v>
      </c>
    </row>
    <row r="8400" spans="1:10" x14ac:dyDescent="0.25">
      <c r="A8400" s="2" t="s">
        <v>286</v>
      </c>
      <c r="B8400" s="2" t="s">
        <v>9</v>
      </c>
      <c r="C8400" s="7">
        <v>0</v>
      </c>
      <c r="D8400" s="7">
        <v>1.6559999999999999</v>
      </c>
      <c r="E8400" s="8" t="str">
        <f t="shared" si="393"/>
        <v/>
      </c>
      <c r="F8400" s="7">
        <v>0</v>
      </c>
      <c r="G8400" s="8" t="str">
        <f t="shared" si="394"/>
        <v/>
      </c>
      <c r="H8400" s="7">
        <v>7.8049600000000003</v>
      </c>
      <c r="I8400" s="7">
        <v>9.5839999999999996</v>
      </c>
      <c r="J8400" s="8">
        <f t="shared" si="395"/>
        <v>0.22793710666037992</v>
      </c>
    </row>
    <row r="8401" spans="1:10" x14ac:dyDescent="0.25">
      <c r="A8401" s="2" t="s">
        <v>286</v>
      </c>
      <c r="B8401" s="2" t="s">
        <v>10</v>
      </c>
      <c r="C8401" s="7">
        <v>0</v>
      </c>
      <c r="D8401" s="7">
        <v>43.00121</v>
      </c>
      <c r="E8401" s="8" t="str">
        <f t="shared" si="393"/>
        <v/>
      </c>
      <c r="F8401" s="7">
        <v>0</v>
      </c>
      <c r="G8401" s="8" t="str">
        <f t="shared" si="394"/>
        <v/>
      </c>
      <c r="H8401" s="7">
        <v>0.35910999999999998</v>
      </c>
      <c r="I8401" s="7">
        <v>88.322460000000007</v>
      </c>
      <c r="J8401" s="8">
        <f t="shared" si="395"/>
        <v>244.94820528528865</v>
      </c>
    </row>
    <row r="8402" spans="1:10" x14ac:dyDescent="0.25">
      <c r="A8402" s="2" t="s">
        <v>286</v>
      </c>
      <c r="B8402" s="2" t="s">
        <v>12</v>
      </c>
      <c r="C8402" s="7">
        <v>0</v>
      </c>
      <c r="D8402" s="7">
        <v>0</v>
      </c>
      <c r="E8402" s="8" t="str">
        <f t="shared" si="393"/>
        <v/>
      </c>
      <c r="F8402" s="7">
        <v>0</v>
      </c>
      <c r="G8402" s="8" t="str">
        <f t="shared" si="394"/>
        <v/>
      </c>
      <c r="H8402" s="7">
        <v>19.657</v>
      </c>
      <c r="I8402" s="7">
        <v>0</v>
      </c>
      <c r="J8402" s="8">
        <f t="shared" si="395"/>
        <v>-1</v>
      </c>
    </row>
    <row r="8403" spans="1:10" x14ac:dyDescent="0.25">
      <c r="A8403" s="2" t="s">
        <v>286</v>
      </c>
      <c r="B8403" s="2" t="s">
        <v>13</v>
      </c>
      <c r="C8403" s="7">
        <v>10.50658</v>
      </c>
      <c r="D8403" s="7">
        <v>14.042999999999999</v>
      </c>
      <c r="E8403" s="8">
        <f t="shared" si="393"/>
        <v>0.33659097441793606</v>
      </c>
      <c r="F8403" s="7">
        <v>0</v>
      </c>
      <c r="G8403" s="8" t="str">
        <f t="shared" si="394"/>
        <v/>
      </c>
      <c r="H8403" s="7">
        <v>50.241579999999999</v>
      </c>
      <c r="I8403" s="7">
        <v>70.171800000000005</v>
      </c>
      <c r="J8403" s="8">
        <f t="shared" si="395"/>
        <v>0.39668776340234535</v>
      </c>
    </row>
    <row r="8404" spans="1:10" x14ac:dyDescent="0.25">
      <c r="A8404" s="2" t="s">
        <v>286</v>
      </c>
      <c r="B8404" s="2" t="s">
        <v>14</v>
      </c>
      <c r="C8404" s="7">
        <v>726.79408000000001</v>
      </c>
      <c r="D8404" s="7">
        <v>733.19385999999997</v>
      </c>
      <c r="E8404" s="8">
        <f t="shared" si="393"/>
        <v>8.8054927469964905E-3</v>
      </c>
      <c r="F8404" s="7">
        <v>825.17814999999996</v>
      </c>
      <c r="G8404" s="8">
        <f t="shared" si="394"/>
        <v>-0.11147203788660665</v>
      </c>
      <c r="H8404" s="7">
        <v>14637.793079999999</v>
      </c>
      <c r="I8404" s="7">
        <v>11954.1965</v>
      </c>
      <c r="J8404" s="8">
        <f t="shared" si="395"/>
        <v>-0.18333341408321091</v>
      </c>
    </row>
    <row r="8405" spans="1:10" x14ac:dyDescent="0.25">
      <c r="A8405" s="2" t="s">
        <v>286</v>
      </c>
      <c r="B8405" s="2" t="s">
        <v>15</v>
      </c>
      <c r="C8405" s="7">
        <v>64.847009999999997</v>
      </c>
      <c r="D8405" s="7">
        <v>132.21252999999999</v>
      </c>
      <c r="E8405" s="8">
        <f t="shared" si="393"/>
        <v>1.0388377197344951</v>
      </c>
      <c r="F8405" s="7">
        <v>91.862229999999997</v>
      </c>
      <c r="G8405" s="8">
        <f t="shared" si="394"/>
        <v>0.43924799125821345</v>
      </c>
      <c r="H8405" s="7">
        <v>1231.30306</v>
      </c>
      <c r="I8405" s="7">
        <v>1088.99612</v>
      </c>
      <c r="J8405" s="8">
        <f t="shared" si="395"/>
        <v>-0.11557426000386939</v>
      </c>
    </row>
    <row r="8406" spans="1:10" x14ac:dyDescent="0.25">
      <c r="A8406" s="2" t="s">
        <v>286</v>
      </c>
      <c r="B8406" s="2" t="s">
        <v>17</v>
      </c>
      <c r="C8406" s="7">
        <v>205.57925</v>
      </c>
      <c r="D8406" s="7">
        <v>87.24</v>
      </c>
      <c r="E8406" s="8">
        <f t="shared" si="393"/>
        <v>-0.57563810549946071</v>
      </c>
      <c r="F8406" s="7">
        <v>146.29429999999999</v>
      </c>
      <c r="G8406" s="8">
        <f t="shared" si="394"/>
        <v>-0.40366781207470148</v>
      </c>
      <c r="H8406" s="7">
        <v>949.56491000000005</v>
      </c>
      <c r="I8406" s="7">
        <v>1405.5146500000001</v>
      </c>
      <c r="J8406" s="8">
        <f t="shared" si="395"/>
        <v>0.48016700617127905</v>
      </c>
    </row>
    <row r="8407" spans="1:10" x14ac:dyDescent="0.25">
      <c r="A8407" s="2" t="s">
        <v>286</v>
      </c>
      <c r="B8407" s="2" t="s">
        <v>18</v>
      </c>
      <c r="C8407" s="7">
        <v>0</v>
      </c>
      <c r="D8407" s="7">
        <v>0</v>
      </c>
      <c r="E8407" s="8" t="str">
        <f t="shared" si="393"/>
        <v/>
      </c>
      <c r="F8407" s="7">
        <v>10.375</v>
      </c>
      <c r="G8407" s="8">
        <f t="shared" si="394"/>
        <v>-1</v>
      </c>
      <c r="H8407" s="7">
        <v>9169.1212599999999</v>
      </c>
      <c r="I8407" s="7">
        <v>751.38144</v>
      </c>
      <c r="J8407" s="8">
        <f t="shared" si="395"/>
        <v>-0.91805305888167521</v>
      </c>
    </row>
    <row r="8408" spans="1:10" x14ac:dyDescent="0.25">
      <c r="A8408" s="2" t="s">
        <v>286</v>
      </c>
      <c r="B8408" s="2" t="s">
        <v>20</v>
      </c>
      <c r="C8408" s="7">
        <v>0</v>
      </c>
      <c r="D8408" s="7">
        <v>0</v>
      </c>
      <c r="E8408" s="8" t="str">
        <f t="shared" si="393"/>
        <v/>
      </c>
      <c r="F8408" s="7">
        <v>0</v>
      </c>
      <c r="G8408" s="8" t="str">
        <f t="shared" si="394"/>
        <v/>
      </c>
      <c r="H8408" s="7">
        <v>0.89873000000000003</v>
      </c>
      <c r="I8408" s="7">
        <v>0</v>
      </c>
      <c r="J8408" s="8">
        <f t="shared" si="395"/>
        <v>-1</v>
      </c>
    </row>
    <row r="8409" spans="1:10" x14ac:dyDescent="0.25">
      <c r="A8409" s="2" t="s">
        <v>286</v>
      </c>
      <c r="B8409" s="2" t="s">
        <v>21</v>
      </c>
      <c r="C8409" s="7">
        <v>0</v>
      </c>
      <c r="D8409" s="7">
        <v>0</v>
      </c>
      <c r="E8409" s="8" t="str">
        <f t="shared" si="393"/>
        <v/>
      </c>
      <c r="F8409" s="7">
        <v>0</v>
      </c>
      <c r="G8409" s="8" t="str">
        <f t="shared" si="394"/>
        <v/>
      </c>
      <c r="H8409" s="7">
        <v>41.192360000000001</v>
      </c>
      <c r="I8409" s="7">
        <v>0</v>
      </c>
      <c r="J8409" s="8">
        <f t="shared" si="395"/>
        <v>-1</v>
      </c>
    </row>
    <row r="8410" spans="1:10" x14ac:dyDescent="0.25">
      <c r="A8410" s="2" t="s">
        <v>286</v>
      </c>
      <c r="B8410" s="2" t="s">
        <v>24</v>
      </c>
      <c r="C8410" s="7">
        <v>94.242829999999998</v>
      </c>
      <c r="D8410" s="7">
        <v>0</v>
      </c>
      <c r="E8410" s="8">
        <f t="shared" si="393"/>
        <v>-1</v>
      </c>
      <c r="F8410" s="7">
        <v>48.443820000000002</v>
      </c>
      <c r="G8410" s="8">
        <f t="shared" si="394"/>
        <v>-1</v>
      </c>
      <c r="H8410" s="7">
        <v>1123.1040499999999</v>
      </c>
      <c r="I8410" s="7">
        <v>663.91245000000004</v>
      </c>
      <c r="J8410" s="8">
        <f t="shared" si="395"/>
        <v>-0.40885935724299094</v>
      </c>
    </row>
    <row r="8411" spans="1:10" x14ac:dyDescent="0.25">
      <c r="A8411" s="2" t="s">
        <v>286</v>
      </c>
      <c r="B8411" s="2" t="s">
        <v>25</v>
      </c>
      <c r="C8411" s="7">
        <v>24.160620000000002</v>
      </c>
      <c r="D8411" s="7">
        <v>0</v>
      </c>
      <c r="E8411" s="8">
        <f t="shared" si="393"/>
        <v>-1</v>
      </c>
      <c r="F8411" s="7">
        <v>15.731999999999999</v>
      </c>
      <c r="G8411" s="8">
        <f t="shared" si="394"/>
        <v>-1</v>
      </c>
      <c r="H8411" s="7">
        <v>240.70795000000001</v>
      </c>
      <c r="I8411" s="7">
        <v>127.91937</v>
      </c>
      <c r="J8411" s="8">
        <f t="shared" si="395"/>
        <v>-0.46857023210076776</v>
      </c>
    </row>
    <row r="8412" spans="1:10" x14ac:dyDescent="0.25">
      <c r="A8412" s="2" t="s">
        <v>286</v>
      </c>
      <c r="B8412" s="2" t="s">
        <v>26</v>
      </c>
      <c r="C8412" s="7">
        <v>261.23554000000001</v>
      </c>
      <c r="D8412" s="7">
        <v>397.54660999999999</v>
      </c>
      <c r="E8412" s="8">
        <f t="shared" si="393"/>
        <v>0.52179374215315399</v>
      </c>
      <c r="F8412" s="7">
        <v>255.04356000000001</v>
      </c>
      <c r="G8412" s="8">
        <f t="shared" si="394"/>
        <v>0.55874004424969592</v>
      </c>
      <c r="H8412" s="7">
        <v>7018.7873300000001</v>
      </c>
      <c r="I8412" s="7">
        <v>6459.5998300000001</v>
      </c>
      <c r="J8412" s="8">
        <f t="shared" si="395"/>
        <v>-7.9670101644182423E-2</v>
      </c>
    </row>
    <row r="8413" spans="1:10" x14ac:dyDescent="0.25">
      <c r="A8413" s="2" t="s">
        <v>286</v>
      </c>
      <c r="B8413" s="2" t="s">
        <v>27</v>
      </c>
      <c r="C8413" s="7">
        <v>0</v>
      </c>
      <c r="D8413" s="7">
        <v>0</v>
      </c>
      <c r="E8413" s="8" t="str">
        <f t="shared" si="393"/>
        <v/>
      </c>
      <c r="F8413" s="7">
        <v>6</v>
      </c>
      <c r="G8413" s="8">
        <f t="shared" si="394"/>
        <v>-1</v>
      </c>
      <c r="H8413" s="7">
        <v>162.33117999999999</v>
      </c>
      <c r="I8413" s="7">
        <v>23.032</v>
      </c>
      <c r="J8413" s="8">
        <f t="shared" si="395"/>
        <v>-0.85811721445011369</v>
      </c>
    </row>
    <row r="8414" spans="1:10" x14ac:dyDescent="0.25">
      <c r="A8414" s="2" t="s">
        <v>286</v>
      </c>
      <c r="B8414" s="2" t="s">
        <v>28</v>
      </c>
      <c r="C8414" s="7">
        <v>10.59</v>
      </c>
      <c r="D8414" s="7">
        <v>0</v>
      </c>
      <c r="E8414" s="8">
        <f t="shared" si="393"/>
        <v>-1</v>
      </c>
      <c r="F8414" s="7">
        <v>7.8304</v>
      </c>
      <c r="G8414" s="8">
        <f t="shared" si="394"/>
        <v>-1</v>
      </c>
      <c r="H8414" s="7">
        <v>42.695599999999999</v>
      </c>
      <c r="I8414" s="7">
        <v>611.83139000000006</v>
      </c>
      <c r="J8414" s="8">
        <f t="shared" si="395"/>
        <v>13.330080617206459</v>
      </c>
    </row>
    <row r="8415" spans="1:10" x14ac:dyDescent="0.25">
      <c r="A8415" s="2" t="s">
        <v>286</v>
      </c>
      <c r="B8415" s="2" t="s">
        <v>29</v>
      </c>
      <c r="C8415" s="7">
        <v>0</v>
      </c>
      <c r="D8415" s="7">
        <v>0</v>
      </c>
      <c r="E8415" s="8" t="str">
        <f t="shared" si="393"/>
        <v/>
      </c>
      <c r="F8415" s="7">
        <v>0.97713000000000005</v>
      </c>
      <c r="G8415" s="8">
        <f t="shared" si="394"/>
        <v>-1</v>
      </c>
      <c r="H8415" s="7">
        <v>958.78932999999995</v>
      </c>
      <c r="I8415" s="7">
        <v>286.02555000000001</v>
      </c>
      <c r="J8415" s="8">
        <f t="shared" si="395"/>
        <v>-0.70168050368270163</v>
      </c>
    </row>
    <row r="8416" spans="1:10" x14ac:dyDescent="0.25">
      <c r="A8416" s="2" t="s">
        <v>286</v>
      </c>
      <c r="B8416" s="2" t="s">
        <v>30</v>
      </c>
      <c r="C8416" s="7">
        <v>246.86633</v>
      </c>
      <c r="D8416" s="7">
        <v>461.78262999999998</v>
      </c>
      <c r="E8416" s="8">
        <f t="shared" si="393"/>
        <v>0.87057761177881154</v>
      </c>
      <c r="F8416" s="7">
        <v>246.44408000000001</v>
      </c>
      <c r="G8416" s="8">
        <f t="shared" si="394"/>
        <v>0.87378260415101039</v>
      </c>
      <c r="H8416" s="7">
        <v>3793.3656000000001</v>
      </c>
      <c r="I8416" s="7">
        <v>3732.8603400000002</v>
      </c>
      <c r="J8416" s="8">
        <f t="shared" si="395"/>
        <v>-1.5950284359619871E-2</v>
      </c>
    </row>
    <row r="8417" spans="1:10" x14ac:dyDescent="0.25">
      <c r="A8417" s="2" t="s">
        <v>286</v>
      </c>
      <c r="B8417" s="2" t="s">
        <v>31</v>
      </c>
      <c r="C8417" s="7">
        <v>12.96</v>
      </c>
      <c r="D8417" s="7">
        <v>0</v>
      </c>
      <c r="E8417" s="8">
        <f t="shared" si="393"/>
        <v>-1</v>
      </c>
      <c r="F8417" s="7">
        <v>0</v>
      </c>
      <c r="G8417" s="8" t="str">
        <f t="shared" si="394"/>
        <v/>
      </c>
      <c r="H8417" s="7">
        <v>38.805509999999998</v>
      </c>
      <c r="I8417" s="7">
        <v>20.22138</v>
      </c>
      <c r="J8417" s="8">
        <f t="shared" si="395"/>
        <v>-0.47890441331656253</v>
      </c>
    </row>
    <row r="8418" spans="1:10" x14ac:dyDescent="0.25">
      <c r="A8418" s="2" t="s">
        <v>286</v>
      </c>
      <c r="B8418" s="2" t="s">
        <v>32</v>
      </c>
      <c r="C8418" s="7">
        <v>2.7292800000000002</v>
      </c>
      <c r="D8418" s="7">
        <v>25.09216</v>
      </c>
      <c r="E8418" s="8">
        <f t="shared" si="393"/>
        <v>8.1936921092742399</v>
      </c>
      <c r="F8418" s="7">
        <v>13.49305</v>
      </c>
      <c r="G8418" s="8">
        <f t="shared" si="394"/>
        <v>0.8596358866231133</v>
      </c>
      <c r="H8418" s="7">
        <v>54.74832</v>
      </c>
      <c r="I8418" s="7">
        <v>117.88583</v>
      </c>
      <c r="J8418" s="8">
        <f t="shared" si="395"/>
        <v>1.1532319165227354</v>
      </c>
    </row>
    <row r="8419" spans="1:10" x14ac:dyDescent="0.25">
      <c r="A8419" s="2" t="s">
        <v>286</v>
      </c>
      <c r="B8419" s="2" t="s">
        <v>33</v>
      </c>
      <c r="C8419" s="7">
        <v>18.959250000000001</v>
      </c>
      <c r="D8419" s="7">
        <v>0</v>
      </c>
      <c r="E8419" s="8">
        <f t="shared" si="393"/>
        <v>-1</v>
      </c>
      <c r="F8419" s="7">
        <v>0</v>
      </c>
      <c r="G8419" s="8" t="str">
        <f t="shared" si="394"/>
        <v/>
      </c>
      <c r="H8419" s="7">
        <v>70.658000000000001</v>
      </c>
      <c r="I8419" s="7">
        <v>37.084249999999997</v>
      </c>
      <c r="J8419" s="8">
        <f t="shared" si="395"/>
        <v>-0.47515851000594422</v>
      </c>
    </row>
    <row r="8420" spans="1:10" x14ac:dyDescent="0.25">
      <c r="A8420" s="2" t="s">
        <v>286</v>
      </c>
      <c r="B8420" s="2" t="s">
        <v>34</v>
      </c>
      <c r="C8420" s="7">
        <v>0</v>
      </c>
      <c r="D8420" s="7">
        <v>0</v>
      </c>
      <c r="E8420" s="8" t="str">
        <f t="shared" si="393"/>
        <v/>
      </c>
      <c r="F8420" s="7">
        <v>0</v>
      </c>
      <c r="G8420" s="8" t="str">
        <f t="shared" si="394"/>
        <v/>
      </c>
      <c r="H8420" s="7">
        <v>0</v>
      </c>
      <c r="I8420" s="7">
        <v>0.34560000000000002</v>
      </c>
      <c r="J8420" s="8" t="str">
        <f t="shared" si="395"/>
        <v/>
      </c>
    </row>
    <row r="8421" spans="1:10" x14ac:dyDescent="0.25">
      <c r="A8421" s="2" t="s">
        <v>286</v>
      </c>
      <c r="B8421" s="2" t="s">
        <v>37</v>
      </c>
      <c r="C8421" s="7">
        <v>91.621080000000006</v>
      </c>
      <c r="D8421" s="7">
        <v>1</v>
      </c>
      <c r="E8421" s="8">
        <f t="shared" si="393"/>
        <v>-0.98908548120148765</v>
      </c>
      <c r="F8421" s="7">
        <v>0</v>
      </c>
      <c r="G8421" s="8" t="str">
        <f t="shared" si="394"/>
        <v/>
      </c>
      <c r="H8421" s="7">
        <v>228.79230000000001</v>
      </c>
      <c r="I8421" s="7">
        <v>470.24401999999998</v>
      </c>
      <c r="J8421" s="8">
        <f t="shared" si="395"/>
        <v>1.0553314949847525</v>
      </c>
    </row>
    <row r="8422" spans="1:10" x14ac:dyDescent="0.25">
      <c r="A8422" s="2" t="s">
        <v>286</v>
      </c>
      <c r="B8422" s="2" t="s">
        <v>38</v>
      </c>
      <c r="C8422" s="7">
        <v>594.21991000000003</v>
      </c>
      <c r="D8422" s="7">
        <v>451.03904</v>
      </c>
      <c r="E8422" s="8">
        <f t="shared" si="393"/>
        <v>-0.24095602922493797</v>
      </c>
      <c r="F8422" s="7">
        <v>309.67628000000002</v>
      </c>
      <c r="G8422" s="8">
        <f t="shared" si="394"/>
        <v>0.45648559198657379</v>
      </c>
      <c r="H8422" s="7">
        <v>3400.90533</v>
      </c>
      <c r="I8422" s="7">
        <v>3615.7493300000001</v>
      </c>
      <c r="J8422" s="8">
        <f t="shared" si="395"/>
        <v>6.317259057605118E-2</v>
      </c>
    </row>
    <row r="8423" spans="1:10" x14ac:dyDescent="0.25">
      <c r="A8423" s="2" t="s">
        <v>286</v>
      </c>
      <c r="B8423" s="2" t="s">
        <v>39</v>
      </c>
      <c r="C8423" s="7">
        <v>0</v>
      </c>
      <c r="D8423" s="7">
        <v>0</v>
      </c>
      <c r="E8423" s="8" t="str">
        <f t="shared" si="393"/>
        <v/>
      </c>
      <c r="F8423" s="7">
        <v>0</v>
      </c>
      <c r="G8423" s="8" t="str">
        <f t="shared" si="394"/>
        <v/>
      </c>
      <c r="H8423" s="7">
        <v>0</v>
      </c>
      <c r="I8423" s="7">
        <v>138.52500000000001</v>
      </c>
      <c r="J8423" s="8" t="str">
        <f t="shared" si="395"/>
        <v/>
      </c>
    </row>
    <row r="8424" spans="1:10" x14ac:dyDescent="0.25">
      <c r="A8424" s="2" t="s">
        <v>286</v>
      </c>
      <c r="B8424" s="2" t="s">
        <v>42</v>
      </c>
      <c r="C8424" s="7">
        <v>0</v>
      </c>
      <c r="D8424" s="7">
        <v>0</v>
      </c>
      <c r="E8424" s="8" t="str">
        <f t="shared" si="393"/>
        <v/>
      </c>
      <c r="F8424" s="7">
        <v>34.5916</v>
      </c>
      <c r="G8424" s="8">
        <f t="shared" si="394"/>
        <v>-1</v>
      </c>
      <c r="H8424" s="7">
        <v>143.26321999999999</v>
      </c>
      <c r="I8424" s="7">
        <v>141.41229000000001</v>
      </c>
      <c r="J8424" s="8">
        <f t="shared" si="395"/>
        <v>-1.2919784994361971E-2</v>
      </c>
    </row>
    <row r="8425" spans="1:10" x14ac:dyDescent="0.25">
      <c r="A8425" s="2" t="s">
        <v>286</v>
      </c>
      <c r="B8425" s="2" t="s">
        <v>44</v>
      </c>
      <c r="C8425" s="7">
        <v>18.72</v>
      </c>
      <c r="D8425" s="7">
        <v>0</v>
      </c>
      <c r="E8425" s="8">
        <f t="shared" si="393"/>
        <v>-1</v>
      </c>
      <c r="F8425" s="7">
        <v>0</v>
      </c>
      <c r="G8425" s="8" t="str">
        <f t="shared" si="394"/>
        <v/>
      </c>
      <c r="H8425" s="7">
        <v>453.22055</v>
      </c>
      <c r="I8425" s="7">
        <v>429.20231999999999</v>
      </c>
      <c r="J8425" s="8">
        <f t="shared" si="395"/>
        <v>-5.2994574054508359E-2</v>
      </c>
    </row>
    <row r="8426" spans="1:10" x14ac:dyDescent="0.25">
      <c r="A8426" s="2" t="s">
        <v>286</v>
      </c>
      <c r="B8426" s="2" t="s">
        <v>45</v>
      </c>
      <c r="C8426" s="7">
        <v>5332.6840499999998</v>
      </c>
      <c r="D8426" s="7">
        <v>16808.303769999999</v>
      </c>
      <c r="E8426" s="8">
        <f t="shared" si="393"/>
        <v>2.1519406761028717</v>
      </c>
      <c r="F8426" s="7">
        <v>8577.5357899999999</v>
      </c>
      <c r="G8426" s="8">
        <f t="shared" si="394"/>
        <v>0.95957256040781824</v>
      </c>
      <c r="H8426" s="7">
        <v>122973.68398</v>
      </c>
      <c r="I8426" s="7">
        <v>121264.23135</v>
      </c>
      <c r="J8426" s="8">
        <f t="shared" si="395"/>
        <v>-1.3900962992033472E-2</v>
      </c>
    </row>
    <row r="8427" spans="1:10" x14ac:dyDescent="0.25">
      <c r="A8427" s="2" t="s">
        <v>286</v>
      </c>
      <c r="B8427" s="2" t="s">
        <v>46</v>
      </c>
      <c r="C8427" s="7">
        <v>941.24194</v>
      </c>
      <c r="D8427" s="7">
        <v>1485.55114</v>
      </c>
      <c r="E8427" s="8">
        <f t="shared" si="393"/>
        <v>0.57828829854309305</v>
      </c>
      <c r="F8427" s="7">
        <v>748.07434000000001</v>
      </c>
      <c r="G8427" s="8">
        <f t="shared" si="394"/>
        <v>0.98583357370605706</v>
      </c>
      <c r="H8427" s="7">
        <v>10084.19065</v>
      </c>
      <c r="I8427" s="7">
        <v>13755.62959</v>
      </c>
      <c r="J8427" s="8">
        <f t="shared" si="395"/>
        <v>0.36407869182838182</v>
      </c>
    </row>
    <row r="8428" spans="1:10" x14ac:dyDescent="0.25">
      <c r="A8428" s="2" t="s">
        <v>286</v>
      </c>
      <c r="B8428" s="2" t="s">
        <v>47</v>
      </c>
      <c r="C8428" s="7">
        <v>30.21688</v>
      </c>
      <c r="D8428" s="7">
        <v>0</v>
      </c>
      <c r="E8428" s="8">
        <f t="shared" si="393"/>
        <v>-1</v>
      </c>
      <c r="F8428" s="7">
        <v>0</v>
      </c>
      <c r="G8428" s="8" t="str">
        <f t="shared" si="394"/>
        <v/>
      </c>
      <c r="H8428" s="7">
        <v>577.94803000000002</v>
      </c>
      <c r="I8428" s="7">
        <v>451.99946999999997</v>
      </c>
      <c r="J8428" s="8">
        <f t="shared" si="395"/>
        <v>-0.21792367732441276</v>
      </c>
    </row>
    <row r="8429" spans="1:10" x14ac:dyDescent="0.25">
      <c r="A8429" s="2" t="s">
        <v>286</v>
      </c>
      <c r="B8429" s="2" t="s">
        <v>48</v>
      </c>
      <c r="C8429" s="7">
        <v>92.397499999999994</v>
      </c>
      <c r="D8429" s="7">
        <v>16.25</v>
      </c>
      <c r="E8429" s="8">
        <f t="shared" si="393"/>
        <v>-0.82412944073162153</v>
      </c>
      <c r="F8429" s="7">
        <v>0</v>
      </c>
      <c r="G8429" s="8" t="str">
        <f t="shared" si="394"/>
        <v/>
      </c>
      <c r="H8429" s="7">
        <v>325.64031</v>
      </c>
      <c r="I8429" s="7">
        <v>177.5667</v>
      </c>
      <c r="J8429" s="8">
        <f t="shared" si="395"/>
        <v>-0.45471523473245679</v>
      </c>
    </row>
    <row r="8430" spans="1:10" x14ac:dyDescent="0.25">
      <c r="A8430" s="2" t="s">
        <v>286</v>
      </c>
      <c r="B8430" s="2" t="s">
        <v>50</v>
      </c>
      <c r="C8430" s="7">
        <v>0</v>
      </c>
      <c r="D8430" s="7">
        <v>46.850830000000002</v>
      </c>
      <c r="E8430" s="8" t="str">
        <f t="shared" si="393"/>
        <v/>
      </c>
      <c r="F8430" s="7">
        <v>52.751939999999998</v>
      </c>
      <c r="G8430" s="8">
        <f t="shared" si="394"/>
        <v>-0.11186526978912992</v>
      </c>
      <c r="H8430" s="7">
        <v>234.10608999999999</v>
      </c>
      <c r="I8430" s="7">
        <v>611.59365000000003</v>
      </c>
      <c r="J8430" s="8">
        <f t="shared" si="395"/>
        <v>1.6124636484253787</v>
      </c>
    </row>
    <row r="8431" spans="1:10" x14ac:dyDescent="0.25">
      <c r="A8431" s="2" t="s">
        <v>286</v>
      </c>
      <c r="B8431" s="2" t="s">
        <v>53</v>
      </c>
      <c r="C8431" s="7">
        <v>248.01965000000001</v>
      </c>
      <c r="D8431" s="7">
        <v>696.33209999999997</v>
      </c>
      <c r="E8431" s="8">
        <f t="shared" si="393"/>
        <v>1.8075682713043095</v>
      </c>
      <c r="F8431" s="7">
        <v>11.474</v>
      </c>
      <c r="G8431" s="8">
        <f t="shared" si="394"/>
        <v>59.687824647028059</v>
      </c>
      <c r="H8431" s="7">
        <v>3899.3600499999998</v>
      </c>
      <c r="I8431" s="7">
        <v>3824.8548999999998</v>
      </c>
      <c r="J8431" s="8">
        <f t="shared" si="395"/>
        <v>-1.9107019881377751E-2</v>
      </c>
    </row>
    <row r="8432" spans="1:10" x14ac:dyDescent="0.25">
      <c r="A8432" s="2" t="s">
        <v>286</v>
      </c>
      <c r="B8432" s="2" t="s">
        <v>54</v>
      </c>
      <c r="C8432" s="7">
        <v>0</v>
      </c>
      <c r="D8432" s="7">
        <v>0</v>
      </c>
      <c r="E8432" s="8" t="str">
        <f t="shared" si="393"/>
        <v/>
      </c>
      <c r="F8432" s="7">
        <v>0</v>
      </c>
      <c r="G8432" s="8" t="str">
        <f t="shared" si="394"/>
        <v/>
      </c>
      <c r="H8432" s="7">
        <v>111.16521</v>
      </c>
      <c r="I8432" s="7">
        <v>140.28442999999999</v>
      </c>
      <c r="J8432" s="8">
        <f t="shared" si="395"/>
        <v>0.2619454413840443</v>
      </c>
    </row>
    <row r="8433" spans="1:10" x14ac:dyDescent="0.25">
      <c r="A8433" s="2" t="s">
        <v>286</v>
      </c>
      <c r="B8433" s="2" t="s">
        <v>55</v>
      </c>
      <c r="C8433" s="7">
        <v>3.7981400000000001</v>
      </c>
      <c r="D8433" s="7">
        <v>3.7194199999999999</v>
      </c>
      <c r="E8433" s="8">
        <f t="shared" si="393"/>
        <v>-2.0725934273091551E-2</v>
      </c>
      <c r="F8433" s="7">
        <v>0</v>
      </c>
      <c r="G8433" s="8" t="str">
        <f t="shared" si="394"/>
        <v/>
      </c>
      <c r="H8433" s="7">
        <v>40.706530000000001</v>
      </c>
      <c r="I8433" s="7">
        <v>42.272840000000002</v>
      </c>
      <c r="J8433" s="8">
        <f t="shared" si="395"/>
        <v>3.8478101670665676E-2</v>
      </c>
    </row>
    <row r="8434" spans="1:10" x14ac:dyDescent="0.25">
      <c r="A8434" s="2" t="s">
        <v>286</v>
      </c>
      <c r="B8434" s="2" t="s">
        <v>56</v>
      </c>
      <c r="C8434" s="7">
        <v>530.66462000000001</v>
      </c>
      <c r="D8434" s="7">
        <v>1767.56783</v>
      </c>
      <c r="E8434" s="8">
        <f t="shared" si="393"/>
        <v>2.3308567471485095</v>
      </c>
      <c r="F8434" s="7">
        <v>775.90382</v>
      </c>
      <c r="G8434" s="8">
        <f t="shared" si="394"/>
        <v>1.2780759476090733</v>
      </c>
      <c r="H8434" s="7">
        <v>113537.55160000001</v>
      </c>
      <c r="I8434" s="7">
        <v>82071.586160000006</v>
      </c>
      <c r="J8434" s="8">
        <f t="shared" si="395"/>
        <v>-0.27714148311790787</v>
      </c>
    </row>
    <row r="8435" spans="1:10" x14ac:dyDescent="0.25">
      <c r="A8435" s="2" t="s">
        <v>286</v>
      </c>
      <c r="B8435" s="2" t="s">
        <v>57</v>
      </c>
      <c r="C8435" s="7">
        <v>182.01575</v>
      </c>
      <c r="D8435" s="7">
        <v>760.81152999999995</v>
      </c>
      <c r="E8435" s="8">
        <f t="shared" si="393"/>
        <v>3.1799214079001406</v>
      </c>
      <c r="F8435" s="7">
        <v>562.97068000000002</v>
      </c>
      <c r="G8435" s="8">
        <f t="shared" si="394"/>
        <v>0.35142300838828744</v>
      </c>
      <c r="H8435" s="7">
        <v>1752.8154099999999</v>
      </c>
      <c r="I8435" s="7">
        <v>5722.4925499999999</v>
      </c>
      <c r="J8435" s="8">
        <f t="shared" si="395"/>
        <v>2.2647434050114841</v>
      </c>
    </row>
    <row r="8436" spans="1:10" x14ac:dyDescent="0.25">
      <c r="A8436" s="2" t="s">
        <v>286</v>
      </c>
      <c r="B8436" s="2" t="s">
        <v>58</v>
      </c>
      <c r="C8436" s="7">
        <v>0</v>
      </c>
      <c r="D8436" s="7">
        <v>0</v>
      </c>
      <c r="E8436" s="8" t="str">
        <f t="shared" si="393"/>
        <v/>
      </c>
      <c r="F8436" s="7">
        <v>5.0180100000000003</v>
      </c>
      <c r="G8436" s="8">
        <f t="shared" si="394"/>
        <v>-1</v>
      </c>
      <c r="H8436" s="7">
        <v>27.453959999999999</v>
      </c>
      <c r="I8436" s="7">
        <v>120.36789</v>
      </c>
      <c r="J8436" s="8">
        <f t="shared" si="395"/>
        <v>3.3843543882194052</v>
      </c>
    </row>
    <row r="8437" spans="1:10" x14ac:dyDescent="0.25">
      <c r="A8437" s="2" t="s">
        <v>286</v>
      </c>
      <c r="B8437" s="2" t="s">
        <v>59</v>
      </c>
      <c r="C8437" s="7">
        <v>0</v>
      </c>
      <c r="D8437" s="7">
        <v>88.145750000000007</v>
      </c>
      <c r="E8437" s="8" t="str">
        <f t="shared" si="393"/>
        <v/>
      </c>
      <c r="F8437" s="7">
        <v>75.597999999999999</v>
      </c>
      <c r="G8437" s="8">
        <f t="shared" si="394"/>
        <v>0.16597992010370666</v>
      </c>
      <c r="H8437" s="7">
        <v>718.51408000000004</v>
      </c>
      <c r="I8437" s="7">
        <v>615.62963999999999</v>
      </c>
      <c r="J8437" s="8">
        <f t="shared" si="395"/>
        <v>-0.14319056906998961</v>
      </c>
    </row>
    <row r="8438" spans="1:10" x14ac:dyDescent="0.25">
      <c r="A8438" s="2" t="s">
        <v>286</v>
      </c>
      <c r="B8438" s="2" t="s">
        <v>60</v>
      </c>
      <c r="C8438" s="7">
        <v>221.98260999999999</v>
      </c>
      <c r="D8438" s="7">
        <v>300.72357</v>
      </c>
      <c r="E8438" s="8">
        <f t="shared" si="393"/>
        <v>0.35471679515796306</v>
      </c>
      <c r="F8438" s="7">
        <v>121.994</v>
      </c>
      <c r="G8438" s="8">
        <f t="shared" si="394"/>
        <v>1.4650685279603914</v>
      </c>
      <c r="H8438" s="7">
        <v>3364.7784999999999</v>
      </c>
      <c r="I8438" s="7">
        <v>2787.8222000000001</v>
      </c>
      <c r="J8438" s="8">
        <f t="shared" si="395"/>
        <v>-0.17146932554401417</v>
      </c>
    </row>
    <row r="8439" spans="1:10" x14ac:dyDescent="0.25">
      <c r="A8439" s="2" t="s">
        <v>286</v>
      </c>
      <c r="B8439" s="2" t="s">
        <v>62</v>
      </c>
      <c r="C8439" s="7">
        <v>172.12200000000001</v>
      </c>
      <c r="D8439" s="7">
        <v>35.878</v>
      </c>
      <c r="E8439" s="8">
        <f t="shared" si="393"/>
        <v>-0.7915548273898747</v>
      </c>
      <c r="F8439" s="7">
        <v>203.81741</v>
      </c>
      <c r="G8439" s="8">
        <f t="shared" si="394"/>
        <v>-0.82396989540785548</v>
      </c>
      <c r="H8439" s="7">
        <v>2635.54243</v>
      </c>
      <c r="I8439" s="7">
        <v>1244.08897</v>
      </c>
      <c r="J8439" s="8">
        <f t="shared" si="395"/>
        <v>-0.5279571461879291</v>
      </c>
    </row>
    <row r="8440" spans="1:10" x14ac:dyDescent="0.25">
      <c r="A8440" s="2" t="s">
        <v>286</v>
      </c>
      <c r="B8440" s="2" t="s">
        <v>63</v>
      </c>
      <c r="C8440" s="7">
        <v>35.122050000000002</v>
      </c>
      <c r="D8440" s="7">
        <v>30.411010000000001</v>
      </c>
      <c r="E8440" s="8">
        <f t="shared" si="393"/>
        <v>-0.13413340052758882</v>
      </c>
      <c r="F8440" s="7">
        <v>164.52880999999999</v>
      </c>
      <c r="G8440" s="8">
        <f t="shared" si="394"/>
        <v>-0.81516301005276826</v>
      </c>
      <c r="H8440" s="7">
        <v>704.21956</v>
      </c>
      <c r="I8440" s="7">
        <v>486.76197000000002</v>
      </c>
      <c r="J8440" s="8">
        <f t="shared" si="395"/>
        <v>-0.30879231755505343</v>
      </c>
    </row>
    <row r="8441" spans="1:10" x14ac:dyDescent="0.25">
      <c r="A8441" s="2" t="s">
        <v>286</v>
      </c>
      <c r="B8441" s="2" t="s">
        <v>65</v>
      </c>
      <c r="C8441" s="7">
        <v>4.0817899999999998</v>
      </c>
      <c r="D8441" s="7">
        <v>0</v>
      </c>
      <c r="E8441" s="8">
        <f t="shared" si="393"/>
        <v>-1</v>
      </c>
      <c r="F8441" s="7">
        <v>3.1044800000000001</v>
      </c>
      <c r="G8441" s="8">
        <f t="shared" si="394"/>
        <v>-1</v>
      </c>
      <c r="H8441" s="7">
        <v>4.0817899999999998</v>
      </c>
      <c r="I8441" s="7">
        <v>17.243490000000001</v>
      </c>
      <c r="J8441" s="8">
        <f t="shared" si="395"/>
        <v>3.2244921958258512</v>
      </c>
    </row>
    <row r="8442" spans="1:10" x14ac:dyDescent="0.25">
      <c r="A8442" s="2" t="s">
        <v>286</v>
      </c>
      <c r="B8442" s="2" t="s">
        <v>66</v>
      </c>
      <c r="C8442" s="7">
        <v>0</v>
      </c>
      <c r="D8442" s="7">
        <v>0</v>
      </c>
      <c r="E8442" s="8" t="str">
        <f t="shared" si="393"/>
        <v/>
      </c>
      <c r="F8442" s="7">
        <v>0</v>
      </c>
      <c r="G8442" s="8" t="str">
        <f t="shared" si="394"/>
        <v/>
      </c>
      <c r="H8442" s="7">
        <v>0</v>
      </c>
      <c r="I8442" s="7">
        <v>0</v>
      </c>
      <c r="J8442" s="8" t="str">
        <f t="shared" si="395"/>
        <v/>
      </c>
    </row>
    <row r="8443" spans="1:10" x14ac:dyDescent="0.25">
      <c r="A8443" s="2" t="s">
        <v>286</v>
      </c>
      <c r="B8443" s="2" t="s">
        <v>67</v>
      </c>
      <c r="C8443" s="7">
        <v>9.6784800000000004</v>
      </c>
      <c r="D8443" s="7">
        <v>213.50273999999999</v>
      </c>
      <c r="E8443" s="8">
        <f t="shared" si="393"/>
        <v>21.059532075284547</v>
      </c>
      <c r="F8443" s="7">
        <v>54.860280000000003</v>
      </c>
      <c r="G8443" s="8">
        <f t="shared" si="394"/>
        <v>2.8917544715411583</v>
      </c>
      <c r="H8443" s="7">
        <v>130.19847999999999</v>
      </c>
      <c r="I8443" s="7">
        <v>493.16176000000002</v>
      </c>
      <c r="J8443" s="8">
        <f t="shared" si="395"/>
        <v>2.7877689509124841</v>
      </c>
    </row>
    <row r="8444" spans="1:10" x14ac:dyDescent="0.25">
      <c r="A8444" s="2" t="s">
        <v>286</v>
      </c>
      <c r="B8444" s="2" t="s">
        <v>68</v>
      </c>
      <c r="C8444" s="7">
        <v>0</v>
      </c>
      <c r="D8444" s="7">
        <v>0</v>
      </c>
      <c r="E8444" s="8" t="str">
        <f t="shared" si="393"/>
        <v/>
      </c>
      <c r="F8444" s="7">
        <v>0</v>
      </c>
      <c r="G8444" s="8" t="str">
        <f t="shared" si="394"/>
        <v/>
      </c>
      <c r="H8444" s="7">
        <v>0</v>
      </c>
      <c r="I8444" s="7">
        <v>0</v>
      </c>
      <c r="J8444" s="8" t="str">
        <f t="shared" si="395"/>
        <v/>
      </c>
    </row>
    <row r="8445" spans="1:10" x14ac:dyDescent="0.25">
      <c r="A8445" s="2" t="s">
        <v>286</v>
      </c>
      <c r="B8445" s="2" t="s">
        <v>69</v>
      </c>
      <c r="C8445" s="7">
        <v>0</v>
      </c>
      <c r="D8445" s="7">
        <v>0</v>
      </c>
      <c r="E8445" s="8" t="str">
        <f t="shared" si="393"/>
        <v/>
      </c>
      <c r="F8445" s="7">
        <v>0</v>
      </c>
      <c r="G8445" s="8" t="str">
        <f t="shared" si="394"/>
        <v/>
      </c>
      <c r="H8445" s="7">
        <v>0</v>
      </c>
      <c r="I8445" s="7">
        <v>41.522559999999999</v>
      </c>
      <c r="J8445" s="8" t="str">
        <f t="shared" si="395"/>
        <v/>
      </c>
    </row>
    <row r="8446" spans="1:10" x14ac:dyDescent="0.25">
      <c r="A8446" s="2" t="s">
        <v>286</v>
      </c>
      <c r="B8446" s="2" t="s">
        <v>70</v>
      </c>
      <c r="C8446" s="7">
        <v>138.7028</v>
      </c>
      <c r="D8446" s="7">
        <v>24.95402</v>
      </c>
      <c r="E8446" s="8">
        <f t="shared" si="393"/>
        <v>-0.82009000539282551</v>
      </c>
      <c r="F8446" s="7">
        <v>0</v>
      </c>
      <c r="G8446" s="8" t="str">
        <f t="shared" si="394"/>
        <v/>
      </c>
      <c r="H8446" s="7">
        <v>1277.02898</v>
      </c>
      <c r="I8446" s="7">
        <v>779.95690999999999</v>
      </c>
      <c r="J8446" s="8">
        <f t="shared" si="395"/>
        <v>-0.38924102568134356</v>
      </c>
    </row>
    <row r="8447" spans="1:10" x14ac:dyDescent="0.25">
      <c r="A8447" s="2" t="s">
        <v>286</v>
      </c>
      <c r="B8447" s="2" t="s">
        <v>71</v>
      </c>
      <c r="C8447" s="7">
        <v>340.87588</v>
      </c>
      <c r="D8447" s="7">
        <v>539.95865000000003</v>
      </c>
      <c r="E8447" s="8">
        <f t="shared" si="393"/>
        <v>0.58403302105153365</v>
      </c>
      <c r="F8447" s="7">
        <v>302.20675</v>
      </c>
      <c r="G8447" s="8">
        <f t="shared" si="394"/>
        <v>0.78671935686413375</v>
      </c>
      <c r="H8447" s="7">
        <v>2371.6569300000001</v>
      </c>
      <c r="I8447" s="7">
        <v>4370.9184400000004</v>
      </c>
      <c r="J8447" s="8">
        <f t="shared" si="395"/>
        <v>0.84298090702351303</v>
      </c>
    </row>
    <row r="8448" spans="1:10" x14ac:dyDescent="0.25">
      <c r="A8448" s="2" t="s">
        <v>286</v>
      </c>
      <c r="B8448" s="2" t="s">
        <v>74</v>
      </c>
      <c r="C8448" s="7">
        <v>15.641640000000001</v>
      </c>
      <c r="D8448" s="7">
        <v>0</v>
      </c>
      <c r="E8448" s="8">
        <f t="shared" si="393"/>
        <v>-1</v>
      </c>
      <c r="F8448" s="7">
        <v>0</v>
      </c>
      <c r="G8448" s="8" t="str">
        <f t="shared" si="394"/>
        <v/>
      </c>
      <c r="H8448" s="7">
        <v>120.86987999999999</v>
      </c>
      <c r="I8448" s="7">
        <v>7.09</v>
      </c>
      <c r="J8448" s="8">
        <f t="shared" si="395"/>
        <v>-0.94134187938301916</v>
      </c>
    </row>
    <row r="8449" spans="1:10" x14ac:dyDescent="0.25">
      <c r="A8449" s="2" t="s">
        <v>286</v>
      </c>
      <c r="B8449" s="2" t="s">
        <v>75</v>
      </c>
      <c r="C8449" s="7">
        <v>0</v>
      </c>
      <c r="D8449" s="7">
        <v>0</v>
      </c>
      <c r="E8449" s="8" t="str">
        <f t="shared" si="393"/>
        <v/>
      </c>
      <c r="F8449" s="7">
        <v>0</v>
      </c>
      <c r="G8449" s="8" t="str">
        <f t="shared" si="394"/>
        <v/>
      </c>
      <c r="H8449" s="7">
        <v>0</v>
      </c>
      <c r="I8449" s="7">
        <v>0</v>
      </c>
      <c r="J8449" s="8" t="str">
        <f t="shared" si="395"/>
        <v/>
      </c>
    </row>
    <row r="8450" spans="1:10" x14ac:dyDescent="0.25">
      <c r="A8450" s="2" t="s">
        <v>286</v>
      </c>
      <c r="B8450" s="2" t="s">
        <v>77</v>
      </c>
      <c r="C8450" s="7">
        <v>102.04401</v>
      </c>
      <c r="D8450" s="7">
        <v>25.477499999999999</v>
      </c>
      <c r="E8450" s="8">
        <f t="shared" si="393"/>
        <v>-0.75032831422442148</v>
      </c>
      <c r="F8450" s="7">
        <v>2.9559000000000002</v>
      </c>
      <c r="G8450" s="8">
        <f t="shared" si="394"/>
        <v>7.6192022734192619</v>
      </c>
      <c r="H8450" s="7">
        <v>390.62673999999998</v>
      </c>
      <c r="I8450" s="7">
        <v>725.97049000000004</v>
      </c>
      <c r="J8450" s="8">
        <f t="shared" si="395"/>
        <v>0.85847617600372184</v>
      </c>
    </row>
    <row r="8451" spans="1:10" x14ac:dyDescent="0.25">
      <c r="A8451" s="2" t="s">
        <v>286</v>
      </c>
      <c r="B8451" s="2" t="s">
        <v>78</v>
      </c>
      <c r="C8451" s="7">
        <v>0</v>
      </c>
      <c r="D8451" s="7">
        <v>0</v>
      </c>
      <c r="E8451" s="8" t="str">
        <f t="shared" si="393"/>
        <v/>
      </c>
      <c r="F8451" s="7">
        <v>0</v>
      </c>
      <c r="G8451" s="8" t="str">
        <f t="shared" si="394"/>
        <v/>
      </c>
      <c r="H8451" s="7">
        <v>9.4048700000000007</v>
      </c>
      <c r="I8451" s="7">
        <v>0</v>
      </c>
      <c r="J8451" s="8">
        <f t="shared" si="395"/>
        <v>-1</v>
      </c>
    </row>
    <row r="8452" spans="1:10" x14ac:dyDescent="0.25">
      <c r="A8452" s="2" t="s">
        <v>286</v>
      </c>
      <c r="B8452" s="2" t="s">
        <v>79</v>
      </c>
      <c r="C8452" s="7">
        <v>0</v>
      </c>
      <c r="D8452" s="7">
        <v>0</v>
      </c>
      <c r="E8452" s="8" t="str">
        <f t="shared" si="393"/>
        <v/>
      </c>
      <c r="F8452" s="7">
        <v>57.22</v>
      </c>
      <c r="G8452" s="8">
        <f t="shared" si="394"/>
        <v>-1</v>
      </c>
      <c r="H8452" s="7">
        <v>144.57415</v>
      </c>
      <c r="I8452" s="7">
        <v>120.05062</v>
      </c>
      <c r="J8452" s="8">
        <f t="shared" si="395"/>
        <v>-0.16962596702107535</v>
      </c>
    </row>
    <row r="8453" spans="1:10" x14ac:dyDescent="0.25">
      <c r="A8453" s="2" t="s">
        <v>286</v>
      </c>
      <c r="B8453" s="2" t="s">
        <v>80</v>
      </c>
      <c r="C8453" s="7">
        <v>20.89058</v>
      </c>
      <c r="D8453" s="7">
        <v>0</v>
      </c>
      <c r="E8453" s="8">
        <f t="shared" ref="E8453:E8516" si="396">IF(C8453=0,"",(D8453/C8453-1))</f>
        <v>-1</v>
      </c>
      <c r="F8453" s="7">
        <v>13.140560000000001</v>
      </c>
      <c r="G8453" s="8">
        <f t="shared" ref="G8453:G8516" si="397">IF(F8453=0,"",(D8453/F8453-1))</f>
        <v>-1</v>
      </c>
      <c r="H8453" s="7">
        <v>88.140159999999995</v>
      </c>
      <c r="I8453" s="7">
        <v>141.70634000000001</v>
      </c>
      <c r="J8453" s="8">
        <f t="shared" ref="J8453:J8516" si="398">IF(H8453=0,"",(I8453/H8453-1))</f>
        <v>0.60773862901996112</v>
      </c>
    </row>
    <row r="8454" spans="1:10" x14ac:dyDescent="0.25">
      <c r="A8454" s="2" t="s">
        <v>286</v>
      </c>
      <c r="B8454" s="2" t="s">
        <v>82</v>
      </c>
      <c r="C8454" s="7">
        <v>0</v>
      </c>
      <c r="D8454" s="7">
        <v>0</v>
      </c>
      <c r="E8454" s="8" t="str">
        <f t="shared" si="396"/>
        <v/>
      </c>
      <c r="F8454" s="7">
        <v>0</v>
      </c>
      <c r="G8454" s="8" t="str">
        <f t="shared" si="397"/>
        <v/>
      </c>
      <c r="H8454" s="7">
        <v>11.98</v>
      </c>
      <c r="I8454" s="7">
        <v>0</v>
      </c>
      <c r="J8454" s="8">
        <f t="shared" si="398"/>
        <v>-1</v>
      </c>
    </row>
    <row r="8455" spans="1:10" x14ac:dyDescent="0.25">
      <c r="A8455" s="2" t="s">
        <v>286</v>
      </c>
      <c r="B8455" s="2" t="s">
        <v>84</v>
      </c>
      <c r="C8455" s="7">
        <v>0</v>
      </c>
      <c r="D8455" s="7">
        <v>0</v>
      </c>
      <c r="E8455" s="8" t="str">
        <f t="shared" si="396"/>
        <v/>
      </c>
      <c r="F8455" s="7">
        <v>0</v>
      </c>
      <c r="G8455" s="8" t="str">
        <f t="shared" si="397"/>
        <v/>
      </c>
      <c r="H8455" s="7">
        <v>0.22950000000000001</v>
      </c>
      <c r="I8455" s="7">
        <v>0</v>
      </c>
      <c r="J8455" s="8">
        <f t="shared" si="398"/>
        <v>-1</v>
      </c>
    </row>
    <row r="8456" spans="1:10" s="4" customFormat="1" x14ac:dyDescent="0.25">
      <c r="A8456" s="4" t="s">
        <v>286</v>
      </c>
      <c r="B8456" s="4" t="s">
        <v>85</v>
      </c>
      <c r="C8456" s="9">
        <v>10897.10173</v>
      </c>
      <c r="D8456" s="9">
        <v>26100.947929999998</v>
      </c>
      <c r="E8456" s="10">
        <f t="shared" si="396"/>
        <v>1.395219258910231</v>
      </c>
      <c r="F8456" s="9">
        <v>14221.305710000001</v>
      </c>
      <c r="G8456" s="10">
        <f t="shared" si="397"/>
        <v>0.8353411748716284</v>
      </c>
      <c r="H8456" s="9">
        <v>314541.81439000001</v>
      </c>
      <c r="I8456" s="9">
        <v>275367.31446000002</v>
      </c>
      <c r="J8456" s="10">
        <f t="shared" si="398"/>
        <v>-0.12454464919385111</v>
      </c>
    </row>
    <row r="8457" spans="1:10" x14ac:dyDescent="0.25">
      <c r="A8457" s="2" t="s">
        <v>287</v>
      </c>
      <c r="B8457" s="2" t="s">
        <v>8</v>
      </c>
      <c r="C8457" s="7">
        <v>1486.44289</v>
      </c>
      <c r="D8457" s="7">
        <v>777.44754</v>
      </c>
      <c r="E8457" s="8">
        <f t="shared" si="396"/>
        <v>-0.47697449715003848</v>
      </c>
      <c r="F8457" s="7">
        <v>791.77620000000002</v>
      </c>
      <c r="G8457" s="8">
        <f t="shared" si="397"/>
        <v>-1.8096856157080787E-2</v>
      </c>
      <c r="H8457" s="7">
        <v>14218.61933</v>
      </c>
      <c r="I8457" s="7">
        <v>12138.463589999999</v>
      </c>
      <c r="J8457" s="8">
        <f t="shared" si="398"/>
        <v>-0.14629801190408553</v>
      </c>
    </row>
    <row r="8458" spans="1:10" x14ac:dyDescent="0.25">
      <c r="A8458" s="2" t="s">
        <v>287</v>
      </c>
      <c r="B8458" s="2" t="s">
        <v>9</v>
      </c>
      <c r="C8458" s="7">
        <v>0</v>
      </c>
      <c r="D8458" s="7">
        <v>0</v>
      </c>
      <c r="E8458" s="8" t="str">
        <f t="shared" si="396"/>
        <v/>
      </c>
      <c r="F8458" s="7">
        <v>0</v>
      </c>
      <c r="G8458" s="8" t="str">
        <f t="shared" si="397"/>
        <v/>
      </c>
      <c r="H8458" s="7">
        <v>4657.37752</v>
      </c>
      <c r="I8458" s="7">
        <v>294.38339999999999</v>
      </c>
      <c r="J8458" s="8">
        <f t="shared" si="398"/>
        <v>-0.93679202539715956</v>
      </c>
    </row>
    <row r="8459" spans="1:10" x14ac:dyDescent="0.25">
      <c r="A8459" s="2" t="s">
        <v>287</v>
      </c>
      <c r="B8459" s="2" t="s">
        <v>10</v>
      </c>
      <c r="C8459" s="7">
        <v>44.955710000000003</v>
      </c>
      <c r="D8459" s="7">
        <v>93.213390000000004</v>
      </c>
      <c r="E8459" s="8">
        <f t="shared" si="396"/>
        <v>1.0734494016444183</v>
      </c>
      <c r="F8459" s="7">
        <v>34.752760000000002</v>
      </c>
      <c r="G8459" s="8">
        <f t="shared" si="397"/>
        <v>1.6821866810003003</v>
      </c>
      <c r="H8459" s="7">
        <v>457.16449</v>
      </c>
      <c r="I8459" s="7">
        <v>693.14239999999995</v>
      </c>
      <c r="J8459" s="8">
        <f t="shared" si="398"/>
        <v>0.51617725164961947</v>
      </c>
    </row>
    <row r="8460" spans="1:10" x14ac:dyDescent="0.25">
      <c r="A8460" s="2" t="s">
        <v>287</v>
      </c>
      <c r="B8460" s="2" t="s">
        <v>12</v>
      </c>
      <c r="C8460" s="7">
        <v>26.320730000000001</v>
      </c>
      <c r="D8460" s="7">
        <v>0</v>
      </c>
      <c r="E8460" s="8">
        <f t="shared" si="396"/>
        <v>-1</v>
      </c>
      <c r="F8460" s="7">
        <v>0</v>
      </c>
      <c r="G8460" s="8" t="str">
        <f t="shared" si="397"/>
        <v/>
      </c>
      <c r="H8460" s="7">
        <v>1195.02565</v>
      </c>
      <c r="I8460" s="7">
        <v>581.18646999999999</v>
      </c>
      <c r="J8460" s="8">
        <f t="shared" si="398"/>
        <v>-0.51366192851174364</v>
      </c>
    </row>
    <row r="8461" spans="1:10" x14ac:dyDescent="0.25">
      <c r="A8461" s="2" t="s">
        <v>287</v>
      </c>
      <c r="B8461" s="2" t="s">
        <v>13</v>
      </c>
      <c r="C8461" s="7">
        <v>0</v>
      </c>
      <c r="D8461" s="7">
        <v>2.6416499999999998</v>
      </c>
      <c r="E8461" s="8" t="str">
        <f t="shared" si="396"/>
        <v/>
      </c>
      <c r="F8461" s="7">
        <v>20.38147</v>
      </c>
      <c r="G8461" s="8">
        <f t="shared" si="397"/>
        <v>-0.87038962351587013</v>
      </c>
      <c r="H8461" s="7">
        <v>0</v>
      </c>
      <c r="I8461" s="7">
        <v>51.992109999999997</v>
      </c>
      <c r="J8461" s="8" t="str">
        <f t="shared" si="398"/>
        <v/>
      </c>
    </row>
    <row r="8462" spans="1:10" x14ac:dyDescent="0.25">
      <c r="A8462" s="2" t="s">
        <v>287</v>
      </c>
      <c r="B8462" s="2" t="s">
        <v>14</v>
      </c>
      <c r="C8462" s="7">
        <v>663.76188999999999</v>
      </c>
      <c r="D8462" s="7">
        <v>117880.50378</v>
      </c>
      <c r="E8462" s="8">
        <f t="shared" si="396"/>
        <v>176.59456449058862</v>
      </c>
      <c r="F8462" s="7">
        <v>61050.228609999998</v>
      </c>
      <c r="G8462" s="8">
        <f t="shared" si="397"/>
        <v>0.93087735236901681</v>
      </c>
      <c r="H8462" s="7">
        <v>9928.5375100000001</v>
      </c>
      <c r="I8462" s="7">
        <v>277620.44636</v>
      </c>
      <c r="J8462" s="8">
        <f t="shared" si="398"/>
        <v>26.961867100807275</v>
      </c>
    </row>
    <row r="8463" spans="1:10" x14ac:dyDescent="0.25">
      <c r="A8463" s="2" t="s">
        <v>287</v>
      </c>
      <c r="B8463" s="2" t="s">
        <v>15</v>
      </c>
      <c r="C8463" s="7">
        <v>549.31277999999998</v>
      </c>
      <c r="D8463" s="7">
        <v>71.137730000000005</v>
      </c>
      <c r="E8463" s="8">
        <f t="shared" si="396"/>
        <v>-0.87049685973080759</v>
      </c>
      <c r="F8463" s="7">
        <v>148.24499</v>
      </c>
      <c r="G8463" s="8">
        <f t="shared" si="397"/>
        <v>-0.52013400250490749</v>
      </c>
      <c r="H8463" s="7">
        <v>3780.7822200000001</v>
      </c>
      <c r="I8463" s="7">
        <v>2085.3407400000001</v>
      </c>
      <c r="J8463" s="8">
        <f t="shared" si="398"/>
        <v>-0.44843669413997611</v>
      </c>
    </row>
    <row r="8464" spans="1:10" x14ac:dyDescent="0.25">
      <c r="A8464" s="2" t="s">
        <v>287</v>
      </c>
      <c r="B8464" s="2" t="s">
        <v>17</v>
      </c>
      <c r="C8464" s="7">
        <v>677.85622999999998</v>
      </c>
      <c r="D8464" s="7">
        <v>491.88454999999999</v>
      </c>
      <c r="E8464" s="8">
        <f t="shared" si="396"/>
        <v>-0.27435268980267391</v>
      </c>
      <c r="F8464" s="7">
        <v>943.22578999999996</v>
      </c>
      <c r="G8464" s="8">
        <f t="shared" si="397"/>
        <v>-0.47850816292883591</v>
      </c>
      <c r="H8464" s="7">
        <v>6581.5801000000001</v>
      </c>
      <c r="I8464" s="7">
        <v>5666.6838900000002</v>
      </c>
      <c r="J8464" s="8">
        <f t="shared" si="398"/>
        <v>-0.13900859612724303</v>
      </c>
    </row>
    <row r="8465" spans="1:10" x14ac:dyDescent="0.25">
      <c r="A8465" s="2" t="s">
        <v>287</v>
      </c>
      <c r="B8465" s="2" t="s">
        <v>18</v>
      </c>
      <c r="C8465" s="7">
        <v>0</v>
      </c>
      <c r="D8465" s="7">
        <v>0</v>
      </c>
      <c r="E8465" s="8" t="str">
        <f t="shared" si="396"/>
        <v/>
      </c>
      <c r="F8465" s="7">
        <v>21.158719999999999</v>
      </c>
      <c r="G8465" s="8">
        <f t="shared" si="397"/>
        <v>-1</v>
      </c>
      <c r="H8465" s="7">
        <v>1408.10292</v>
      </c>
      <c r="I8465" s="7">
        <v>173.91972999999999</v>
      </c>
      <c r="J8465" s="8">
        <f t="shared" si="398"/>
        <v>-0.8764864929049363</v>
      </c>
    </row>
    <row r="8466" spans="1:10" x14ac:dyDescent="0.25">
      <c r="A8466" s="2" t="s">
        <v>287</v>
      </c>
      <c r="B8466" s="2" t="s">
        <v>19</v>
      </c>
      <c r="C8466" s="7">
        <v>0</v>
      </c>
      <c r="D8466" s="7">
        <v>0</v>
      </c>
      <c r="E8466" s="8" t="str">
        <f t="shared" si="396"/>
        <v/>
      </c>
      <c r="F8466" s="7">
        <v>0</v>
      </c>
      <c r="G8466" s="8" t="str">
        <f t="shared" si="397"/>
        <v/>
      </c>
      <c r="H8466" s="7">
        <v>13.647589999999999</v>
      </c>
      <c r="I8466" s="7">
        <v>0</v>
      </c>
      <c r="J8466" s="8">
        <f t="shared" si="398"/>
        <v>-1</v>
      </c>
    </row>
    <row r="8467" spans="1:10" x14ac:dyDescent="0.25">
      <c r="A8467" s="2" t="s">
        <v>287</v>
      </c>
      <c r="B8467" s="2" t="s">
        <v>20</v>
      </c>
      <c r="C8467" s="7">
        <v>0</v>
      </c>
      <c r="D8467" s="7">
        <v>0</v>
      </c>
      <c r="E8467" s="8" t="str">
        <f t="shared" si="396"/>
        <v/>
      </c>
      <c r="F8467" s="7">
        <v>0</v>
      </c>
      <c r="G8467" s="8" t="str">
        <f t="shared" si="397"/>
        <v/>
      </c>
      <c r="H8467" s="7">
        <v>9.5193200000000004</v>
      </c>
      <c r="I8467" s="7">
        <v>0</v>
      </c>
      <c r="J8467" s="8">
        <f t="shared" si="398"/>
        <v>-1</v>
      </c>
    </row>
    <row r="8468" spans="1:10" x14ac:dyDescent="0.25">
      <c r="A8468" s="2" t="s">
        <v>287</v>
      </c>
      <c r="B8468" s="2" t="s">
        <v>21</v>
      </c>
      <c r="C8468" s="7">
        <v>39.124940000000002</v>
      </c>
      <c r="D8468" s="7">
        <v>29.379480000000001</v>
      </c>
      <c r="E8468" s="8">
        <f t="shared" si="396"/>
        <v>-0.24908562160095327</v>
      </c>
      <c r="F8468" s="7">
        <v>0</v>
      </c>
      <c r="G8468" s="8" t="str">
        <f t="shared" si="397"/>
        <v/>
      </c>
      <c r="H8468" s="7">
        <v>282.04284000000001</v>
      </c>
      <c r="I8468" s="7">
        <v>95.82705</v>
      </c>
      <c r="J8468" s="8">
        <f t="shared" si="398"/>
        <v>-0.6602393806557898</v>
      </c>
    </row>
    <row r="8469" spans="1:10" x14ac:dyDescent="0.25">
      <c r="A8469" s="2" t="s">
        <v>287</v>
      </c>
      <c r="B8469" s="2" t="s">
        <v>24</v>
      </c>
      <c r="C8469" s="7">
        <v>0</v>
      </c>
      <c r="D8469" s="7">
        <v>0</v>
      </c>
      <c r="E8469" s="8" t="str">
        <f t="shared" si="396"/>
        <v/>
      </c>
      <c r="F8469" s="7">
        <v>0</v>
      </c>
      <c r="G8469" s="8" t="str">
        <f t="shared" si="397"/>
        <v/>
      </c>
      <c r="H8469" s="7">
        <v>0</v>
      </c>
      <c r="I8469" s="7">
        <v>4.3594600000000003</v>
      </c>
      <c r="J8469" s="8" t="str">
        <f t="shared" si="398"/>
        <v/>
      </c>
    </row>
    <row r="8470" spans="1:10" x14ac:dyDescent="0.25">
      <c r="A8470" s="2" t="s">
        <v>287</v>
      </c>
      <c r="B8470" s="2" t="s">
        <v>25</v>
      </c>
      <c r="C8470" s="7">
        <v>25.04148</v>
      </c>
      <c r="D8470" s="7">
        <v>0</v>
      </c>
      <c r="E8470" s="8">
        <f t="shared" si="396"/>
        <v>-1</v>
      </c>
      <c r="F8470" s="7">
        <v>0</v>
      </c>
      <c r="G8470" s="8" t="str">
        <f t="shared" si="397"/>
        <v/>
      </c>
      <c r="H8470" s="7">
        <v>203.62334999999999</v>
      </c>
      <c r="I8470" s="7">
        <v>337.0924</v>
      </c>
      <c r="J8470" s="8">
        <f t="shared" si="398"/>
        <v>0.65547025918196522</v>
      </c>
    </row>
    <row r="8471" spans="1:10" x14ac:dyDescent="0.25">
      <c r="A8471" s="2" t="s">
        <v>287</v>
      </c>
      <c r="B8471" s="2" t="s">
        <v>26</v>
      </c>
      <c r="C8471" s="7">
        <v>6522.1866900000005</v>
      </c>
      <c r="D8471" s="7">
        <v>8405.59051</v>
      </c>
      <c r="E8471" s="8">
        <f t="shared" si="396"/>
        <v>0.28876876874556312</v>
      </c>
      <c r="F8471" s="7">
        <v>11562.06388</v>
      </c>
      <c r="G8471" s="8">
        <f t="shared" si="397"/>
        <v>-0.27300258870391225</v>
      </c>
      <c r="H8471" s="7">
        <v>92291.943920000005</v>
      </c>
      <c r="I8471" s="7">
        <v>121693.79085</v>
      </c>
      <c r="J8471" s="8">
        <f t="shared" si="398"/>
        <v>0.31857435959400693</v>
      </c>
    </row>
    <row r="8472" spans="1:10" x14ac:dyDescent="0.25">
      <c r="A8472" s="2" t="s">
        <v>287</v>
      </c>
      <c r="B8472" s="2" t="s">
        <v>27</v>
      </c>
      <c r="C8472" s="7">
        <v>15.407159999999999</v>
      </c>
      <c r="D8472" s="7">
        <v>0</v>
      </c>
      <c r="E8472" s="8">
        <f t="shared" si="396"/>
        <v>-1</v>
      </c>
      <c r="F8472" s="7">
        <v>41.638680000000001</v>
      </c>
      <c r="G8472" s="8">
        <f t="shared" si="397"/>
        <v>-1</v>
      </c>
      <c r="H8472" s="7">
        <v>93.265720000000002</v>
      </c>
      <c r="I8472" s="7">
        <v>157.30070000000001</v>
      </c>
      <c r="J8472" s="8">
        <f t="shared" si="398"/>
        <v>0.68658645427280263</v>
      </c>
    </row>
    <row r="8473" spans="1:10" x14ac:dyDescent="0.25">
      <c r="A8473" s="2" t="s">
        <v>287</v>
      </c>
      <c r="B8473" s="2" t="s">
        <v>28</v>
      </c>
      <c r="C8473" s="7">
        <v>81.262180000000001</v>
      </c>
      <c r="D8473" s="7">
        <v>145.59398999999999</v>
      </c>
      <c r="E8473" s="8">
        <f t="shared" si="396"/>
        <v>0.79165744753586464</v>
      </c>
      <c r="F8473" s="7">
        <v>26.23807</v>
      </c>
      <c r="G8473" s="8">
        <f t="shared" si="397"/>
        <v>4.5489595842986921</v>
      </c>
      <c r="H8473" s="7">
        <v>2723.2093599999998</v>
      </c>
      <c r="I8473" s="7">
        <v>1548.5881400000001</v>
      </c>
      <c r="J8473" s="8">
        <f t="shared" si="398"/>
        <v>-0.4313370970493432</v>
      </c>
    </row>
    <row r="8474" spans="1:10" x14ac:dyDescent="0.25">
      <c r="A8474" s="2" t="s">
        <v>287</v>
      </c>
      <c r="B8474" s="2" t="s">
        <v>29</v>
      </c>
      <c r="C8474" s="7">
        <v>0</v>
      </c>
      <c r="D8474" s="7">
        <v>66.52261</v>
      </c>
      <c r="E8474" s="8" t="str">
        <f t="shared" si="396"/>
        <v/>
      </c>
      <c r="F8474" s="7">
        <v>4.9922500000000003</v>
      </c>
      <c r="G8474" s="8">
        <f t="shared" si="397"/>
        <v>12.325176022835395</v>
      </c>
      <c r="H8474" s="7">
        <v>1635.22298</v>
      </c>
      <c r="I8474" s="7">
        <v>165.72332</v>
      </c>
      <c r="J8474" s="8">
        <f t="shared" si="398"/>
        <v>-0.89865399274171165</v>
      </c>
    </row>
    <row r="8475" spans="1:10" x14ac:dyDescent="0.25">
      <c r="A8475" s="2" t="s">
        <v>287</v>
      </c>
      <c r="B8475" s="2" t="s">
        <v>30</v>
      </c>
      <c r="C8475" s="7">
        <v>789.11273000000006</v>
      </c>
      <c r="D8475" s="7">
        <v>788.25400999999999</v>
      </c>
      <c r="E8475" s="8">
        <f t="shared" si="396"/>
        <v>-1.0882095388323743E-3</v>
      </c>
      <c r="F8475" s="7">
        <v>1882.6395600000001</v>
      </c>
      <c r="G8475" s="8">
        <f t="shared" si="397"/>
        <v>-0.58130381048616653</v>
      </c>
      <c r="H8475" s="7">
        <v>19549.11507</v>
      </c>
      <c r="I8475" s="7">
        <v>22146.596659999999</v>
      </c>
      <c r="J8475" s="8">
        <f t="shared" si="398"/>
        <v>0.13286952277374864</v>
      </c>
    </row>
    <row r="8476" spans="1:10" x14ac:dyDescent="0.25">
      <c r="A8476" s="2" t="s">
        <v>287</v>
      </c>
      <c r="B8476" s="2" t="s">
        <v>32</v>
      </c>
      <c r="C8476" s="7">
        <v>71.407579999999996</v>
      </c>
      <c r="D8476" s="7">
        <v>104.41273</v>
      </c>
      <c r="E8476" s="8">
        <f t="shared" si="396"/>
        <v>0.4622079336675462</v>
      </c>
      <c r="F8476" s="7">
        <v>74.896450000000002</v>
      </c>
      <c r="G8476" s="8">
        <f t="shared" si="397"/>
        <v>0.39409451315783306</v>
      </c>
      <c r="H8476" s="7">
        <v>979.36333999999999</v>
      </c>
      <c r="I8476" s="7">
        <v>1188.0596399999999</v>
      </c>
      <c r="J8476" s="8">
        <f t="shared" si="398"/>
        <v>0.21309384523214847</v>
      </c>
    </row>
    <row r="8477" spans="1:10" x14ac:dyDescent="0.25">
      <c r="A8477" s="2" t="s">
        <v>287</v>
      </c>
      <c r="B8477" s="2" t="s">
        <v>34</v>
      </c>
      <c r="C8477" s="7">
        <v>0</v>
      </c>
      <c r="D8477" s="7">
        <v>0</v>
      </c>
      <c r="E8477" s="8" t="str">
        <f t="shared" si="396"/>
        <v/>
      </c>
      <c r="F8477" s="7">
        <v>0</v>
      </c>
      <c r="G8477" s="8" t="str">
        <f t="shared" si="397"/>
        <v/>
      </c>
      <c r="H8477" s="7">
        <v>0</v>
      </c>
      <c r="I8477" s="7">
        <v>0</v>
      </c>
      <c r="J8477" s="8" t="str">
        <f t="shared" si="398"/>
        <v/>
      </c>
    </row>
    <row r="8478" spans="1:10" x14ac:dyDescent="0.25">
      <c r="A8478" s="2" t="s">
        <v>287</v>
      </c>
      <c r="B8478" s="2" t="s">
        <v>37</v>
      </c>
      <c r="C8478" s="7">
        <v>131.93831</v>
      </c>
      <c r="D8478" s="7">
        <v>140.48328000000001</v>
      </c>
      <c r="E8478" s="8">
        <f t="shared" si="396"/>
        <v>6.476488898485977E-2</v>
      </c>
      <c r="F8478" s="7">
        <v>352.12365</v>
      </c>
      <c r="G8478" s="8">
        <f t="shared" si="397"/>
        <v>-0.60103991878989094</v>
      </c>
      <c r="H8478" s="7">
        <v>3285.4034499999998</v>
      </c>
      <c r="I8478" s="7">
        <v>3921.46495</v>
      </c>
      <c r="J8478" s="8">
        <f t="shared" si="398"/>
        <v>0.19360224997633102</v>
      </c>
    </row>
    <row r="8479" spans="1:10" x14ac:dyDescent="0.25">
      <c r="A8479" s="2" t="s">
        <v>287</v>
      </c>
      <c r="B8479" s="2" t="s">
        <v>38</v>
      </c>
      <c r="C8479" s="7">
        <v>2138.5699100000002</v>
      </c>
      <c r="D8479" s="7">
        <v>619.77999</v>
      </c>
      <c r="E8479" s="8">
        <f t="shared" si="396"/>
        <v>-0.71018951164425581</v>
      </c>
      <c r="F8479" s="7">
        <v>526.15603999999996</v>
      </c>
      <c r="G8479" s="8">
        <f t="shared" si="397"/>
        <v>0.1779395139130211</v>
      </c>
      <c r="H8479" s="7">
        <v>13822.989820000001</v>
      </c>
      <c r="I8479" s="7">
        <v>5916.9555300000002</v>
      </c>
      <c r="J8479" s="8">
        <f t="shared" si="398"/>
        <v>-0.57194821040532318</v>
      </c>
    </row>
    <row r="8480" spans="1:10" x14ac:dyDescent="0.25">
      <c r="A8480" s="2" t="s">
        <v>287</v>
      </c>
      <c r="B8480" s="2" t="s">
        <v>39</v>
      </c>
      <c r="C8480" s="7">
        <v>0</v>
      </c>
      <c r="D8480" s="7">
        <v>143.38031000000001</v>
      </c>
      <c r="E8480" s="8" t="str">
        <f t="shared" si="396"/>
        <v/>
      </c>
      <c r="F8480" s="7">
        <v>0</v>
      </c>
      <c r="G8480" s="8" t="str">
        <f t="shared" si="397"/>
        <v/>
      </c>
      <c r="H8480" s="7">
        <v>0</v>
      </c>
      <c r="I8480" s="7">
        <v>143.38031000000001</v>
      </c>
      <c r="J8480" s="8" t="str">
        <f t="shared" si="398"/>
        <v/>
      </c>
    </row>
    <row r="8481" spans="1:10" x14ac:dyDescent="0.25">
      <c r="A8481" s="2" t="s">
        <v>287</v>
      </c>
      <c r="B8481" s="2" t="s">
        <v>42</v>
      </c>
      <c r="C8481" s="7">
        <v>53.447369999999999</v>
      </c>
      <c r="D8481" s="7">
        <v>14.258839999999999</v>
      </c>
      <c r="E8481" s="8">
        <f t="shared" si="396"/>
        <v>-0.73321718168733097</v>
      </c>
      <c r="F8481" s="7">
        <v>11.900919999999999</v>
      </c>
      <c r="G8481" s="8">
        <f t="shared" si="397"/>
        <v>0.19812922026196289</v>
      </c>
      <c r="H8481" s="7">
        <v>4441.7237100000002</v>
      </c>
      <c r="I8481" s="7">
        <v>253.17128</v>
      </c>
      <c r="J8481" s="8">
        <f t="shared" si="398"/>
        <v>-0.94300156954156877</v>
      </c>
    </row>
    <row r="8482" spans="1:10" x14ac:dyDescent="0.25">
      <c r="A8482" s="2" t="s">
        <v>287</v>
      </c>
      <c r="B8482" s="2" t="s">
        <v>43</v>
      </c>
      <c r="C8482" s="7">
        <v>0</v>
      </c>
      <c r="D8482" s="7">
        <v>0</v>
      </c>
      <c r="E8482" s="8" t="str">
        <f t="shared" si="396"/>
        <v/>
      </c>
      <c r="F8482" s="7">
        <v>0</v>
      </c>
      <c r="G8482" s="8" t="str">
        <f t="shared" si="397"/>
        <v/>
      </c>
      <c r="H8482" s="7">
        <v>0</v>
      </c>
      <c r="I8482" s="7">
        <v>0</v>
      </c>
      <c r="J8482" s="8" t="str">
        <f t="shared" si="398"/>
        <v/>
      </c>
    </row>
    <row r="8483" spans="1:10" x14ac:dyDescent="0.25">
      <c r="A8483" s="2" t="s">
        <v>287</v>
      </c>
      <c r="B8483" s="2" t="s">
        <v>44</v>
      </c>
      <c r="C8483" s="7">
        <v>39.936129999999999</v>
      </c>
      <c r="D8483" s="7">
        <v>0</v>
      </c>
      <c r="E8483" s="8">
        <f t="shared" si="396"/>
        <v>-1</v>
      </c>
      <c r="F8483" s="7">
        <v>0</v>
      </c>
      <c r="G8483" s="8" t="str">
        <f t="shared" si="397"/>
        <v/>
      </c>
      <c r="H8483" s="7">
        <v>156.16274999999999</v>
      </c>
      <c r="I8483" s="7">
        <v>9.7480600000000006</v>
      </c>
      <c r="J8483" s="8">
        <f t="shared" si="398"/>
        <v>-0.93757755930911824</v>
      </c>
    </row>
    <row r="8484" spans="1:10" x14ac:dyDescent="0.25">
      <c r="A8484" s="2" t="s">
        <v>287</v>
      </c>
      <c r="B8484" s="2" t="s">
        <v>45</v>
      </c>
      <c r="C8484" s="7">
        <v>29545.655070000001</v>
      </c>
      <c r="D8484" s="7">
        <v>27919.480619999998</v>
      </c>
      <c r="E8484" s="8">
        <f t="shared" si="396"/>
        <v>-5.5039377063979322E-2</v>
      </c>
      <c r="F8484" s="7">
        <v>36832.831709999999</v>
      </c>
      <c r="G8484" s="8">
        <f t="shared" si="397"/>
        <v>-0.24199472796928756</v>
      </c>
      <c r="H8484" s="7">
        <v>382346.77042000002</v>
      </c>
      <c r="I8484" s="7">
        <v>447618.85720000003</v>
      </c>
      <c r="J8484" s="8">
        <f t="shared" si="398"/>
        <v>0.1707143667208173</v>
      </c>
    </row>
    <row r="8485" spans="1:10" x14ac:dyDescent="0.25">
      <c r="A8485" s="2" t="s">
        <v>287</v>
      </c>
      <c r="B8485" s="2" t="s">
        <v>46</v>
      </c>
      <c r="C8485" s="7">
        <v>2839.43651</v>
      </c>
      <c r="D8485" s="7">
        <v>1923.27053</v>
      </c>
      <c r="E8485" s="8">
        <f t="shared" si="396"/>
        <v>-0.32265767407491708</v>
      </c>
      <c r="F8485" s="7">
        <v>3445.51946</v>
      </c>
      <c r="G8485" s="8">
        <f t="shared" si="397"/>
        <v>-0.44180534972221575</v>
      </c>
      <c r="H8485" s="7">
        <v>30086.16143</v>
      </c>
      <c r="I8485" s="7">
        <v>44549.650300000001</v>
      </c>
      <c r="J8485" s="8">
        <f t="shared" si="398"/>
        <v>0.48073560010809269</v>
      </c>
    </row>
    <row r="8486" spans="1:10" x14ac:dyDescent="0.25">
      <c r="A8486" s="2" t="s">
        <v>287</v>
      </c>
      <c r="B8486" s="2" t="s">
        <v>47</v>
      </c>
      <c r="C8486" s="7">
        <v>0</v>
      </c>
      <c r="D8486" s="7">
        <v>0</v>
      </c>
      <c r="E8486" s="8" t="str">
        <f t="shared" si="396"/>
        <v/>
      </c>
      <c r="F8486" s="7">
        <v>0</v>
      </c>
      <c r="G8486" s="8" t="str">
        <f t="shared" si="397"/>
        <v/>
      </c>
      <c r="H8486" s="7">
        <v>122.37451</v>
      </c>
      <c r="I8486" s="7">
        <v>0</v>
      </c>
      <c r="J8486" s="8">
        <f t="shared" si="398"/>
        <v>-1</v>
      </c>
    </row>
    <row r="8487" spans="1:10" x14ac:dyDescent="0.25">
      <c r="A8487" s="2" t="s">
        <v>287</v>
      </c>
      <c r="B8487" s="2" t="s">
        <v>48</v>
      </c>
      <c r="C8487" s="7">
        <v>27.805099999999999</v>
      </c>
      <c r="D8487" s="7">
        <v>0</v>
      </c>
      <c r="E8487" s="8">
        <f t="shared" si="396"/>
        <v>-1</v>
      </c>
      <c r="F8487" s="7">
        <v>42.424750000000003</v>
      </c>
      <c r="G8487" s="8">
        <f t="shared" si="397"/>
        <v>-1</v>
      </c>
      <c r="H8487" s="7">
        <v>286.38479999999998</v>
      </c>
      <c r="I8487" s="7">
        <v>253.41525999999999</v>
      </c>
      <c r="J8487" s="8">
        <f t="shared" si="398"/>
        <v>-0.11512321883004961</v>
      </c>
    </row>
    <row r="8488" spans="1:10" x14ac:dyDescent="0.25">
      <c r="A8488" s="2" t="s">
        <v>287</v>
      </c>
      <c r="B8488" s="2" t="s">
        <v>49</v>
      </c>
      <c r="C8488" s="7">
        <v>0</v>
      </c>
      <c r="D8488" s="7">
        <v>0</v>
      </c>
      <c r="E8488" s="8" t="str">
        <f t="shared" si="396"/>
        <v/>
      </c>
      <c r="F8488" s="7">
        <v>0</v>
      </c>
      <c r="G8488" s="8" t="str">
        <f t="shared" si="397"/>
        <v/>
      </c>
      <c r="H8488" s="7">
        <v>0.34125</v>
      </c>
      <c r="I8488" s="7">
        <v>0</v>
      </c>
      <c r="J8488" s="8">
        <f t="shared" si="398"/>
        <v>-1</v>
      </c>
    </row>
    <row r="8489" spans="1:10" x14ac:dyDescent="0.25">
      <c r="A8489" s="2" t="s">
        <v>287</v>
      </c>
      <c r="B8489" s="2" t="s">
        <v>50</v>
      </c>
      <c r="C8489" s="7">
        <v>451.57279999999997</v>
      </c>
      <c r="D8489" s="7">
        <v>296.52267999999998</v>
      </c>
      <c r="E8489" s="8">
        <f t="shared" si="396"/>
        <v>-0.34335575570539234</v>
      </c>
      <c r="F8489" s="7">
        <v>321.81738999999999</v>
      </c>
      <c r="G8489" s="8">
        <f t="shared" si="397"/>
        <v>-7.8599574746411327E-2</v>
      </c>
      <c r="H8489" s="7">
        <v>2886.5000599999998</v>
      </c>
      <c r="I8489" s="7">
        <v>4021.0687899999998</v>
      </c>
      <c r="J8489" s="8">
        <f t="shared" si="398"/>
        <v>0.39306035212762125</v>
      </c>
    </row>
    <row r="8490" spans="1:10" x14ac:dyDescent="0.25">
      <c r="A8490" s="2" t="s">
        <v>287</v>
      </c>
      <c r="B8490" s="2" t="s">
        <v>52</v>
      </c>
      <c r="C8490" s="7">
        <v>0</v>
      </c>
      <c r="D8490" s="7">
        <v>0</v>
      </c>
      <c r="E8490" s="8" t="str">
        <f t="shared" si="396"/>
        <v/>
      </c>
      <c r="F8490" s="7">
        <v>0</v>
      </c>
      <c r="G8490" s="8" t="str">
        <f t="shared" si="397"/>
        <v/>
      </c>
      <c r="H8490" s="7">
        <v>0</v>
      </c>
      <c r="I8490" s="7">
        <v>0</v>
      </c>
      <c r="J8490" s="8" t="str">
        <f t="shared" si="398"/>
        <v/>
      </c>
    </row>
    <row r="8491" spans="1:10" x14ac:dyDescent="0.25">
      <c r="A8491" s="2" t="s">
        <v>287</v>
      </c>
      <c r="B8491" s="2" t="s">
        <v>53</v>
      </c>
      <c r="C8491" s="7">
        <v>0</v>
      </c>
      <c r="D8491" s="7">
        <v>0</v>
      </c>
      <c r="E8491" s="8" t="str">
        <f t="shared" si="396"/>
        <v/>
      </c>
      <c r="F8491" s="7">
        <v>0</v>
      </c>
      <c r="G8491" s="8" t="str">
        <f t="shared" si="397"/>
        <v/>
      </c>
      <c r="H8491" s="7">
        <v>142.40953999999999</v>
      </c>
      <c r="I8491" s="7">
        <v>98.56</v>
      </c>
      <c r="J8491" s="8">
        <f t="shared" si="398"/>
        <v>-0.30791153457837162</v>
      </c>
    </row>
    <row r="8492" spans="1:10" x14ac:dyDescent="0.25">
      <c r="A8492" s="2" t="s">
        <v>287</v>
      </c>
      <c r="B8492" s="2" t="s">
        <v>54</v>
      </c>
      <c r="C8492" s="7">
        <v>104.28906000000001</v>
      </c>
      <c r="D8492" s="7">
        <v>116.52231999999999</v>
      </c>
      <c r="E8492" s="8">
        <f t="shared" si="396"/>
        <v>0.11730146958846865</v>
      </c>
      <c r="F8492" s="7">
        <v>102.79161999999999</v>
      </c>
      <c r="G8492" s="8">
        <f t="shared" si="397"/>
        <v>0.13357800956926247</v>
      </c>
      <c r="H8492" s="7">
        <v>1577.4589100000001</v>
      </c>
      <c r="I8492" s="7">
        <v>1163.88426</v>
      </c>
      <c r="J8492" s="8">
        <f t="shared" si="398"/>
        <v>-0.26217776411050864</v>
      </c>
    </row>
    <row r="8493" spans="1:10" x14ac:dyDescent="0.25">
      <c r="A8493" s="2" t="s">
        <v>287</v>
      </c>
      <c r="B8493" s="2" t="s">
        <v>55</v>
      </c>
      <c r="C8493" s="7">
        <v>222.72372999999999</v>
      </c>
      <c r="D8493" s="7">
        <v>217.52813</v>
      </c>
      <c r="E8493" s="8">
        <f t="shared" si="396"/>
        <v>-2.332755472441117E-2</v>
      </c>
      <c r="F8493" s="7">
        <v>381.49236999999999</v>
      </c>
      <c r="G8493" s="8">
        <f t="shared" si="397"/>
        <v>-0.42979690524347836</v>
      </c>
      <c r="H8493" s="7">
        <v>3681.4207999999999</v>
      </c>
      <c r="I8493" s="7">
        <v>3491.2622500000002</v>
      </c>
      <c r="J8493" s="8">
        <f t="shared" si="398"/>
        <v>-5.1653576249691358E-2</v>
      </c>
    </row>
    <row r="8494" spans="1:10" x14ac:dyDescent="0.25">
      <c r="A8494" s="2" t="s">
        <v>287</v>
      </c>
      <c r="B8494" s="2" t="s">
        <v>56</v>
      </c>
      <c r="C8494" s="7">
        <v>5197.2861199999998</v>
      </c>
      <c r="D8494" s="7">
        <v>8467.8901800000003</v>
      </c>
      <c r="E8494" s="8">
        <f t="shared" si="396"/>
        <v>0.62929074607114388</v>
      </c>
      <c r="F8494" s="7">
        <v>9403.0966100000005</v>
      </c>
      <c r="G8494" s="8">
        <f t="shared" si="397"/>
        <v>-9.9457281870892089E-2</v>
      </c>
      <c r="H8494" s="7">
        <v>88782.656300000002</v>
      </c>
      <c r="I8494" s="7">
        <v>107319.07635</v>
      </c>
      <c r="J8494" s="8">
        <f t="shared" si="398"/>
        <v>0.20878424708723209</v>
      </c>
    </row>
    <row r="8495" spans="1:10" x14ac:dyDescent="0.25">
      <c r="A8495" s="2" t="s">
        <v>287</v>
      </c>
      <c r="B8495" s="2" t="s">
        <v>57</v>
      </c>
      <c r="C8495" s="7">
        <v>247.1927</v>
      </c>
      <c r="D8495" s="7">
        <v>197.98075</v>
      </c>
      <c r="E8495" s="8">
        <f t="shared" si="396"/>
        <v>-0.19908334671695405</v>
      </c>
      <c r="F8495" s="7">
        <v>520.47301000000004</v>
      </c>
      <c r="G8495" s="8">
        <f t="shared" si="397"/>
        <v>-0.61961380091544038</v>
      </c>
      <c r="H8495" s="7">
        <v>3648.8470000000002</v>
      </c>
      <c r="I8495" s="7">
        <v>4999.2035599999999</v>
      </c>
      <c r="J8495" s="8">
        <f t="shared" si="398"/>
        <v>0.37007760533669942</v>
      </c>
    </row>
    <row r="8496" spans="1:10" x14ac:dyDescent="0.25">
      <c r="A8496" s="2" t="s">
        <v>287</v>
      </c>
      <c r="B8496" s="2" t="s">
        <v>58</v>
      </c>
      <c r="C8496" s="7">
        <v>467.88321999999999</v>
      </c>
      <c r="D8496" s="7">
        <v>1350.90337</v>
      </c>
      <c r="E8496" s="8">
        <f t="shared" si="396"/>
        <v>1.8872661216617259</v>
      </c>
      <c r="F8496" s="7">
        <v>1052.32466</v>
      </c>
      <c r="G8496" s="8">
        <f t="shared" si="397"/>
        <v>0.28373250323716648</v>
      </c>
      <c r="H8496" s="7">
        <v>9806.5431100000005</v>
      </c>
      <c r="I8496" s="7">
        <v>15642.385410000001</v>
      </c>
      <c r="J8496" s="8">
        <f t="shared" si="398"/>
        <v>0.59509678737342542</v>
      </c>
    </row>
    <row r="8497" spans="1:10" x14ac:dyDescent="0.25">
      <c r="A8497" s="2" t="s">
        <v>287</v>
      </c>
      <c r="B8497" s="2" t="s">
        <v>59</v>
      </c>
      <c r="C8497" s="7">
        <v>0</v>
      </c>
      <c r="D8497" s="7">
        <v>7.5248499999999998</v>
      </c>
      <c r="E8497" s="8" t="str">
        <f t="shared" si="396"/>
        <v/>
      </c>
      <c r="F8497" s="7">
        <v>0</v>
      </c>
      <c r="G8497" s="8" t="str">
        <f t="shared" si="397"/>
        <v/>
      </c>
      <c r="H8497" s="7">
        <v>103.83297</v>
      </c>
      <c r="I8497" s="7">
        <v>130.33436</v>
      </c>
      <c r="J8497" s="8">
        <f t="shared" si="398"/>
        <v>0.25523097336038836</v>
      </c>
    </row>
    <row r="8498" spans="1:10" x14ac:dyDescent="0.25">
      <c r="A8498" s="2" t="s">
        <v>287</v>
      </c>
      <c r="B8498" s="2" t="s">
        <v>60</v>
      </c>
      <c r="C8498" s="7">
        <v>824.29391999999996</v>
      </c>
      <c r="D8498" s="7">
        <v>1052.89768</v>
      </c>
      <c r="E8498" s="8">
        <f t="shared" si="396"/>
        <v>0.27733282322402686</v>
      </c>
      <c r="F8498" s="7">
        <v>1324.40435</v>
      </c>
      <c r="G8498" s="8">
        <f t="shared" si="397"/>
        <v>-0.20500285279189845</v>
      </c>
      <c r="H8498" s="7">
        <v>12270.039629999999</v>
      </c>
      <c r="I8498" s="7">
        <v>12310.199409999999</v>
      </c>
      <c r="J8498" s="8">
        <f t="shared" si="398"/>
        <v>3.2729951337573393E-3</v>
      </c>
    </row>
    <row r="8499" spans="1:10" x14ac:dyDescent="0.25">
      <c r="A8499" s="2" t="s">
        <v>287</v>
      </c>
      <c r="B8499" s="2" t="s">
        <v>61</v>
      </c>
      <c r="C8499" s="7">
        <v>0</v>
      </c>
      <c r="D8499" s="7">
        <v>0</v>
      </c>
      <c r="E8499" s="8" t="str">
        <f t="shared" si="396"/>
        <v/>
      </c>
      <c r="F8499" s="7">
        <v>0</v>
      </c>
      <c r="G8499" s="8" t="str">
        <f t="shared" si="397"/>
        <v/>
      </c>
      <c r="H8499" s="7">
        <v>114.40975</v>
      </c>
      <c r="I8499" s="7">
        <v>62.69753</v>
      </c>
      <c r="J8499" s="8">
        <f t="shared" si="398"/>
        <v>-0.45199137311286841</v>
      </c>
    </row>
    <row r="8500" spans="1:10" x14ac:dyDescent="0.25">
      <c r="A8500" s="2" t="s">
        <v>287</v>
      </c>
      <c r="B8500" s="2" t="s">
        <v>62</v>
      </c>
      <c r="C8500" s="7">
        <v>179.96717000000001</v>
      </c>
      <c r="D8500" s="7">
        <v>458.84318999999999</v>
      </c>
      <c r="E8500" s="8">
        <f t="shared" si="396"/>
        <v>1.5495938509229208</v>
      </c>
      <c r="F8500" s="7">
        <v>294.08121999999997</v>
      </c>
      <c r="G8500" s="8">
        <f t="shared" si="397"/>
        <v>0.56026008733233645</v>
      </c>
      <c r="H8500" s="7">
        <v>2698.71117</v>
      </c>
      <c r="I8500" s="7">
        <v>3631.0518900000002</v>
      </c>
      <c r="J8500" s="8">
        <f t="shared" si="398"/>
        <v>0.34547628896500249</v>
      </c>
    </row>
    <row r="8501" spans="1:10" x14ac:dyDescent="0.25">
      <c r="A8501" s="2" t="s">
        <v>287</v>
      </c>
      <c r="B8501" s="2" t="s">
        <v>63</v>
      </c>
      <c r="C8501" s="7">
        <v>0</v>
      </c>
      <c r="D8501" s="7">
        <v>0</v>
      </c>
      <c r="E8501" s="8" t="str">
        <f t="shared" si="396"/>
        <v/>
      </c>
      <c r="F8501" s="7">
        <v>5.7000000000000002E-2</v>
      </c>
      <c r="G8501" s="8">
        <f t="shared" si="397"/>
        <v>-1</v>
      </c>
      <c r="H8501" s="7">
        <v>24.889779999999998</v>
      </c>
      <c r="I8501" s="7">
        <v>87.572940000000003</v>
      </c>
      <c r="J8501" s="8">
        <f t="shared" si="398"/>
        <v>2.5184296526526153</v>
      </c>
    </row>
    <row r="8502" spans="1:10" x14ac:dyDescent="0.25">
      <c r="A8502" s="2" t="s">
        <v>287</v>
      </c>
      <c r="B8502" s="2" t="s">
        <v>66</v>
      </c>
      <c r="C8502" s="7">
        <v>44.471299999999999</v>
      </c>
      <c r="D8502" s="7">
        <v>0</v>
      </c>
      <c r="E8502" s="8">
        <f t="shared" si="396"/>
        <v>-1</v>
      </c>
      <c r="F8502" s="7">
        <v>0</v>
      </c>
      <c r="G8502" s="8" t="str">
        <f t="shared" si="397"/>
        <v/>
      </c>
      <c r="H8502" s="7">
        <v>51.227339999999998</v>
      </c>
      <c r="I8502" s="7">
        <v>0</v>
      </c>
      <c r="J8502" s="8">
        <f t="shared" si="398"/>
        <v>-1</v>
      </c>
    </row>
    <row r="8503" spans="1:10" x14ac:dyDescent="0.25">
      <c r="A8503" s="2" t="s">
        <v>287</v>
      </c>
      <c r="B8503" s="2" t="s">
        <v>67</v>
      </c>
      <c r="C8503" s="7">
        <v>5.9053599999999999</v>
      </c>
      <c r="D8503" s="7">
        <v>5.7152900000000004</v>
      </c>
      <c r="E8503" s="8">
        <f t="shared" si="396"/>
        <v>-3.2186014061801438E-2</v>
      </c>
      <c r="F8503" s="7">
        <v>0</v>
      </c>
      <c r="G8503" s="8" t="str">
        <f t="shared" si="397"/>
        <v/>
      </c>
      <c r="H8503" s="7">
        <v>11.63988</v>
      </c>
      <c r="I8503" s="7">
        <v>44.988880000000002</v>
      </c>
      <c r="J8503" s="8">
        <f t="shared" si="398"/>
        <v>2.8650639010024159</v>
      </c>
    </row>
    <row r="8504" spans="1:10" x14ac:dyDescent="0.25">
      <c r="A8504" s="2" t="s">
        <v>287</v>
      </c>
      <c r="B8504" s="2" t="s">
        <v>68</v>
      </c>
      <c r="C8504" s="7">
        <v>0</v>
      </c>
      <c r="D8504" s="7">
        <v>0</v>
      </c>
      <c r="E8504" s="8" t="str">
        <f t="shared" si="396"/>
        <v/>
      </c>
      <c r="F8504" s="7">
        <v>0</v>
      </c>
      <c r="G8504" s="8" t="str">
        <f t="shared" si="397"/>
        <v/>
      </c>
      <c r="H8504" s="7">
        <v>0</v>
      </c>
      <c r="I8504" s="7">
        <v>0</v>
      </c>
      <c r="J8504" s="8" t="str">
        <f t="shared" si="398"/>
        <v/>
      </c>
    </row>
    <row r="8505" spans="1:10" x14ac:dyDescent="0.25">
      <c r="A8505" s="2" t="s">
        <v>287</v>
      </c>
      <c r="B8505" s="2" t="s">
        <v>69</v>
      </c>
      <c r="C8505" s="7">
        <v>0</v>
      </c>
      <c r="D8505" s="7">
        <v>0</v>
      </c>
      <c r="E8505" s="8" t="str">
        <f t="shared" si="396"/>
        <v/>
      </c>
      <c r="F8505" s="7">
        <v>0</v>
      </c>
      <c r="G8505" s="8" t="str">
        <f t="shared" si="397"/>
        <v/>
      </c>
      <c r="H8505" s="7">
        <v>0</v>
      </c>
      <c r="I8505" s="7">
        <v>0</v>
      </c>
      <c r="J8505" s="8" t="str">
        <f t="shared" si="398"/>
        <v/>
      </c>
    </row>
    <row r="8506" spans="1:10" x14ac:dyDescent="0.25">
      <c r="A8506" s="2" t="s">
        <v>287</v>
      </c>
      <c r="B8506" s="2" t="s">
        <v>70</v>
      </c>
      <c r="C8506" s="7">
        <v>162.09630000000001</v>
      </c>
      <c r="D8506" s="7">
        <v>160.62638999999999</v>
      </c>
      <c r="E8506" s="8">
        <f t="shared" si="396"/>
        <v>-9.0681280201955206E-3</v>
      </c>
      <c r="F8506" s="7">
        <v>210.82262</v>
      </c>
      <c r="G8506" s="8">
        <f t="shared" si="397"/>
        <v>-0.23809698409022717</v>
      </c>
      <c r="H8506" s="7">
        <v>2579.2168499999998</v>
      </c>
      <c r="I8506" s="7">
        <v>1447.6851999999999</v>
      </c>
      <c r="J8506" s="8">
        <f t="shared" si="398"/>
        <v>-0.43871132820801784</v>
      </c>
    </row>
    <row r="8507" spans="1:10" x14ac:dyDescent="0.25">
      <c r="A8507" s="2" t="s">
        <v>287</v>
      </c>
      <c r="B8507" s="2" t="s">
        <v>71</v>
      </c>
      <c r="C8507" s="7">
        <v>111.37153000000001</v>
      </c>
      <c r="D8507" s="7">
        <v>25.886220000000002</v>
      </c>
      <c r="E8507" s="8">
        <f t="shared" si="396"/>
        <v>-0.7675687853080585</v>
      </c>
      <c r="F8507" s="7">
        <v>67.60727</v>
      </c>
      <c r="G8507" s="8">
        <f t="shared" si="397"/>
        <v>-0.61710892926160166</v>
      </c>
      <c r="H8507" s="7">
        <v>685.60325999999998</v>
      </c>
      <c r="I8507" s="7">
        <v>537.46087999999997</v>
      </c>
      <c r="J8507" s="8">
        <f t="shared" si="398"/>
        <v>-0.2160759562315967</v>
      </c>
    </row>
    <row r="8508" spans="1:10" x14ac:dyDescent="0.25">
      <c r="A8508" s="2" t="s">
        <v>287</v>
      </c>
      <c r="B8508" s="2" t="s">
        <v>72</v>
      </c>
      <c r="C8508" s="7">
        <v>0</v>
      </c>
      <c r="D8508" s="7">
        <v>0</v>
      </c>
      <c r="E8508" s="8" t="str">
        <f t="shared" si="396"/>
        <v/>
      </c>
      <c r="F8508" s="7">
        <v>0</v>
      </c>
      <c r="G8508" s="8" t="str">
        <f t="shared" si="397"/>
        <v/>
      </c>
      <c r="H8508" s="7">
        <v>941.06011000000001</v>
      </c>
      <c r="I8508" s="7">
        <v>0</v>
      </c>
      <c r="J8508" s="8">
        <f t="shared" si="398"/>
        <v>-1</v>
      </c>
    </row>
    <row r="8509" spans="1:10" x14ac:dyDescent="0.25">
      <c r="A8509" s="2" t="s">
        <v>287</v>
      </c>
      <c r="B8509" s="2" t="s">
        <v>73</v>
      </c>
      <c r="C8509" s="7">
        <v>14.40954</v>
      </c>
      <c r="D8509" s="7">
        <v>17.87209</v>
      </c>
      <c r="E8509" s="8">
        <f t="shared" si="396"/>
        <v>0.24029566523289425</v>
      </c>
      <c r="F8509" s="7">
        <v>27.32535</v>
      </c>
      <c r="G8509" s="8">
        <f t="shared" si="397"/>
        <v>-0.345952018912841</v>
      </c>
      <c r="H8509" s="7">
        <v>223.88226</v>
      </c>
      <c r="I8509" s="7">
        <v>202.54156</v>
      </c>
      <c r="J8509" s="8">
        <f t="shared" si="398"/>
        <v>-9.5321085288311846E-2</v>
      </c>
    </row>
    <row r="8510" spans="1:10" x14ac:dyDescent="0.25">
      <c r="A8510" s="2" t="s">
        <v>287</v>
      </c>
      <c r="B8510" s="2" t="s">
        <v>74</v>
      </c>
      <c r="C8510" s="7">
        <v>0</v>
      </c>
      <c r="D8510" s="7">
        <v>0</v>
      </c>
      <c r="E8510" s="8" t="str">
        <f t="shared" si="396"/>
        <v/>
      </c>
      <c r="F8510" s="7">
        <v>0</v>
      </c>
      <c r="G8510" s="8" t="str">
        <f t="shared" si="397"/>
        <v/>
      </c>
      <c r="H8510" s="7">
        <v>110.98506999999999</v>
      </c>
      <c r="I8510" s="7">
        <v>117.46268999999999</v>
      </c>
      <c r="J8510" s="8">
        <f t="shared" si="398"/>
        <v>5.8364787263728291E-2</v>
      </c>
    </row>
    <row r="8511" spans="1:10" x14ac:dyDescent="0.25">
      <c r="A8511" s="2" t="s">
        <v>287</v>
      </c>
      <c r="B8511" s="2" t="s">
        <v>75</v>
      </c>
      <c r="C8511" s="7">
        <v>0</v>
      </c>
      <c r="D8511" s="7">
        <v>50.755540000000003</v>
      </c>
      <c r="E8511" s="8" t="str">
        <f t="shared" si="396"/>
        <v/>
      </c>
      <c r="F8511" s="7">
        <v>40.808779999999999</v>
      </c>
      <c r="G8511" s="8">
        <f t="shared" si="397"/>
        <v>0.24374068521528969</v>
      </c>
      <c r="H8511" s="7">
        <v>0</v>
      </c>
      <c r="I8511" s="7">
        <v>165.19664</v>
      </c>
      <c r="J8511" s="8" t="str">
        <f t="shared" si="398"/>
        <v/>
      </c>
    </row>
    <row r="8512" spans="1:10" x14ac:dyDescent="0.25">
      <c r="A8512" s="2" t="s">
        <v>287</v>
      </c>
      <c r="B8512" s="2" t="s">
        <v>76</v>
      </c>
      <c r="C8512" s="7">
        <v>0</v>
      </c>
      <c r="D8512" s="7">
        <v>0</v>
      </c>
      <c r="E8512" s="8" t="str">
        <f t="shared" si="396"/>
        <v/>
      </c>
      <c r="F8512" s="7">
        <v>28.798739999999999</v>
      </c>
      <c r="G8512" s="8">
        <f t="shared" si="397"/>
        <v>-1</v>
      </c>
      <c r="H8512" s="7">
        <v>411.96913000000001</v>
      </c>
      <c r="I8512" s="7">
        <v>677.05625999999995</v>
      </c>
      <c r="J8512" s="8">
        <f t="shared" si="398"/>
        <v>0.64346357699180023</v>
      </c>
    </row>
    <row r="8513" spans="1:10" x14ac:dyDescent="0.25">
      <c r="A8513" s="2" t="s">
        <v>287</v>
      </c>
      <c r="B8513" s="2" t="s">
        <v>77</v>
      </c>
      <c r="C8513" s="7">
        <v>393.50878999999998</v>
      </c>
      <c r="D8513" s="7">
        <v>399.75497000000001</v>
      </c>
      <c r="E8513" s="8">
        <f t="shared" si="396"/>
        <v>1.5873038058438427E-2</v>
      </c>
      <c r="F8513" s="7">
        <v>903.51896999999997</v>
      </c>
      <c r="G8513" s="8">
        <f t="shared" si="397"/>
        <v>-0.55755774557782667</v>
      </c>
      <c r="H8513" s="7">
        <v>9281.6068500000001</v>
      </c>
      <c r="I8513" s="7">
        <v>13759.062029999999</v>
      </c>
      <c r="J8513" s="8">
        <f t="shared" si="398"/>
        <v>0.48240086575095553</v>
      </c>
    </row>
    <row r="8514" spans="1:10" x14ac:dyDescent="0.25">
      <c r="A8514" s="2" t="s">
        <v>287</v>
      </c>
      <c r="B8514" s="2" t="s">
        <v>78</v>
      </c>
      <c r="C8514" s="7">
        <v>0</v>
      </c>
      <c r="D8514" s="7">
        <v>0</v>
      </c>
      <c r="E8514" s="8" t="str">
        <f t="shared" si="396"/>
        <v/>
      </c>
      <c r="F8514" s="7">
        <v>0</v>
      </c>
      <c r="G8514" s="8" t="str">
        <f t="shared" si="397"/>
        <v/>
      </c>
      <c r="H8514" s="7">
        <v>1.67289</v>
      </c>
      <c r="I8514" s="7">
        <v>5.4924299999999997</v>
      </c>
      <c r="J8514" s="8">
        <f t="shared" si="398"/>
        <v>2.2831985366640959</v>
      </c>
    </row>
    <row r="8515" spans="1:10" x14ac:dyDescent="0.25">
      <c r="A8515" s="2" t="s">
        <v>287</v>
      </c>
      <c r="B8515" s="2" t="s">
        <v>79</v>
      </c>
      <c r="C8515" s="7">
        <v>8.9509899999999991</v>
      </c>
      <c r="D8515" s="7">
        <v>15.214309999999999</v>
      </c>
      <c r="E8515" s="8">
        <f t="shared" si="396"/>
        <v>0.69973488966024999</v>
      </c>
      <c r="F8515" s="7">
        <v>0</v>
      </c>
      <c r="G8515" s="8" t="str">
        <f t="shared" si="397"/>
        <v/>
      </c>
      <c r="H8515" s="7">
        <v>43.210970000000003</v>
      </c>
      <c r="I8515" s="7">
        <v>205.76661999999999</v>
      </c>
      <c r="J8515" s="8">
        <f t="shared" si="398"/>
        <v>3.7619069879708782</v>
      </c>
    </row>
    <row r="8516" spans="1:10" x14ac:dyDescent="0.25">
      <c r="A8516" s="2" t="s">
        <v>287</v>
      </c>
      <c r="B8516" s="2" t="s">
        <v>80</v>
      </c>
      <c r="C8516" s="7">
        <v>50.126800000000003</v>
      </c>
      <c r="D8516" s="7">
        <v>4.0277500000000002</v>
      </c>
      <c r="E8516" s="8">
        <f t="shared" si="396"/>
        <v>-0.91964877071746054</v>
      </c>
      <c r="F8516" s="7">
        <v>30.046669999999999</v>
      </c>
      <c r="G8516" s="8">
        <f t="shared" si="397"/>
        <v>-0.86595020346680673</v>
      </c>
      <c r="H8516" s="7">
        <v>281.96095000000003</v>
      </c>
      <c r="I8516" s="7">
        <v>403.67095999999998</v>
      </c>
      <c r="J8516" s="8">
        <f t="shared" si="398"/>
        <v>0.43165555372117992</v>
      </c>
    </row>
    <row r="8517" spans="1:10" x14ac:dyDescent="0.25">
      <c r="A8517" s="2" t="s">
        <v>287</v>
      </c>
      <c r="B8517" s="2" t="s">
        <v>82</v>
      </c>
      <c r="C8517" s="7">
        <v>0</v>
      </c>
      <c r="D8517" s="7">
        <v>0.63019000000000003</v>
      </c>
      <c r="E8517" s="8" t="str">
        <f t="shared" ref="E8517:E8580" si="399">IF(C8517=0,"",(D8517/C8517-1))</f>
        <v/>
      </c>
      <c r="F8517" s="7">
        <v>24.09545</v>
      </c>
      <c r="G8517" s="8">
        <f t="shared" ref="G8517:G8580" si="400">IF(F8517=0,"",(D8517/F8517-1))</f>
        <v>-0.97384609957481594</v>
      </c>
      <c r="H8517" s="7">
        <v>161.84062</v>
      </c>
      <c r="I8517" s="7">
        <v>780.09461999999996</v>
      </c>
      <c r="J8517" s="8">
        <f t="shared" ref="J8517:J8580" si="401">IF(H8517=0,"",(I8517/H8517-1))</f>
        <v>3.8201410745954876</v>
      </c>
    </row>
    <row r="8518" spans="1:10" x14ac:dyDescent="0.25">
      <c r="A8518" s="2" t="s">
        <v>287</v>
      </c>
      <c r="B8518" s="2" t="s">
        <v>83</v>
      </c>
      <c r="C8518" s="7">
        <v>0</v>
      </c>
      <c r="D8518" s="7">
        <v>34.945369999999997</v>
      </c>
      <c r="E8518" s="8" t="str">
        <f t="shared" si="399"/>
        <v/>
      </c>
      <c r="F8518" s="7">
        <v>0</v>
      </c>
      <c r="G8518" s="8" t="str">
        <f t="shared" si="400"/>
        <v/>
      </c>
      <c r="H8518" s="7">
        <v>0</v>
      </c>
      <c r="I8518" s="7">
        <v>34.945369999999997</v>
      </c>
      <c r="J8518" s="8" t="str">
        <f t="shared" si="401"/>
        <v/>
      </c>
    </row>
    <row r="8519" spans="1:10" x14ac:dyDescent="0.25">
      <c r="A8519" s="2" t="s">
        <v>287</v>
      </c>
      <c r="B8519" s="2" t="s">
        <v>84</v>
      </c>
      <c r="C8519" s="7">
        <v>0</v>
      </c>
      <c r="D8519" s="7">
        <v>0</v>
      </c>
      <c r="E8519" s="8" t="str">
        <f t="shared" si="399"/>
        <v/>
      </c>
      <c r="F8519" s="7">
        <v>0</v>
      </c>
      <c r="G8519" s="8" t="str">
        <f t="shared" si="400"/>
        <v/>
      </c>
      <c r="H8519" s="7">
        <v>2800.2350999999999</v>
      </c>
      <c r="I8519" s="7">
        <v>12.96993</v>
      </c>
      <c r="J8519" s="8">
        <f t="shared" si="401"/>
        <v>-0.99536827104267067</v>
      </c>
    </row>
    <row r="8520" spans="1:10" s="4" customFormat="1" x14ac:dyDescent="0.25">
      <c r="A8520" s="4" t="s">
        <v>287</v>
      </c>
      <c r="B8520" s="4" t="s">
        <v>85</v>
      </c>
      <c r="C8520" s="9">
        <v>54255.030720000002</v>
      </c>
      <c r="D8520" s="9">
        <v>172499.27681000001</v>
      </c>
      <c r="E8520" s="10">
        <f t="shared" si="399"/>
        <v>2.1794153375423617</v>
      </c>
      <c r="F8520" s="9">
        <v>132546.75604000001</v>
      </c>
      <c r="G8520" s="10">
        <f t="shared" si="400"/>
        <v>0.30142209408688303</v>
      </c>
      <c r="H8520" s="9">
        <v>737880.28567000001</v>
      </c>
      <c r="I8520" s="9">
        <v>1120661.23062</v>
      </c>
      <c r="J8520" s="10">
        <f t="shared" si="401"/>
        <v>0.51875751715257246</v>
      </c>
    </row>
    <row r="8521" spans="1:10" x14ac:dyDescent="0.25">
      <c r="A8521" s="2" t="s">
        <v>288</v>
      </c>
      <c r="B8521" s="2" t="s">
        <v>8</v>
      </c>
      <c r="C8521" s="7">
        <v>1290.0234</v>
      </c>
      <c r="D8521" s="7">
        <v>825.99516000000006</v>
      </c>
      <c r="E8521" s="8">
        <f t="shared" si="399"/>
        <v>-0.35970528906684951</v>
      </c>
      <c r="F8521" s="7">
        <v>1443.4485</v>
      </c>
      <c r="G8521" s="8">
        <f t="shared" si="400"/>
        <v>-0.42776263926284863</v>
      </c>
      <c r="H8521" s="7">
        <v>16238.91842</v>
      </c>
      <c r="I8521" s="7">
        <v>15834.394829999999</v>
      </c>
      <c r="J8521" s="8">
        <f t="shared" si="401"/>
        <v>-2.4910747103808695E-2</v>
      </c>
    </row>
    <row r="8522" spans="1:10" x14ac:dyDescent="0.25">
      <c r="A8522" s="2" t="s">
        <v>288</v>
      </c>
      <c r="B8522" s="2" t="s">
        <v>9</v>
      </c>
      <c r="C8522" s="7">
        <v>0</v>
      </c>
      <c r="D8522" s="7">
        <v>25.82518</v>
      </c>
      <c r="E8522" s="8" t="str">
        <f t="shared" si="399"/>
        <v/>
      </c>
      <c r="F8522" s="7">
        <v>0</v>
      </c>
      <c r="G8522" s="8" t="str">
        <f t="shared" si="400"/>
        <v/>
      </c>
      <c r="H8522" s="7">
        <v>0</v>
      </c>
      <c r="I8522" s="7">
        <v>197.86765</v>
      </c>
      <c r="J8522" s="8" t="str">
        <f t="shared" si="401"/>
        <v/>
      </c>
    </row>
    <row r="8523" spans="1:10" x14ac:dyDescent="0.25">
      <c r="A8523" s="2" t="s">
        <v>288</v>
      </c>
      <c r="B8523" s="2" t="s">
        <v>10</v>
      </c>
      <c r="C8523" s="7">
        <v>12.93821</v>
      </c>
      <c r="D8523" s="7">
        <v>76.125569999999996</v>
      </c>
      <c r="E8523" s="8">
        <f t="shared" si="399"/>
        <v>4.883779131734606</v>
      </c>
      <c r="F8523" s="7">
        <v>26.047899999999998</v>
      </c>
      <c r="G8523" s="8">
        <f t="shared" si="400"/>
        <v>1.9225223530495739</v>
      </c>
      <c r="H8523" s="7">
        <v>270.79435999999998</v>
      </c>
      <c r="I8523" s="7">
        <v>522.16841999999997</v>
      </c>
      <c r="J8523" s="8">
        <f t="shared" si="401"/>
        <v>0.92828395687413878</v>
      </c>
    </row>
    <row r="8524" spans="1:10" x14ac:dyDescent="0.25">
      <c r="A8524" s="2" t="s">
        <v>288</v>
      </c>
      <c r="B8524" s="2" t="s">
        <v>12</v>
      </c>
      <c r="C8524" s="7">
        <v>0</v>
      </c>
      <c r="D8524" s="7">
        <v>91.931079999999994</v>
      </c>
      <c r="E8524" s="8" t="str">
        <f t="shared" si="399"/>
        <v/>
      </c>
      <c r="F8524" s="7">
        <v>14.179919999999999</v>
      </c>
      <c r="G8524" s="8">
        <f t="shared" si="400"/>
        <v>5.4831874933003855</v>
      </c>
      <c r="H8524" s="7">
        <v>237.15161000000001</v>
      </c>
      <c r="I8524" s="7">
        <v>184.10404</v>
      </c>
      <c r="J8524" s="8">
        <f t="shared" si="401"/>
        <v>-0.22368631610807954</v>
      </c>
    </row>
    <row r="8525" spans="1:10" x14ac:dyDescent="0.25">
      <c r="A8525" s="2" t="s">
        <v>288</v>
      </c>
      <c r="B8525" s="2" t="s">
        <v>13</v>
      </c>
      <c r="C8525" s="7">
        <v>0</v>
      </c>
      <c r="D8525" s="7">
        <v>0</v>
      </c>
      <c r="E8525" s="8" t="str">
        <f t="shared" si="399"/>
        <v/>
      </c>
      <c r="F8525" s="7">
        <v>0</v>
      </c>
      <c r="G8525" s="8" t="str">
        <f t="shared" si="400"/>
        <v/>
      </c>
      <c r="H8525" s="7">
        <v>0</v>
      </c>
      <c r="I8525" s="7">
        <v>0</v>
      </c>
      <c r="J8525" s="8" t="str">
        <f t="shared" si="401"/>
        <v/>
      </c>
    </row>
    <row r="8526" spans="1:10" x14ac:dyDescent="0.25">
      <c r="A8526" s="2" t="s">
        <v>288</v>
      </c>
      <c r="B8526" s="2" t="s">
        <v>14</v>
      </c>
      <c r="C8526" s="7">
        <v>3277.4893099999999</v>
      </c>
      <c r="D8526" s="7">
        <v>5175.4521599999998</v>
      </c>
      <c r="E8526" s="8">
        <f t="shared" si="399"/>
        <v>0.57909047764369359</v>
      </c>
      <c r="F8526" s="7">
        <v>3951.9144099999999</v>
      </c>
      <c r="G8526" s="8">
        <f t="shared" si="400"/>
        <v>0.30960633836196871</v>
      </c>
      <c r="H8526" s="7">
        <v>41469.894679999998</v>
      </c>
      <c r="I8526" s="7">
        <v>49658.002589999996</v>
      </c>
      <c r="J8526" s="8">
        <f t="shared" si="401"/>
        <v>0.19744703894676019</v>
      </c>
    </row>
    <row r="8527" spans="1:10" x14ac:dyDescent="0.25">
      <c r="A8527" s="2" t="s">
        <v>288</v>
      </c>
      <c r="B8527" s="2" t="s">
        <v>15</v>
      </c>
      <c r="C8527" s="7">
        <v>411.93200000000002</v>
      </c>
      <c r="D8527" s="7">
        <v>74.749200000000002</v>
      </c>
      <c r="E8527" s="8">
        <f t="shared" si="399"/>
        <v>-0.81853995319615858</v>
      </c>
      <c r="F8527" s="7">
        <v>60.267780000000002</v>
      </c>
      <c r="G8527" s="8">
        <f t="shared" si="400"/>
        <v>0.24028460978652277</v>
      </c>
      <c r="H8527" s="7">
        <v>3634.5321899999999</v>
      </c>
      <c r="I8527" s="7">
        <v>2462.2082999999998</v>
      </c>
      <c r="J8527" s="8">
        <f t="shared" si="401"/>
        <v>-0.32255152209836391</v>
      </c>
    </row>
    <row r="8528" spans="1:10" x14ac:dyDescent="0.25">
      <c r="A8528" s="2" t="s">
        <v>288</v>
      </c>
      <c r="B8528" s="2" t="s">
        <v>17</v>
      </c>
      <c r="C8528" s="7">
        <v>294.73516000000001</v>
      </c>
      <c r="D8528" s="7">
        <v>182.65186</v>
      </c>
      <c r="E8528" s="8">
        <f t="shared" si="399"/>
        <v>-0.38028479533965343</v>
      </c>
      <c r="F8528" s="7">
        <v>101.38709</v>
      </c>
      <c r="G8528" s="8">
        <f t="shared" si="400"/>
        <v>0.80152976084035954</v>
      </c>
      <c r="H8528" s="7">
        <v>2346.1408999999999</v>
      </c>
      <c r="I8528" s="7">
        <v>1780.15948</v>
      </c>
      <c r="J8528" s="8">
        <f t="shared" si="401"/>
        <v>-0.24123931346152305</v>
      </c>
    </row>
    <row r="8529" spans="1:10" x14ac:dyDescent="0.25">
      <c r="A8529" s="2" t="s">
        <v>288</v>
      </c>
      <c r="B8529" s="2" t="s">
        <v>18</v>
      </c>
      <c r="C8529" s="7">
        <v>260.85338000000002</v>
      </c>
      <c r="D8529" s="7">
        <v>646.82187999999996</v>
      </c>
      <c r="E8529" s="8">
        <f t="shared" si="399"/>
        <v>1.4796377183228371</v>
      </c>
      <c r="F8529" s="7">
        <v>1089.3561199999999</v>
      </c>
      <c r="G8529" s="8">
        <f t="shared" si="400"/>
        <v>-0.40623468476038849</v>
      </c>
      <c r="H8529" s="7">
        <v>2126.5759600000001</v>
      </c>
      <c r="I8529" s="7">
        <v>7112.6206199999997</v>
      </c>
      <c r="J8529" s="8">
        <f t="shared" si="401"/>
        <v>2.3446351100479847</v>
      </c>
    </row>
    <row r="8530" spans="1:10" x14ac:dyDescent="0.25">
      <c r="A8530" s="2" t="s">
        <v>288</v>
      </c>
      <c r="B8530" s="2" t="s">
        <v>21</v>
      </c>
      <c r="C8530" s="7">
        <v>50.923940000000002</v>
      </c>
      <c r="D8530" s="7">
        <v>37.001800000000003</v>
      </c>
      <c r="E8530" s="8">
        <f t="shared" si="399"/>
        <v>-0.27339086488594555</v>
      </c>
      <c r="F8530" s="7">
        <v>73.009119999999996</v>
      </c>
      <c r="G8530" s="8">
        <f t="shared" si="400"/>
        <v>-0.49318934401619952</v>
      </c>
      <c r="H8530" s="7">
        <v>326.51830999999999</v>
      </c>
      <c r="I8530" s="7">
        <v>434.63353000000001</v>
      </c>
      <c r="J8530" s="8">
        <f t="shared" si="401"/>
        <v>0.33111533622723943</v>
      </c>
    </row>
    <row r="8531" spans="1:10" x14ac:dyDescent="0.25">
      <c r="A8531" s="2" t="s">
        <v>288</v>
      </c>
      <c r="B8531" s="2" t="s">
        <v>24</v>
      </c>
      <c r="C8531" s="7">
        <v>11.916069999999999</v>
      </c>
      <c r="D8531" s="7">
        <v>7.3342000000000001</v>
      </c>
      <c r="E8531" s="8">
        <f t="shared" si="399"/>
        <v>-0.38451183989352189</v>
      </c>
      <c r="F8531" s="7">
        <v>31.092569999999998</v>
      </c>
      <c r="G8531" s="8">
        <f t="shared" si="400"/>
        <v>-0.76411727946580166</v>
      </c>
      <c r="H8531" s="7">
        <v>181.58349999999999</v>
      </c>
      <c r="I8531" s="7">
        <v>200.74700999999999</v>
      </c>
      <c r="J8531" s="8">
        <f t="shared" si="401"/>
        <v>0.10553552497886654</v>
      </c>
    </row>
    <row r="8532" spans="1:10" x14ac:dyDescent="0.25">
      <c r="A8532" s="2" t="s">
        <v>288</v>
      </c>
      <c r="B8532" s="2" t="s">
        <v>25</v>
      </c>
      <c r="C8532" s="7">
        <v>0</v>
      </c>
      <c r="D8532" s="7">
        <v>0</v>
      </c>
      <c r="E8532" s="8" t="str">
        <f t="shared" si="399"/>
        <v/>
      </c>
      <c r="F8532" s="7">
        <v>0</v>
      </c>
      <c r="G8532" s="8" t="str">
        <f t="shared" si="400"/>
        <v/>
      </c>
      <c r="H8532" s="7">
        <v>5.4906199999999998</v>
      </c>
      <c r="I8532" s="7">
        <v>0</v>
      </c>
      <c r="J8532" s="8">
        <f t="shared" si="401"/>
        <v>-1</v>
      </c>
    </row>
    <row r="8533" spans="1:10" x14ac:dyDescent="0.25">
      <c r="A8533" s="2" t="s">
        <v>288</v>
      </c>
      <c r="B8533" s="2" t="s">
        <v>26</v>
      </c>
      <c r="C8533" s="7">
        <v>3787.26415</v>
      </c>
      <c r="D8533" s="7">
        <v>16352.00317</v>
      </c>
      <c r="E8533" s="8">
        <f t="shared" si="399"/>
        <v>3.3176294344296</v>
      </c>
      <c r="F8533" s="7">
        <v>20192.88927</v>
      </c>
      <c r="G8533" s="8">
        <f t="shared" si="400"/>
        <v>-0.19020983320630069</v>
      </c>
      <c r="H8533" s="7">
        <v>138234.24374999999</v>
      </c>
      <c r="I8533" s="7">
        <v>176588.80631000001</v>
      </c>
      <c r="J8533" s="8">
        <f t="shared" si="401"/>
        <v>0.27746064592623787</v>
      </c>
    </row>
    <row r="8534" spans="1:10" x14ac:dyDescent="0.25">
      <c r="A8534" s="2" t="s">
        <v>288</v>
      </c>
      <c r="B8534" s="2" t="s">
        <v>27</v>
      </c>
      <c r="C8534" s="7">
        <v>0</v>
      </c>
      <c r="D8534" s="7">
        <v>0</v>
      </c>
      <c r="E8534" s="8" t="str">
        <f t="shared" si="399"/>
        <v/>
      </c>
      <c r="F8534" s="7">
        <v>0</v>
      </c>
      <c r="G8534" s="8" t="str">
        <f t="shared" si="400"/>
        <v/>
      </c>
      <c r="H8534" s="7">
        <v>0</v>
      </c>
      <c r="I8534" s="7">
        <v>6.5</v>
      </c>
      <c r="J8534" s="8" t="str">
        <f t="shared" si="401"/>
        <v/>
      </c>
    </row>
    <row r="8535" spans="1:10" x14ac:dyDescent="0.25">
      <c r="A8535" s="2" t="s">
        <v>288</v>
      </c>
      <c r="B8535" s="2" t="s">
        <v>28</v>
      </c>
      <c r="C8535" s="7">
        <v>0</v>
      </c>
      <c r="D8535" s="7">
        <v>91.24494</v>
      </c>
      <c r="E8535" s="8" t="str">
        <f t="shared" si="399"/>
        <v/>
      </c>
      <c r="F8535" s="7">
        <v>0</v>
      </c>
      <c r="G8535" s="8" t="str">
        <f t="shared" si="400"/>
        <v/>
      </c>
      <c r="H8535" s="7">
        <v>678.78777000000002</v>
      </c>
      <c r="I8535" s="7">
        <v>779.69739000000004</v>
      </c>
      <c r="J8535" s="8">
        <f t="shared" si="401"/>
        <v>0.14866151757566293</v>
      </c>
    </row>
    <row r="8536" spans="1:10" x14ac:dyDescent="0.25">
      <c r="A8536" s="2" t="s">
        <v>288</v>
      </c>
      <c r="B8536" s="2" t="s">
        <v>29</v>
      </c>
      <c r="C8536" s="7">
        <v>0</v>
      </c>
      <c r="D8536" s="7">
        <v>4</v>
      </c>
      <c r="E8536" s="8" t="str">
        <f t="shared" si="399"/>
        <v/>
      </c>
      <c r="F8536" s="7">
        <v>14.670999999999999</v>
      </c>
      <c r="G8536" s="8">
        <f t="shared" si="400"/>
        <v>-0.72735328198486804</v>
      </c>
      <c r="H8536" s="7">
        <v>136.65201999999999</v>
      </c>
      <c r="I8536" s="7">
        <v>173.36492999999999</v>
      </c>
      <c r="J8536" s="8">
        <f t="shared" si="401"/>
        <v>0.26865984125225517</v>
      </c>
    </row>
    <row r="8537" spans="1:10" x14ac:dyDescent="0.25">
      <c r="A8537" s="2" t="s">
        <v>288</v>
      </c>
      <c r="B8537" s="2" t="s">
        <v>30</v>
      </c>
      <c r="C8537" s="7">
        <v>385.22323999999998</v>
      </c>
      <c r="D8537" s="7">
        <v>1362.0695900000001</v>
      </c>
      <c r="E8537" s="8">
        <f t="shared" si="399"/>
        <v>2.5357928820701474</v>
      </c>
      <c r="F8537" s="7">
        <v>1614.97552</v>
      </c>
      <c r="G8537" s="8">
        <f t="shared" si="400"/>
        <v>-0.15660047280468992</v>
      </c>
      <c r="H8537" s="7">
        <v>8538.4797899999994</v>
      </c>
      <c r="I8537" s="7">
        <v>15067.990379999999</v>
      </c>
      <c r="J8537" s="8">
        <f t="shared" si="401"/>
        <v>0.7647158218547474</v>
      </c>
    </row>
    <row r="8538" spans="1:10" x14ac:dyDescent="0.25">
      <c r="A8538" s="2" t="s">
        <v>288</v>
      </c>
      <c r="B8538" s="2" t="s">
        <v>32</v>
      </c>
      <c r="C8538" s="7">
        <v>85.095780000000005</v>
      </c>
      <c r="D8538" s="7">
        <v>36.96058</v>
      </c>
      <c r="E8538" s="8">
        <f t="shared" si="399"/>
        <v>-0.56565907263556436</v>
      </c>
      <c r="F8538" s="7">
        <v>17.272600000000001</v>
      </c>
      <c r="G8538" s="8">
        <f t="shared" si="400"/>
        <v>1.1398388198649885</v>
      </c>
      <c r="H8538" s="7">
        <v>2164.2253099999998</v>
      </c>
      <c r="I8538" s="7">
        <v>947.98740999999995</v>
      </c>
      <c r="J8538" s="8">
        <f t="shared" si="401"/>
        <v>-0.56197379005793069</v>
      </c>
    </row>
    <row r="8539" spans="1:10" x14ac:dyDescent="0.25">
      <c r="A8539" s="2" t="s">
        <v>288</v>
      </c>
      <c r="B8539" s="2" t="s">
        <v>33</v>
      </c>
      <c r="C8539" s="7">
        <v>0</v>
      </c>
      <c r="D8539" s="7">
        <v>19.643039999999999</v>
      </c>
      <c r="E8539" s="8" t="str">
        <f t="shared" si="399"/>
        <v/>
      </c>
      <c r="F8539" s="7">
        <v>7.57517</v>
      </c>
      <c r="G8539" s="8">
        <f t="shared" si="400"/>
        <v>1.5930823994709029</v>
      </c>
      <c r="H8539" s="7">
        <v>98.164029999999997</v>
      </c>
      <c r="I8539" s="7">
        <v>124.36358</v>
      </c>
      <c r="J8539" s="8">
        <f t="shared" si="401"/>
        <v>0.26689562358024621</v>
      </c>
    </row>
    <row r="8540" spans="1:10" x14ac:dyDescent="0.25">
      <c r="A8540" s="2" t="s">
        <v>288</v>
      </c>
      <c r="B8540" s="2" t="s">
        <v>34</v>
      </c>
      <c r="C8540" s="7">
        <v>0</v>
      </c>
      <c r="D8540" s="7">
        <v>1482.1131800000001</v>
      </c>
      <c r="E8540" s="8" t="str">
        <f t="shared" si="399"/>
        <v/>
      </c>
      <c r="F8540" s="7">
        <v>2731.67929</v>
      </c>
      <c r="G8540" s="8">
        <f t="shared" si="400"/>
        <v>-0.45743514422588016</v>
      </c>
      <c r="H8540" s="7">
        <v>24267.338619999999</v>
      </c>
      <c r="I8540" s="7">
        <v>14035.813469999999</v>
      </c>
      <c r="J8540" s="8">
        <f t="shared" si="401"/>
        <v>-0.42161710891393989</v>
      </c>
    </row>
    <row r="8541" spans="1:10" x14ac:dyDescent="0.25">
      <c r="A8541" s="2" t="s">
        <v>288</v>
      </c>
      <c r="B8541" s="2" t="s">
        <v>35</v>
      </c>
      <c r="C8541" s="7">
        <v>0</v>
      </c>
      <c r="D8541" s="7">
        <v>0</v>
      </c>
      <c r="E8541" s="8" t="str">
        <f t="shared" si="399"/>
        <v/>
      </c>
      <c r="F8541" s="7">
        <v>0</v>
      </c>
      <c r="G8541" s="8" t="str">
        <f t="shared" si="400"/>
        <v/>
      </c>
      <c r="H8541" s="7">
        <v>34.243009999999998</v>
      </c>
      <c r="I8541" s="7">
        <v>72.718490000000003</v>
      </c>
      <c r="J8541" s="8">
        <f t="shared" si="401"/>
        <v>1.1236009918520597</v>
      </c>
    </row>
    <row r="8542" spans="1:10" x14ac:dyDescent="0.25">
      <c r="A8542" s="2" t="s">
        <v>288</v>
      </c>
      <c r="B8542" s="2" t="s">
        <v>37</v>
      </c>
      <c r="C8542" s="7">
        <v>247.51176000000001</v>
      </c>
      <c r="D8542" s="7">
        <v>335.13188000000002</v>
      </c>
      <c r="E8542" s="8">
        <f t="shared" si="399"/>
        <v>0.35400386632134162</v>
      </c>
      <c r="F8542" s="7">
        <v>618.11054000000001</v>
      </c>
      <c r="G8542" s="8">
        <f t="shared" si="400"/>
        <v>-0.45781238417322567</v>
      </c>
      <c r="H8542" s="7">
        <v>4749.6368400000001</v>
      </c>
      <c r="I8542" s="7">
        <v>5164.6041800000003</v>
      </c>
      <c r="J8542" s="8">
        <f t="shared" si="401"/>
        <v>8.7368224977806941E-2</v>
      </c>
    </row>
    <row r="8543" spans="1:10" x14ac:dyDescent="0.25">
      <c r="A8543" s="2" t="s">
        <v>288</v>
      </c>
      <c r="B8543" s="2" t="s">
        <v>38</v>
      </c>
      <c r="C8543" s="7">
        <v>0</v>
      </c>
      <c r="D8543" s="7">
        <v>254.41281000000001</v>
      </c>
      <c r="E8543" s="8" t="str">
        <f t="shared" si="399"/>
        <v/>
      </c>
      <c r="F8543" s="7">
        <v>138.04669999999999</v>
      </c>
      <c r="G8543" s="8">
        <f t="shared" si="400"/>
        <v>0.84294742286487123</v>
      </c>
      <c r="H8543" s="7">
        <v>2277.6080200000001</v>
      </c>
      <c r="I8543" s="7">
        <v>2242.0091299999999</v>
      </c>
      <c r="J8543" s="8">
        <f t="shared" si="401"/>
        <v>-1.5629945841163728E-2</v>
      </c>
    </row>
    <row r="8544" spans="1:10" x14ac:dyDescent="0.25">
      <c r="A8544" s="2" t="s">
        <v>288</v>
      </c>
      <c r="B8544" s="2" t="s">
        <v>39</v>
      </c>
      <c r="C8544" s="7">
        <v>22.351379999999999</v>
      </c>
      <c r="D8544" s="7">
        <v>128.91068999999999</v>
      </c>
      <c r="E8544" s="8">
        <f t="shared" si="399"/>
        <v>4.7674599957586512</v>
      </c>
      <c r="F8544" s="7">
        <v>14.96482</v>
      </c>
      <c r="G8544" s="8">
        <f t="shared" si="400"/>
        <v>7.614249285992079</v>
      </c>
      <c r="H8544" s="7">
        <v>910.28355999999997</v>
      </c>
      <c r="I8544" s="7">
        <v>706.51400999999998</v>
      </c>
      <c r="J8544" s="8">
        <f t="shared" si="401"/>
        <v>-0.22385282889213109</v>
      </c>
    </row>
    <row r="8545" spans="1:10" x14ac:dyDescent="0.25">
      <c r="A8545" s="2" t="s">
        <v>288</v>
      </c>
      <c r="B8545" s="2" t="s">
        <v>42</v>
      </c>
      <c r="C8545" s="7">
        <v>78.151039999999995</v>
      </c>
      <c r="D8545" s="7">
        <v>54.455419999999997</v>
      </c>
      <c r="E8545" s="8">
        <f t="shared" si="399"/>
        <v>-0.30320287484338015</v>
      </c>
      <c r="F8545" s="7">
        <v>20.239799999999999</v>
      </c>
      <c r="G8545" s="8">
        <f t="shared" si="400"/>
        <v>1.6905117639502367</v>
      </c>
      <c r="H8545" s="7">
        <v>1068.40345</v>
      </c>
      <c r="I8545" s="7">
        <v>3023.5980599999998</v>
      </c>
      <c r="J8545" s="8">
        <f t="shared" si="401"/>
        <v>1.830015253133074</v>
      </c>
    </row>
    <row r="8546" spans="1:10" x14ac:dyDescent="0.25">
      <c r="A8546" s="2" t="s">
        <v>288</v>
      </c>
      <c r="B8546" s="2" t="s">
        <v>44</v>
      </c>
      <c r="C8546" s="7">
        <v>0</v>
      </c>
      <c r="D8546" s="7">
        <v>18.698</v>
      </c>
      <c r="E8546" s="8" t="str">
        <f t="shared" si="399"/>
        <v/>
      </c>
      <c r="F8546" s="7">
        <v>0</v>
      </c>
      <c r="G8546" s="8" t="str">
        <f t="shared" si="400"/>
        <v/>
      </c>
      <c r="H8546" s="7">
        <v>73.135660000000001</v>
      </c>
      <c r="I8546" s="7">
        <v>67.631990000000002</v>
      </c>
      <c r="J8546" s="8">
        <f t="shared" si="401"/>
        <v>-7.5252893048343261E-2</v>
      </c>
    </row>
    <row r="8547" spans="1:10" x14ac:dyDescent="0.25">
      <c r="A8547" s="2" t="s">
        <v>288</v>
      </c>
      <c r="B8547" s="2" t="s">
        <v>45</v>
      </c>
      <c r="C8547" s="7">
        <v>13506.750550000001</v>
      </c>
      <c r="D8547" s="7">
        <v>17606.147550000002</v>
      </c>
      <c r="E8547" s="8">
        <f t="shared" si="399"/>
        <v>0.30350727103640773</v>
      </c>
      <c r="F8547" s="7">
        <v>21374.919249999999</v>
      </c>
      <c r="G8547" s="8">
        <f t="shared" si="400"/>
        <v>-0.17631747076658533</v>
      </c>
      <c r="H8547" s="7">
        <v>360637.28431000002</v>
      </c>
      <c r="I8547" s="7">
        <v>268218.66200999997</v>
      </c>
      <c r="J8547" s="8">
        <f t="shared" si="401"/>
        <v>-0.25626474666040899</v>
      </c>
    </row>
    <row r="8548" spans="1:10" x14ac:dyDescent="0.25">
      <c r="A8548" s="2" t="s">
        <v>288</v>
      </c>
      <c r="B8548" s="2" t="s">
        <v>46</v>
      </c>
      <c r="C8548" s="7">
        <v>2185.7498099999998</v>
      </c>
      <c r="D8548" s="7">
        <v>2687.3902800000001</v>
      </c>
      <c r="E8548" s="8">
        <f t="shared" si="399"/>
        <v>0.22950498163373978</v>
      </c>
      <c r="F8548" s="7">
        <v>3032.6644099999999</v>
      </c>
      <c r="G8548" s="8">
        <f t="shared" si="400"/>
        <v>-0.11385174332559922</v>
      </c>
      <c r="H8548" s="7">
        <v>26323.607779999998</v>
      </c>
      <c r="I8548" s="7">
        <v>36240.460700000003</v>
      </c>
      <c r="J8548" s="8">
        <f t="shared" si="401"/>
        <v>0.37672848656917668</v>
      </c>
    </row>
    <row r="8549" spans="1:10" x14ac:dyDescent="0.25">
      <c r="A8549" s="2" t="s">
        <v>288</v>
      </c>
      <c r="B8549" s="2" t="s">
        <v>47</v>
      </c>
      <c r="C8549" s="7">
        <v>0</v>
      </c>
      <c r="D8549" s="7">
        <v>0</v>
      </c>
      <c r="E8549" s="8" t="str">
        <f t="shared" si="399"/>
        <v/>
      </c>
      <c r="F8549" s="7">
        <v>0</v>
      </c>
      <c r="G8549" s="8" t="str">
        <f t="shared" si="400"/>
        <v/>
      </c>
      <c r="H8549" s="7">
        <v>79.97296</v>
      </c>
      <c r="I8549" s="7">
        <v>13.52966</v>
      </c>
      <c r="J8549" s="8">
        <f t="shared" si="401"/>
        <v>-0.83082206785893631</v>
      </c>
    </row>
    <row r="8550" spans="1:10" x14ac:dyDescent="0.25">
      <c r="A8550" s="2" t="s">
        <v>288</v>
      </c>
      <c r="B8550" s="2" t="s">
        <v>48</v>
      </c>
      <c r="C8550" s="7">
        <v>0</v>
      </c>
      <c r="D8550" s="7">
        <v>7.0862100000000003</v>
      </c>
      <c r="E8550" s="8" t="str">
        <f t="shared" si="399"/>
        <v/>
      </c>
      <c r="F8550" s="7">
        <v>0</v>
      </c>
      <c r="G8550" s="8" t="str">
        <f t="shared" si="400"/>
        <v/>
      </c>
      <c r="H8550" s="7">
        <v>0</v>
      </c>
      <c r="I8550" s="7">
        <v>7.0862100000000003</v>
      </c>
      <c r="J8550" s="8" t="str">
        <f t="shared" si="401"/>
        <v/>
      </c>
    </row>
    <row r="8551" spans="1:10" x14ac:dyDescent="0.25">
      <c r="A8551" s="2" t="s">
        <v>288</v>
      </c>
      <c r="B8551" s="2" t="s">
        <v>49</v>
      </c>
      <c r="C8551" s="7">
        <v>0</v>
      </c>
      <c r="D8551" s="7">
        <v>4.3686999999999996</v>
      </c>
      <c r="E8551" s="8" t="str">
        <f t="shared" si="399"/>
        <v/>
      </c>
      <c r="F8551" s="7">
        <v>0</v>
      </c>
      <c r="G8551" s="8" t="str">
        <f t="shared" si="400"/>
        <v/>
      </c>
      <c r="H8551" s="7">
        <v>26.132529999999999</v>
      </c>
      <c r="I8551" s="7">
        <v>32.640949999999997</v>
      </c>
      <c r="J8551" s="8">
        <f t="shared" si="401"/>
        <v>0.24905433955303979</v>
      </c>
    </row>
    <row r="8552" spans="1:10" x14ac:dyDescent="0.25">
      <c r="A8552" s="2" t="s">
        <v>288</v>
      </c>
      <c r="B8552" s="2" t="s">
        <v>50</v>
      </c>
      <c r="C8552" s="7">
        <v>227.71718999999999</v>
      </c>
      <c r="D8552" s="7">
        <v>308.21017000000001</v>
      </c>
      <c r="E8552" s="8">
        <f t="shared" si="399"/>
        <v>0.35347783801477628</v>
      </c>
      <c r="F8552" s="7">
        <v>205.5275</v>
      </c>
      <c r="G8552" s="8">
        <f t="shared" si="400"/>
        <v>0.49960550291323536</v>
      </c>
      <c r="H8552" s="7">
        <v>2538.8589499999998</v>
      </c>
      <c r="I8552" s="7">
        <v>5001.9087600000003</v>
      </c>
      <c r="J8552" s="8">
        <f t="shared" si="401"/>
        <v>0.97014046802403131</v>
      </c>
    </row>
    <row r="8553" spans="1:10" x14ac:dyDescent="0.25">
      <c r="A8553" s="2" t="s">
        <v>288</v>
      </c>
      <c r="B8553" s="2" t="s">
        <v>53</v>
      </c>
      <c r="C8553" s="7">
        <v>0</v>
      </c>
      <c r="D8553" s="7">
        <v>0</v>
      </c>
      <c r="E8553" s="8" t="str">
        <f t="shared" si="399"/>
        <v/>
      </c>
      <c r="F8553" s="7">
        <v>0</v>
      </c>
      <c r="G8553" s="8" t="str">
        <f t="shared" si="400"/>
        <v/>
      </c>
      <c r="H8553" s="7">
        <v>131.3785</v>
      </c>
      <c r="I8553" s="7">
        <v>10.717309999999999</v>
      </c>
      <c r="J8553" s="8">
        <f t="shared" si="401"/>
        <v>-0.9184241713826844</v>
      </c>
    </row>
    <row r="8554" spans="1:10" x14ac:dyDescent="0.25">
      <c r="A8554" s="2" t="s">
        <v>288</v>
      </c>
      <c r="B8554" s="2" t="s">
        <v>54</v>
      </c>
      <c r="C8554" s="7">
        <v>101.32387</v>
      </c>
      <c r="D8554" s="7">
        <v>98.475459999999998</v>
      </c>
      <c r="E8554" s="8">
        <f t="shared" si="399"/>
        <v>-2.8111934532307203E-2</v>
      </c>
      <c r="F8554" s="7">
        <v>42.761049999999997</v>
      </c>
      <c r="G8554" s="8">
        <f t="shared" si="400"/>
        <v>1.3029242733749524</v>
      </c>
      <c r="H8554" s="7">
        <v>1639.2273299999999</v>
      </c>
      <c r="I8554" s="7">
        <v>1107.9164599999999</v>
      </c>
      <c r="J8554" s="8">
        <f t="shared" si="401"/>
        <v>-0.32412274995439472</v>
      </c>
    </row>
    <row r="8555" spans="1:10" x14ac:dyDescent="0.25">
      <c r="A8555" s="2" t="s">
        <v>288</v>
      </c>
      <c r="B8555" s="2" t="s">
        <v>55</v>
      </c>
      <c r="C8555" s="7">
        <v>75.484880000000004</v>
      </c>
      <c r="D8555" s="7">
        <v>10.015840000000001</v>
      </c>
      <c r="E8555" s="8">
        <f t="shared" si="399"/>
        <v>-0.86731329505988486</v>
      </c>
      <c r="F8555" s="7">
        <v>66.936980000000005</v>
      </c>
      <c r="G8555" s="8">
        <f t="shared" si="400"/>
        <v>-0.85036910837626678</v>
      </c>
      <c r="H8555" s="7">
        <v>983.61572000000001</v>
      </c>
      <c r="I8555" s="7">
        <v>683.97846000000004</v>
      </c>
      <c r="J8555" s="8">
        <f t="shared" si="401"/>
        <v>-0.30462837661846232</v>
      </c>
    </row>
    <row r="8556" spans="1:10" x14ac:dyDescent="0.25">
      <c r="A8556" s="2" t="s">
        <v>288</v>
      </c>
      <c r="B8556" s="2" t="s">
        <v>56</v>
      </c>
      <c r="C8556" s="7">
        <v>146570.87921000001</v>
      </c>
      <c r="D8556" s="7">
        <v>212344.85887</v>
      </c>
      <c r="E8556" s="8">
        <f t="shared" si="399"/>
        <v>0.44875203051598023</v>
      </c>
      <c r="F8556" s="7">
        <v>141521.91946</v>
      </c>
      <c r="G8556" s="8">
        <f t="shared" si="400"/>
        <v>0.50043795109786871</v>
      </c>
      <c r="H8556" s="7">
        <v>1276771.4842900001</v>
      </c>
      <c r="I8556" s="7">
        <v>1790056.6636000001</v>
      </c>
      <c r="J8556" s="8">
        <f t="shared" si="401"/>
        <v>0.40201804757210158</v>
      </c>
    </row>
    <row r="8557" spans="1:10" x14ac:dyDescent="0.25">
      <c r="A8557" s="2" t="s">
        <v>288</v>
      </c>
      <c r="B8557" s="2" t="s">
        <v>57</v>
      </c>
      <c r="C8557" s="7">
        <v>205.0171</v>
      </c>
      <c r="D8557" s="7">
        <v>500.29876999999999</v>
      </c>
      <c r="E8557" s="8">
        <f t="shared" si="399"/>
        <v>1.4402782499606128</v>
      </c>
      <c r="F8557" s="7">
        <v>606.61913000000004</v>
      </c>
      <c r="G8557" s="8">
        <f t="shared" si="400"/>
        <v>-0.17526707408650311</v>
      </c>
      <c r="H8557" s="7">
        <v>7788.8184499999998</v>
      </c>
      <c r="I8557" s="7">
        <v>10846.474620000001</v>
      </c>
      <c r="J8557" s="8">
        <f t="shared" si="401"/>
        <v>0.39256996290624824</v>
      </c>
    </row>
    <row r="8558" spans="1:10" x14ac:dyDescent="0.25">
      <c r="A8558" s="2" t="s">
        <v>288</v>
      </c>
      <c r="B8558" s="2" t="s">
        <v>58</v>
      </c>
      <c r="C8558" s="7">
        <v>189.44814</v>
      </c>
      <c r="D8558" s="7">
        <v>459.92865</v>
      </c>
      <c r="E8558" s="8">
        <f t="shared" si="399"/>
        <v>1.4277285065981644</v>
      </c>
      <c r="F8558" s="7">
        <v>233.30895000000001</v>
      </c>
      <c r="G8558" s="8">
        <f t="shared" si="400"/>
        <v>0.971328789572796</v>
      </c>
      <c r="H8558" s="7">
        <v>3976.5261399999999</v>
      </c>
      <c r="I8558" s="7">
        <v>4099.6301299999996</v>
      </c>
      <c r="J8558" s="8">
        <f t="shared" si="401"/>
        <v>3.0957671511748108E-2</v>
      </c>
    </row>
    <row r="8559" spans="1:10" x14ac:dyDescent="0.25">
      <c r="A8559" s="2" t="s">
        <v>288</v>
      </c>
      <c r="B8559" s="2" t="s">
        <v>59</v>
      </c>
      <c r="C8559" s="7">
        <v>42.784129999999998</v>
      </c>
      <c r="D8559" s="7">
        <v>55.578510000000001</v>
      </c>
      <c r="E8559" s="8">
        <f t="shared" si="399"/>
        <v>0.29904499635729431</v>
      </c>
      <c r="F8559" s="7">
        <v>66.666460000000001</v>
      </c>
      <c r="G8559" s="8">
        <f t="shared" si="400"/>
        <v>-0.16631976559127337</v>
      </c>
      <c r="H8559" s="7">
        <v>590.01056000000005</v>
      </c>
      <c r="I8559" s="7">
        <v>1003.0650900000001</v>
      </c>
      <c r="J8559" s="8">
        <f t="shared" si="401"/>
        <v>0.70007989348529609</v>
      </c>
    </row>
    <row r="8560" spans="1:10" x14ac:dyDescent="0.25">
      <c r="A8560" s="2" t="s">
        <v>288</v>
      </c>
      <c r="B8560" s="2" t="s">
        <v>60</v>
      </c>
      <c r="C8560" s="7">
        <v>536.48136</v>
      </c>
      <c r="D8560" s="7">
        <v>1846.0939100000001</v>
      </c>
      <c r="E8560" s="8">
        <f t="shared" si="399"/>
        <v>2.4411147295033699</v>
      </c>
      <c r="F8560" s="7">
        <v>1758.85403</v>
      </c>
      <c r="G8560" s="8">
        <f t="shared" si="400"/>
        <v>4.9600409421127534E-2</v>
      </c>
      <c r="H8560" s="7">
        <v>14692.29358</v>
      </c>
      <c r="I8560" s="7">
        <v>18941.529910000001</v>
      </c>
      <c r="J8560" s="8">
        <f t="shared" si="401"/>
        <v>0.2892153159656643</v>
      </c>
    </row>
    <row r="8561" spans="1:10" x14ac:dyDescent="0.25">
      <c r="A8561" s="2" t="s">
        <v>288</v>
      </c>
      <c r="B8561" s="2" t="s">
        <v>61</v>
      </c>
      <c r="C8561" s="7">
        <v>0</v>
      </c>
      <c r="D8561" s="7">
        <v>0</v>
      </c>
      <c r="E8561" s="8" t="str">
        <f t="shared" si="399"/>
        <v/>
      </c>
      <c r="F8561" s="7">
        <v>22.4</v>
      </c>
      <c r="G8561" s="8">
        <f t="shared" si="400"/>
        <v>-1</v>
      </c>
      <c r="H8561" s="7">
        <v>0</v>
      </c>
      <c r="I8561" s="7">
        <v>22.4</v>
      </c>
      <c r="J8561" s="8" t="str">
        <f t="shared" si="401"/>
        <v/>
      </c>
    </row>
    <row r="8562" spans="1:10" x14ac:dyDescent="0.25">
      <c r="A8562" s="2" t="s">
        <v>288</v>
      </c>
      <c r="B8562" s="2" t="s">
        <v>62</v>
      </c>
      <c r="C8562" s="7">
        <v>373.45364999999998</v>
      </c>
      <c r="D8562" s="7">
        <v>285.50328000000002</v>
      </c>
      <c r="E8562" s="8">
        <f t="shared" si="399"/>
        <v>-0.23550545027475289</v>
      </c>
      <c r="F8562" s="7">
        <v>271.77823999999998</v>
      </c>
      <c r="G8562" s="8">
        <f t="shared" si="400"/>
        <v>5.0500878951898587E-2</v>
      </c>
      <c r="H8562" s="7">
        <v>4766.4879499999997</v>
      </c>
      <c r="I8562" s="7">
        <v>4359.0386900000003</v>
      </c>
      <c r="J8562" s="8">
        <f t="shared" si="401"/>
        <v>-8.5482070714140712E-2</v>
      </c>
    </row>
    <row r="8563" spans="1:10" x14ac:dyDescent="0.25">
      <c r="A8563" s="2" t="s">
        <v>288</v>
      </c>
      <c r="B8563" s="2" t="s">
        <v>63</v>
      </c>
      <c r="C8563" s="7">
        <v>74.511470000000003</v>
      </c>
      <c r="D8563" s="7">
        <v>65.015879999999996</v>
      </c>
      <c r="E8563" s="8">
        <f t="shared" si="399"/>
        <v>-0.12743796357795656</v>
      </c>
      <c r="F8563" s="7">
        <v>20.117599999999999</v>
      </c>
      <c r="G8563" s="8">
        <f t="shared" si="400"/>
        <v>2.2317910685171194</v>
      </c>
      <c r="H8563" s="7">
        <v>1175.7344700000001</v>
      </c>
      <c r="I8563" s="7">
        <v>1619.50693</v>
      </c>
      <c r="J8563" s="8">
        <f t="shared" si="401"/>
        <v>0.37744275712185238</v>
      </c>
    </row>
    <row r="8564" spans="1:10" x14ac:dyDescent="0.25">
      <c r="A8564" s="2" t="s">
        <v>288</v>
      </c>
      <c r="B8564" s="2" t="s">
        <v>65</v>
      </c>
      <c r="C8564" s="7">
        <v>0</v>
      </c>
      <c r="D8564" s="7">
        <v>0</v>
      </c>
      <c r="E8564" s="8" t="str">
        <f t="shared" si="399"/>
        <v/>
      </c>
      <c r="F8564" s="7">
        <v>0</v>
      </c>
      <c r="G8564" s="8" t="str">
        <f t="shared" si="400"/>
        <v/>
      </c>
      <c r="H8564" s="7">
        <v>0</v>
      </c>
      <c r="I8564" s="7">
        <v>35.340800000000002</v>
      </c>
      <c r="J8564" s="8" t="str">
        <f t="shared" si="401"/>
        <v/>
      </c>
    </row>
    <row r="8565" spans="1:10" x14ac:dyDescent="0.25">
      <c r="A8565" s="2" t="s">
        <v>288</v>
      </c>
      <c r="B8565" s="2" t="s">
        <v>67</v>
      </c>
      <c r="C8565" s="7">
        <v>0</v>
      </c>
      <c r="D8565" s="7">
        <v>294.81072999999998</v>
      </c>
      <c r="E8565" s="8" t="str">
        <f t="shared" si="399"/>
        <v/>
      </c>
      <c r="F8565" s="7">
        <v>439.27602999999999</v>
      </c>
      <c r="G8565" s="8">
        <f t="shared" si="400"/>
        <v>-0.32887134770362958</v>
      </c>
      <c r="H8565" s="7">
        <v>77.365639999999999</v>
      </c>
      <c r="I8565" s="7">
        <v>1303.5466899999999</v>
      </c>
      <c r="J8565" s="8">
        <f t="shared" si="401"/>
        <v>15.84916831296167</v>
      </c>
    </row>
    <row r="8566" spans="1:10" x14ac:dyDescent="0.25">
      <c r="A8566" s="2" t="s">
        <v>288</v>
      </c>
      <c r="B8566" s="2" t="s">
        <v>68</v>
      </c>
      <c r="C8566" s="7">
        <v>0</v>
      </c>
      <c r="D8566" s="7">
        <v>0</v>
      </c>
      <c r="E8566" s="8" t="str">
        <f t="shared" si="399"/>
        <v/>
      </c>
      <c r="F8566" s="7">
        <v>0</v>
      </c>
      <c r="G8566" s="8" t="str">
        <f t="shared" si="400"/>
        <v/>
      </c>
      <c r="H8566" s="7">
        <v>3.87676</v>
      </c>
      <c r="I8566" s="7">
        <v>57.053530000000002</v>
      </c>
      <c r="J8566" s="8">
        <f t="shared" si="401"/>
        <v>13.716807333959286</v>
      </c>
    </row>
    <row r="8567" spans="1:10" x14ac:dyDescent="0.25">
      <c r="A8567" s="2" t="s">
        <v>288</v>
      </c>
      <c r="B8567" s="2" t="s">
        <v>69</v>
      </c>
      <c r="C8567" s="7">
        <v>0</v>
      </c>
      <c r="D8567" s="7">
        <v>0</v>
      </c>
      <c r="E8567" s="8" t="str">
        <f t="shared" si="399"/>
        <v/>
      </c>
      <c r="F8567" s="7">
        <v>0</v>
      </c>
      <c r="G8567" s="8" t="str">
        <f t="shared" si="400"/>
        <v/>
      </c>
      <c r="H8567" s="7">
        <v>0</v>
      </c>
      <c r="I8567" s="7">
        <v>2.8759999999999999</v>
      </c>
      <c r="J8567" s="8" t="str">
        <f t="shared" si="401"/>
        <v/>
      </c>
    </row>
    <row r="8568" spans="1:10" x14ac:dyDescent="0.25">
      <c r="A8568" s="2" t="s">
        <v>288</v>
      </c>
      <c r="B8568" s="2" t="s">
        <v>70</v>
      </c>
      <c r="C8568" s="7">
        <v>6799.3273099999997</v>
      </c>
      <c r="D8568" s="7">
        <v>4797.5135200000004</v>
      </c>
      <c r="E8568" s="8">
        <f t="shared" si="399"/>
        <v>-0.29441350573840797</v>
      </c>
      <c r="F8568" s="7">
        <v>4034.5528899999999</v>
      </c>
      <c r="G8568" s="8">
        <f t="shared" si="400"/>
        <v>0.18910661250496097</v>
      </c>
      <c r="H8568" s="7">
        <v>41139.477630000001</v>
      </c>
      <c r="I8568" s="7">
        <v>44028.228170000002</v>
      </c>
      <c r="J8568" s="8">
        <f t="shared" si="401"/>
        <v>7.0218454545797337E-2</v>
      </c>
    </row>
    <row r="8569" spans="1:10" x14ac:dyDescent="0.25">
      <c r="A8569" s="2" t="s">
        <v>288</v>
      </c>
      <c r="B8569" s="2" t="s">
        <v>71</v>
      </c>
      <c r="C8569" s="7">
        <v>138.50986</v>
      </c>
      <c r="D8569" s="7">
        <v>119.28265</v>
      </c>
      <c r="E8569" s="8">
        <f t="shared" si="399"/>
        <v>-0.13881473853197168</v>
      </c>
      <c r="F8569" s="7">
        <v>318.99167999999997</v>
      </c>
      <c r="G8569" s="8">
        <f t="shared" si="400"/>
        <v>-0.62606344466413666</v>
      </c>
      <c r="H8569" s="7">
        <v>1041.41311</v>
      </c>
      <c r="I8569" s="7">
        <v>3118.9341800000002</v>
      </c>
      <c r="J8569" s="8">
        <f t="shared" si="401"/>
        <v>1.9949058160022588</v>
      </c>
    </row>
    <row r="8570" spans="1:10" x14ac:dyDescent="0.25">
      <c r="A8570" s="2" t="s">
        <v>288</v>
      </c>
      <c r="B8570" s="2" t="s">
        <v>73</v>
      </c>
      <c r="C8570" s="7">
        <v>0</v>
      </c>
      <c r="D8570" s="7">
        <v>0</v>
      </c>
      <c r="E8570" s="8" t="str">
        <f t="shared" si="399"/>
        <v/>
      </c>
      <c r="F8570" s="7">
        <v>0</v>
      </c>
      <c r="G8570" s="8" t="str">
        <f t="shared" si="400"/>
        <v/>
      </c>
      <c r="H8570" s="7">
        <v>208.35705999999999</v>
      </c>
      <c r="I8570" s="7">
        <v>27.60557</v>
      </c>
      <c r="J8570" s="8">
        <f t="shared" si="401"/>
        <v>-0.86750835320866981</v>
      </c>
    </row>
    <row r="8571" spans="1:10" x14ac:dyDescent="0.25">
      <c r="A8571" s="2" t="s">
        <v>288</v>
      </c>
      <c r="B8571" s="2" t="s">
        <v>74</v>
      </c>
      <c r="C8571" s="7">
        <v>126.66583</v>
      </c>
      <c r="D8571" s="7">
        <v>0</v>
      </c>
      <c r="E8571" s="8">
        <f t="shared" si="399"/>
        <v>-1</v>
      </c>
      <c r="F8571" s="7">
        <v>0</v>
      </c>
      <c r="G8571" s="8" t="str">
        <f t="shared" si="400"/>
        <v/>
      </c>
      <c r="H8571" s="7">
        <v>303.92408999999998</v>
      </c>
      <c r="I8571" s="7">
        <v>285.09893</v>
      </c>
      <c r="J8571" s="8">
        <f t="shared" si="401"/>
        <v>-6.1940335167245175E-2</v>
      </c>
    </row>
    <row r="8572" spans="1:10" x14ac:dyDescent="0.25">
      <c r="A8572" s="2" t="s">
        <v>288</v>
      </c>
      <c r="B8572" s="2" t="s">
        <v>75</v>
      </c>
      <c r="C8572" s="7">
        <v>0</v>
      </c>
      <c r="D8572" s="7">
        <v>0</v>
      </c>
      <c r="E8572" s="8" t="str">
        <f t="shared" si="399"/>
        <v/>
      </c>
      <c r="F8572" s="7">
        <v>98.601929999999996</v>
      </c>
      <c r="G8572" s="8">
        <f t="shared" si="400"/>
        <v>-1</v>
      </c>
      <c r="H8572" s="7">
        <v>34.874890000000001</v>
      </c>
      <c r="I8572" s="7">
        <v>290.02972</v>
      </c>
      <c r="J8572" s="8">
        <f t="shared" si="401"/>
        <v>7.3162906033538739</v>
      </c>
    </row>
    <row r="8573" spans="1:10" x14ac:dyDescent="0.25">
      <c r="A8573" s="2" t="s">
        <v>288</v>
      </c>
      <c r="B8573" s="2" t="s">
        <v>76</v>
      </c>
      <c r="C8573" s="7">
        <v>0</v>
      </c>
      <c r="D8573" s="7">
        <v>0</v>
      </c>
      <c r="E8573" s="8" t="str">
        <f t="shared" si="399"/>
        <v/>
      </c>
      <c r="F8573" s="7">
        <v>0</v>
      </c>
      <c r="G8573" s="8" t="str">
        <f t="shared" si="400"/>
        <v/>
      </c>
      <c r="H8573" s="7">
        <v>1141.41544</v>
      </c>
      <c r="I8573" s="7">
        <v>13.74732</v>
      </c>
      <c r="J8573" s="8">
        <f t="shared" si="401"/>
        <v>-0.98795590149017087</v>
      </c>
    </row>
    <row r="8574" spans="1:10" x14ac:dyDescent="0.25">
      <c r="A8574" s="2" t="s">
        <v>288</v>
      </c>
      <c r="B8574" s="2" t="s">
        <v>77</v>
      </c>
      <c r="C8574" s="7">
        <v>384.28496999999999</v>
      </c>
      <c r="D8574" s="7">
        <v>487.78253999999998</v>
      </c>
      <c r="E8574" s="8">
        <f t="shared" si="399"/>
        <v>0.26932505322807709</v>
      </c>
      <c r="F8574" s="7">
        <v>1143.75296</v>
      </c>
      <c r="G8574" s="8">
        <f t="shared" si="400"/>
        <v>-0.57352456600418333</v>
      </c>
      <c r="H8574" s="7">
        <v>5024.4009900000001</v>
      </c>
      <c r="I8574" s="7">
        <v>10062.25837</v>
      </c>
      <c r="J8574" s="8">
        <f t="shared" si="401"/>
        <v>1.0026782078155749</v>
      </c>
    </row>
    <row r="8575" spans="1:10" x14ac:dyDescent="0.25">
      <c r="A8575" s="2" t="s">
        <v>288</v>
      </c>
      <c r="B8575" s="2" t="s">
        <v>79</v>
      </c>
      <c r="C8575" s="7">
        <v>0</v>
      </c>
      <c r="D8575" s="7">
        <v>179.63499999999999</v>
      </c>
      <c r="E8575" s="8" t="str">
        <f t="shared" si="399"/>
        <v/>
      </c>
      <c r="F8575" s="7">
        <v>0</v>
      </c>
      <c r="G8575" s="8" t="str">
        <f t="shared" si="400"/>
        <v/>
      </c>
      <c r="H8575" s="7">
        <v>0</v>
      </c>
      <c r="I8575" s="7">
        <v>390.95477</v>
      </c>
      <c r="J8575" s="8" t="str">
        <f t="shared" si="401"/>
        <v/>
      </c>
    </row>
    <row r="8576" spans="1:10" x14ac:dyDescent="0.25">
      <c r="A8576" s="2" t="s">
        <v>288</v>
      </c>
      <c r="B8576" s="2" t="s">
        <v>80</v>
      </c>
      <c r="C8576" s="7">
        <v>11.301220000000001</v>
      </c>
      <c r="D8576" s="7">
        <v>22.041029999999999</v>
      </c>
      <c r="E8576" s="8">
        <f t="shared" si="399"/>
        <v>0.9503230624658221</v>
      </c>
      <c r="F8576" s="7">
        <v>24.094159999999999</v>
      </c>
      <c r="G8576" s="8">
        <f t="shared" si="400"/>
        <v>-8.5212765250998523E-2</v>
      </c>
      <c r="H8576" s="7">
        <v>448.05282999999997</v>
      </c>
      <c r="I8576" s="7">
        <v>345.16793999999999</v>
      </c>
      <c r="J8576" s="8">
        <f t="shared" si="401"/>
        <v>-0.22962669379858613</v>
      </c>
    </row>
    <row r="8577" spans="1:10" x14ac:dyDescent="0.25">
      <c r="A8577" s="2" t="s">
        <v>288</v>
      </c>
      <c r="B8577" s="2" t="s">
        <v>81</v>
      </c>
      <c r="C8577" s="7">
        <v>0</v>
      </c>
      <c r="D8577" s="7">
        <v>0</v>
      </c>
      <c r="E8577" s="8" t="str">
        <f t="shared" si="399"/>
        <v/>
      </c>
      <c r="F8577" s="7">
        <v>0</v>
      </c>
      <c r="G8577" s="8" t="str">
        <f t="shared" si="400"/>
        <v/>
      </c>
      <c r="H8577" s="7">
        <v>175.96958000000001</v>
      </c>
      <c r="I8577" s="7">
        <v>0</v>
      </c>
      <c r="J8577" s="8">
        <f t="shared" si="401"/>
        <v>-1</v>
      </c>
    </row>
    <row r="8578" spans="1:10" x14ac:dyDescent="0.25">
      <c r="A8578" s="2" t="s">
        <v>288</v>
      </c>
      <c r="B8578" s="2" t="s">
        <v>82</v>
      </c>
      <c r="C8578" s="7">
        <v>33.443660000000001</v>
      </c>
      <c r="D8578" s="7">
        <v>0</v>
      </c>
      <c r="E8578" s="8">
        <f t="shared" si="399"/>
        <v>-1</v>
      </c>
      <c r="F8578" s="7">
        <v>30.892199999999999</v>
      </c>
      <c r="G8578" s="8">
        <f t="shared" si="400"/>
        <v>-1</v>
      </c>
      <c r="H8578" s="7">
        <v>241.06278</v>
      </c>
      <c r="I8578" s="7">
        <v>256.24874999999997</v>
      </c>
      <c r="J8578" s="8">
        <f t="shared" si="401"/>
        <v>6.2995913346722165E-2</v>
      </c>
    </row>
    <row r="8579" spans="1:10" x14ac:dyDescent="0.25">
      <c r="A8579" s="2" t="s">
        <v>288</v>
      </c>
      <c r="B8579" s="2" t="s">
        <v>84</v>
      </c>
      <c r="C8579" s="7">
        <v>119.29935999999999</v>
      </c>
      <c r="D8579" s="7">
        <v>28.782830000000001</v>
      </c>
      <c r="E8579" s="8">
        <f t="shared" si="399"/>
        <v>-0.75873441399853281</v>
      </c>
      <c r="F8579" s="7">
        <v>95.629069999999999</v>
      </c>
      <c r="G8579" s="8">
        <f t="shared" si="400"/>
        <v>-0.69901589548031784</v>
      </c>
      <c r="H8579" s="7">
        <v>1408.1634899999999</v>
      </c>
      <c r="I8579" s="7">
        <v>1279.3785399999999</v>
      </c>
      <c r="J8579" s="8">
        <f t="shared" si="401"/>
        <v>-9.1455964392316402E-2</v>
      </c>
    </row>
    <row r="8580" spans="1:10" s="4" customFormat="1" x14ac:dyDescent="0.25">
      <c r="A8580" s="4" t="s">
        <v>288</v>
      </c>
      <c r="B8580" s="4" t="s">
        <v>85</v>
      </c>
      <c r="C8580" s="9">
        <v>181918.84239000001</v>
      </c>
      <c r="D8580" s="9">
        <v>269492.35177000001</v>
      </c>
      <c r="E8580" s="10">
        <f t="shared" si="399"/>
        <v>0.48138778935421533</v>
      </c>
      <c r="F8580" s="9">
        <v>207571.3921</v>
      </c>
      <c r="G8580" s="10">
        <f t="shared" si="400"/>
        <v>0.29831162687471324</v>
      </c>
      <c r="H8580" s="9">
        <v>2003438.5901899999</v>
      </c>
      <c r="I8580" s="9">
        <v>2501150.18457</v>
      </c>
      <c r="J8580" s="10">
        <f t="shared" si="401"/>
        <v>0.24842867498763654</v>
      </c>
    </row>
    <row r="8581" spans="1:10" x14ac:dyDescent="0.25">
      <c r="A8581" s="2" t="s">
        <v>289</v>
      </c>
      <c r="B8581" s="2" t="s">
        <v>29</v>
      </c>
      <c r="C8581" s="7">
        <v>0</v>
      </c>
      <c r="D8581" s="7">
        <v>0</v>
      </c>
      <c r="E8581" s="8" t="str">
        <f t="shared" ref="E8581:E8644" si="402">IF(C8581=0,"",(D8581/C8581-1))</f>
        <v/>
      </c>
      <c r="F8581" s="7">
        <v>31.95</v>
      </c>
      <c r="G8581" s="8">
        <f t="shared" ref="G8581:G8644" si="403">IF(F8581=0,"",(D8581/F8581-1))</f>
        <v>-1</v>
      </c>
      <c r="H8581" s="7">
        <v>0</v>
      </c>
      <c r="I8581" s="7">
        <v>93.55</v>
      </c>
      <c r="J8581" s="8" t="str">
        <f t="shared" ref="J8581:J8644" si="404">IF(H8581=0,"",(I8581/H8581-1))</f>
        <v/>
      </c>
    </row>
    <row r="8582" spans="1:10" x14ac:dyDescent="0.25">
      <c r="A8582" s="2" t="s">
        <v>289</v>
      </c>
      <c r="B8582" s="2" t="s">
        <v>45</v>
      </c>
      <c r="C8582" s="7">
        <v>0</v>
      </c>
      <c r="D8582" s="7">
        <v>0</v>
      </c>
      <c r="E8582" s="8" t="str">
        <f t="shared" si="402"/>
        <v/>
      </c>
      <c r="F8582" s="7">
        <v>0</v>
      </c>
      <c r="G8582" s="8" t="str">
        <f t="shared" si="403"/>
        <v/>
      </c>
      <c r="H8582" s="7">
        <v>38.256</v>
      </c>
      <c r="I8582" s="7">
        <v>72.408000000000001</v>
      </c>
      <c r="J8582" s="8">
        <f t="shared" si="404"/>
        <v>0.89272271016311167</v>
      </c>
    </row>
    <row r="8583" spans="1:10" x14ac:dyDescent="0.25">
      <c r="A8583" s="2" t="s">
        <v>289</v>
      </c>
      <c r="B8583" s="2" t="s">
        <v>46</v>
      </c>
      <c r="C8583" s="7">
        <v>0</v>
      </c>
      <c r="D8583" s="7">
        <v>0</v>
      </c>
      <c r="E8583" s="8" t="str">
        <f t="shared" si="402"/>
        <v/>
      </c>
      <c r="F8583" s="7">
        <v>0</v>
      </c>
      <c r="G8583" s="8" t="str">
        <f t="shared" si="403"/>
        <v/>
      </c>
      <c r="H8583" s="7">
        <v>0</v>
      </c>
      <c r="I8583" s="7">
        <v>0</v>
      </c>
      <c r="J8583" s="8" t="str">
        <f t="shared" si="404"/>
        <v/>
      </c>
    </row>
    <row r="8584" spans="1:10" x14ac:dyDescent="0.25">
      <c r="A8584" s="2" t="s">
        <v>289</v>
      </c>
      <c r="B8584" s="2" t="s">
        <v>50</v>
      </c>
      <c r="C8584" s="7">
        <v>0</v>
      </c>
      <c r="D8584" s="7">
        <v>0</v>
      </c>
      <c r="E8584" s="8" t="str">
        <f t="shared" si="402"/>
        <v/>
      </c>
      <c r="F8584" s="7">
        <v>0</v>
      </c>
      <c r="G8584" s="8" t="str">
        <f t="shared" si="403"/>
        <v/>
      </c>
      <c r="H8584" s="7">
        <v>30.931000000000001</v>
      </c>
      <c r="I8584" s="7">
        <v>0</v>
      </c>
      <c r="J8584" s="8">
        <f t="shared" si="404"/>
        <v>-1</v>
      </c>
    </row>
    <row r="8585" spans="1:10" x14ac:dyDescent="0.25">
      <c r="A8585" s="2" t="s">
        <v>289</v>
      </c>
      <c r="B8585" s="2" t="s">
        <v>56</v>
      </c>
      <c r="C8585" s="7">
        <v>0</v>
      </c>
      <c r="D8585" s="7">
        <v>0</v>
      </c>
      <c r="E8585" s="8" t="str">
        <f t="shared" si="402"/>
        <v/>
      </c>
      <c r="F8585" s="7">
        <v>0</v>
      </c>
      <c r="G8585" s="8" t="str">
        <f t="shared" si="403"/>
        <v/>
      </c>
      <c r="H8585" s="7">
        <v>35.838000000000001</v>
      </c>
      <c r="I8585" s="7">
        <v>41.611280000000001</v>
      </c>
      <c r="J8585" s="8">
        <f t="shared" si="404"/>
        <v>0.16109381103856246</v>
      </c>
    </row>
    <row r="8586" spans="1:10" x14ac:dyDescent="0.25">
      <c r="A8586" s="2" t="s">
        <v>289</v>
      </c>
      <c r="B8586" s="2" t="s">
        <v>71</v>
      </c>
      <c r="C8586" s="7">
        <v>0</v>
      </c>
      <c r="D8586" s="7">
        <v>0</v>
      </c>
      <c r="E8586" s="8" t="str">
        <f t="shared" si="402"/>
        <v/>
      </c>
      <c r="F8586" s="7">
        <v>32.4</v>
      </c>
      <c r="G8586" s="8">
        <f t="shared" si="403"/>
        <v>-1</v>
      </c>
      <c r="H8586" s="7">
        <v>20.288499999999999</v>
      </c>
      <c r="I8586" s="7">
        <v>110.336</v>
      </c>
      <c r="J8586" s="8">
        <f t="shared" si="404"/>
        <v>4.4383517756364448</v>
      </c>
    </row>
    <row r="8587" spans="1:10" x14ac:dyDescent="0.25">
      <c r="A8587" s="2" t="s">
        <v>289</v>
      </c>
      <c r="B8587" s="2" t="s">
        <v>78</v>
      </c>
      <c r="C8587" s="7">
        <v>0</v>
      </c>
      <c r="D8587" s="7">
        <v>0</v>
      </c>
      <c r="E8587" s="8" t="str">
        <f t="shared" si="402"/>
        <v/>
      </c>
      <c r="F8587" s="7">
        <v>0</v>
      </c>
      <c r="G8587" s="8" t="str">
        <f t="shared" si="403"/>
        <v/>
      </c>
      <c r="H8587" s="7">
        <v>23.251249999999999</v>
      </c>
      <c r="I8587" s="7">
        <v>0</v>
      </c>
      <c r="J8587" s="8">
        <f t="shared" si="404"/>
        <v>-1</v>
      </c>
    </row>
    <row r="8588" spans="1:10" s="4" customFormat="1" x14ac:dyDescent="0.25">
      <c r="A8588" s="4" t="s">
        <v>289</v>
      </c>
      <c r="B8588" s="4" t="s">
        <v>85</v>
      </c>
      <c r="C8588" s="9">
        <v>0</v>
      </c>
      <c r="D8588" s="9">
        <v>0</v>
      </c>
      <c r="E8588" s="10" t="str">
        <f t="shared" si="402"/>
        <v/>
      </c>
      <c r="F8588" s="9">
        <v>64.349999999999994</v>
      </c>
      <c r="G8588" s="10">
        <f t="shared" si="403"/>
        <v>-1</v>
      </c>
      <c r="H8588" s="9">
        <v>148.56475</v>
      </c>
      <c r="I8588" s="9">
        <v>317.90528</v>
      </c>
      <c r="J8588" s="10">
        <f t="shared" si="404"/>
        <v>1.1398432669930116</v>
      </c>
    </row>
    <row r="8589" spans="1:10" x14ac:dyDescent="0.25">
      <c r="A8589" s="2" t="s">
        <v>290</v>
      </c>
      <c r="B8589" s="2" t="s">
        <v>8</v>
      </c>
      <c r="C8589" s="7">
        <v>0</v>
      </c>
      <c r="D8589" s="7">
        <v>38.698999999999998</v>
      </c>
      <c r="E8589" s="8" t="str">
        <f t="shared" si="402"/>
        <v/>
      </c>
      <c r="F8589" s="7">
        <v>5.1280000000000001</v>
      </c>
      <c r="G8589" s="8">
        <f t="shared" si="403"/>
        <v>6.5466068642745707</v>
      </c>
      <c r="H8589" s="7">
        <v>702.67687999999998</v>
      </c>
      <c r="I8589" s="7">
        <v>427.95947999999999</v>
      </c>
      <c r="J8589" s="8">
        <f t="shared" si="404"/>
        <v>-0.39095835912517851</v>
      </c>
    </row>
    <row r="8590" spans="1:10" x14ac:dyDescent="0.25">
      <c r="A8590" s="2" t="s">
        <v>290</v>
      </c>
      <c r="B8590" s="2" t="s">
        <v>10</v>
      </c>
      <c r="C8590" s="7">
        <v>37.088000000000001</v>
      </c>
      <c r="D8590" s="7">
        <v>134.33199999999999</v>
      </c>
      <c r="E8590" s="8">
        <f t="shared" si="402"/>
        <v>2.6219801553062982</v>
      </c>
      <c r="F8590" s="7">
        <v>0</v>
      </c>
      <c r="G8590" s="8" t="str">
        <f t="shared" si="403"/>
        <v/>
      </c>
      <c r="H8590" s="7">
        <v>191.82400000000001</v>
      </c>
      <c r="I8590" s="7">
        <v>232.03210000000001</v>
      </c>
      <c r="J8590" s="8">
        <f t="shared" si="404"/>
        <v>0.20960932938526988</v>
      </c>
    </row>
    <row r="8591" spans="1:10" x14ac:dyDescent="0.25">
      <c r="A8591" s="2" t="s">
        <v>290</v>
      </c>
      <c r="B8591" s="2" t="s">
        <v>12</v>
      </c>
      <c r="C8591" s="7">
        <v>0</v>
      </c>
      <c r="D8591" s="7">
        <v>0</v>
      </c>
      <c r="E8591" s="8" t="str">
        <f t="shared" si="402"/>
        <v/>
      </c>
      <c r="F8591" s="7">
        <v>0</v>
      </c>
      <c r="G8591" s="8" t="str">
        <f t="shared" si="403"/>
        <v/>
      </c>
      <c r="H8591" s="7">
        <v>6.7839999999999998</v>
      </c>
      <c r="I8591" s="7">
        <v>24.355</v>
      </c>
      <c r="J8591" s="8">
        <f t="shared" si="404"/>
        <v>2.5900648584905661</v>
      </c>
    </row>
    <row r="8592" spans="1:10" x14ac:dyDescent="0.25">
      <c r="A8592" s="2" t="s">
        <v>290</v>
      </c>
      <c r="B8592" s="2" t="s">
        <v>13</v>
      </c>
      <c r="C8592" s="7">
        <v>0</v>
      </c>
      <c r="D8592" s="7">
        <v>166.81854999999999</v>
      </c>
      <c r="E8592" s="8" t="str">
        <f t="shared" si="402"/>
        <v/>
      </c>
      <c r="F8592" s="7">
        <v>0</v>
      </c>
      <c r="G8592" s="8" t="str">
        <f t="shared" si="403"/>
        <v/>
      </c>
      <c r="H8592" s="7">
        <v>187.9006</v>
      </c>
      <c r="I8592" s="7">
        <v>1201.4248700000001</v>
      </c>
      <c r="J8592" s="8">
        <f t="shared" si="404"/>
        <v>5.3939384440496738</v>
      </c>
    </row>
    <row r="8593" spans="1:10" x14ac:dyDescent="0.25">
      <c r="A8593" s="2" t="s">
        <v>290</v>
      </c>
      <c r="B8593" s="2" t="s">
        <v>14</v>
      </c>
      <c r="C8593" s="7">
        <v>2474.94535</v>
      </c>
      <c r="D8593" s="7">
        <v>989.88035000000002</v>
      </c>
      <c r="E8593" s="8">
        <f t="shared" si="402"/>
        <v>-0.60003951198356764</v>
      </c>
      <c r="F8593" s="7">
        <v>1616.5781300000001</v>
      </c>
      <c r="G8593" s="8">
        <f t="shared" si="403"/>
        <v>-0.38766934203173964</v>
      </c>
      <c r="H8593" s="7">
        <v>24290.19903</v>
      </c>
      <c r="I8593" s="7">
        <v>15096.401589999999</v>
      </c>
      <c r="J8593" s="8">
        <f t="shared" si="404"/>
        <v>-0.37849823414971007</v>
      </c>
    </row>
    <row r="8594" spans="1:10" x14ac:dyDescent="0.25">
      <c r="A8594" s="2" t="s">
        <v>290</v>
      </c>
      <c r="B8594" s="2" t="s">
        <v>15</v>
      </c>
      <c r="C8594" s="7">
        <v>49.14649</v>
      </c>
      <c r="D8594" s="7">
        <v>339.75689999999997</v>
      </c>
      <c r="E8594" s="8">
        <f t="shared" si="402"/>
        <v>5.9131467984794028</v>
      </c>
      <c r="F8594" s="7">
        <v>153.84673000000001</v>
      </c>
      <c r="G8594" s="8">
        <f t="shared" si="403"/>
        <v>1.2084115794986343</v>
      </c>
      <c r="H8594" s="7">
        <v>591.51574000000005</v>
      </c>
      <c r="I8594" s="7">
        <v>1211.2509299999999</v>
      </c>
      <c r="J8594" s="8">
        <f t="shared" si="404"/>
        <v>1.0477070145250909</v>
      </c>
    </row>
    <row r="8595" spans="1:10" x14ac:dyDescent="0.25">
      <c r="A8595" s="2" t="s">
        <v>290</v>
      </c>
      <c r="B8595" s="2" t="s">
        <v>17</v>
      </c>
      <c r="C8595" s="7">
        <v>0</v>
      </c>
      <c r="D8595" s="7">
        <v>0</v>
      </c>
      <c r="E8595" s="8" t="str">
        <f t="shared" si="402"/>
        <v/>
      </c>
      <c r="F8595" s="7">
        <v>0</v>
      </c>
      <c r="G8595" s="8" t="str">
        <f t="shared" si="403"/>
        <v/>
      </c>
      <c r="H8595" s="7">
        <v>214.10323</v>
      </c>
      <c r="I8595" s="7">
        <v>88.975740000000002</v>
      </c>
      <c r="J8595" s="8">
        <f t="shared" si="404"/>
        <v>-0.58442597993500611</v>
      </c>
    </row>
    <row r="8596" spans="1:10" x14ac:dyDescent="0.25">
      <c r="A8596" s="2" t="s">
        <v>290</v>
      </c>
      <c r="B8596" s="2" t="s">
        <v>18</v>
      </c>
      <c r="C8596" s="7">
        <v>86.406239999999997</v>
      </c>
      <c r="D8596" s="7">
        <v>0</v>
      </c>
      <c r="E8596" s="8">
        <f t="shared" si="402"/>
        <v>-1</v>
      </c>
      <c r="F8596" s="7">
        <v>0</v>
      </c>
      <c r="G8596" s="8" t="str">
        <f t="shared" si="403"/>
        <v/>
      </c>
      <c r="H8596" s="7">
        <v>1725.6149800000001</v>
      </c>
      <c r="I8596" s="7">
        <v>1211.4929999999999</v>
      </c>
      <c r="J8596" s="8">
        <f t="shared" si="404"/>
        <v>-0.29793551050420308</v>
      </c>
    </row>
    <row r="8597" spans="1:10" x14ac:dyDescent="0.25">
      <c r="A8597" s="2" t="s">
        <v>290</v>
      </c>
      <c r="B8597" s="2" t="s">
        <v>25</v>
      </c>
      <c r="C8597" s="7">
        <v>0</v>
      </c>
      <c r="D8597" s="7">
        <v>0</v>
      </c>
      <c r="E8597" s="8" t="str">
        <f t="shared" si="402"/>
        <v/>
      </c>
      <c r="F8597" s="7">
        <v>0</v>
      </c>
      <c r="G8597" s="8" t="str">
        <f t="shared" si="403"/>
        <v/>
      </c>
      <c r="H8597" s="7">
        <v>18.287590000000002</v>
      </c>
      <c r="I8597" s="7">
        <v>0</v>
      </c>
      <c r="J8597" s="8">
        <f t="shared" si="404"/>
        <v>-1</v>
      </c>
    </row>
    <row r="8598" spans="1:10" x14ac:dyDescent="0.25">
      <c r="A8598" s="2" t="s">
        <v>290</v>
      </c>
      <c r="B8598" s="2" t="s">
        <v>26</v>
      </c>
      <c r="C8598" s="7">
        <v>711.58946000000003</v>
      </c>
      <c r="D8598" s="7">
        <v>493.06882999999999</v>
      </c>
      <c r="E8598" s="8">
        <f t="shared" si="402"/>
        <v>-0.30708806451405291</v>
      </c>
      <c r="F8598" s="7">
        <v>458.20067</v>
      </c>
      <c r="G8598" s="8">
        <f t="shared" si="403"/>
        <v>7.6098011816525757E-2</v>
      </c>
      <c r="H8598" s="7">
        <v>7454.6121000000003</v>
      </c>
      <c r="I8598" s="7">
        <v>6555.6411500000004</v>
      </c>
      <c r="J8598" s="8">
        <f t="shared" si="404"/>
        <v>-0.12059258589725952</v>
      </c>
    </row>
    <row r="8599" spans="1:10" x14ac:dyDescent="0.25">
      <c r="A8599" s="2" t="s">
        <v>290</v>
      </c>
      <c r="B8599" s="2" t="s">
        <v>27</v>
      </c>
      <c r="C8599" s="7">
        <v>0</v>
      </c>
      <c r="D8599" s="7">
        <v>0</v>
      </c>
      <c r="E8599" s="8" t="str">
        <f t="shared" si="402"/>
        <v/>
      </c>
      <c r="F8599" s="7">
        <v>0</v>
      </c>
      <c r="G8599" s="8" t="str">
        <f t="shared" si="403"/>
        <v/>
      </c>
      <c r="H8599" s="7">
        <v>41.698309999999999</v>
      </c>
      <c r="I8599" s="7">
        <v>0</v>
      </c>
      <c r="J8599" s="8">
        <f t="shared" si="404"/>
        <v>-1</v>
      </c>
    </row>
    <row r="8600" spans="1:10" x14ac:dyDescent="0.25">
      <c r="A8600" s="2" t="s">
        <v>290</v>
      </c>
      <c r="B8600" s="2" t="s">
        <v>28</v>
      </c>
      <c r="C8600" s="7">
        <v>2506.1971800000001</v>
      </c>
      <c r="D8600" s="7">
        <v>2425.8326699999998</v>
      </c>
      <c r="E8600" s="8">
        <f t="shared" si="402"/>
        <v>-3.2066315707848791E-2</v>
      </c>
      <c r="F8600" s="7">
        <v>2463.61049</v>
      </c>
      <c r="G8600" s="8">
        <f t="shared" si="403"/>
        <v>-1.5334331524136435E-2</v>
      </c>
      <c r="H8600" s="7">
        <v>32566.176380000001</v>
      </c>
      <c r="I8600" s="7">
        <v>23870.036759999999</v>
      </c>
      <c r="J8600" s="8">
        <f t="shared" si="404"/>
        <v>-0.26702980167302037</v>
      </c>
    </row>
    <row r="8601" spans="1:10" x14ac:dyDescent="0.25">
      <c r="A8601" s="2" t="s">
        <v>290</v>
      </c>
      <c r="B8601" s="2" t="s">
        <v>29</v>
      </c>
      <c r="C8601" s="7">
        <v>550.52700000000004</v>
      </c>
      <c r="D8601" s="7">
        <v>379.43599999999998</v>
      </c>
      <c r="E8601" s="8">
        <f t="shared" si="402"/>
        <v>-0.31077676480899219</v>
      </c>
      <c r="F8601" s="7">
        <v>234.42975000000001</v>
      </c>
      <c r="G8601" s="8">
        <f t="shared" si="403"/>
        <v>0.61854884032423341</v>
      </c>
      <c r="H8601" s="7">
        <v>4748.1032299999997</v>
      </c>
      <c r="I8601" s="7">
        <v>2532.0423900000001</v>
      </c>
      <c r="J8601" s="8">
        <f t="shared" si="404"/>
        <v>-0.46672549703600263</v>
      </c>
    </row>
    <row r="8602" spans="1:10" x14ac:dyDescent="0.25">
      <c r="A8602" s="2" t="s">
        <v>290</v>
      </c>
      <c r="B8602" s="2" t="s">
        <v>30</v>
      </c>
      <c r="C8602" s="7">
        <v>145.06142</v>
      </c>
      <c r="D8602" s="7">
        <v>85.722380000000001</v>
      </c>
      <c r="E8602" s="8">
        <f t="shared" si="402"/>
        <v>-0.40906148581752477</v>
      </c>
      <c r="F8602" s="7">
        <v>51.217820000000003</v>
      </c>
      <c r="G8602" s="8">
        <f t="shared" si="403"/>
        <v>0.67368271433653359</v>
      </c>
      <c r="H8602" s="7">
        <v>3480.2676200000001</v>
      </c>
      <c r="I8602" s="7">
        <v>2119.85313</v>
      </c>
      <c r="J8602" s="8">
        <f t="shared" si="404"/>
        <v>-0.39089364340320476</v>
      </c>
    </row>
    <row r="8603" spans="1:10" x14ac:dyDescent="0.25">
      <c r="A8603" s="2" t="s">
        <v>290</v>
      </c>
      <c r="B8603" s="2" t="s">
        <v>31</v>
      </c>
      <c r="C8603" s="7">
        <v>0</v>
      </c>
      <c r="D8603" s="7">
        <v>0</v>
      </c>
      <c r="E8603" s="8" t="str">
        <f t="shared" si="402"/>
        <v/>
      </c>
      <c r="F8603" s="7">
        <v>9.8583800000000004</v>
      </c>
      <c r="G8603" s="8">
        <f t="shared" si="403"/>
        <v>-1</v>
      </c>
      <c r="H8603" s="7">
        <v>84.85275</v>
      </c>
      <c r="I8603" s="7">
        <v>76.162329999999997</v>
      </c>
      <c r="J8603" s="8">
        <f t="shared" si="404"/>
        <v>-0.10241765882661436</v>
      </c>
    </row>
    <row r="8604" spans="1:10" x14ac:dyDescent="0.25">
      <c r="A8604" s="2" t="s">
        <v>290</v>
      </c>
      <c r="B8604" s="2" t="s">
        <v>32</v>
      </c>
      <c r="C8604" s="7">
        <v>0</v>
      </c>
      <c r="D8604" s="7">
        <v>0</v>
      </c>
      <c r="E8604" s="8" t="str">
        <f t="shared" si="402"/>
        <v/>
      </c>
      <c r="F8604" s="7">
        <v>0</v>
      </c>
      <c r="G8604" s="8" t="str">
        <f t="shared" si="403"/>
        <v/>
      </c>
      <c r="H8604" s="7">
        <v>11.784660000000001</v>
      </c>
      <c r="I8604" s="7">
        <v>32.725000000000001</v>
      </c>
      <c r="J8604" s="8">
        <f t="shared" si="404"/>
        <v>1.776915074342408</v>
      </c>
    </row>
    <row r="8605" spans="1:10" x14ac:dyDescent="0.25">
      <c r="A8605" s="2" t="s">
        <v>290</v>
      </c>
      <c r="B8605" s="2" t="s">
        <v>33</v>
      </c>
      <c r="C8605" s="7">
        <v>9.23</v>
      </c>
      <c r="D8605" s="7">
        <v>0</v>
      </c>
      <c r="E8605" s="8">
        <f t="shared" si="402"/>
        <v>-1</v>
      </c>
      <c r="F8605" s="7">
        <v>0</v>
      </c>
      <c r="G8605" s="8" t="str">
        <f t="shared" si="403"/>
        <v/>
      </c>
      <c r="H8605" s="7">
        <v>249.31625</v>
      </c>
      <c r="I8605" s="7">
        <v>366.13643999999999</v>
      </c>
      <c r="J8605" s="8">
        <f t="shared" si="404"/>
        <v>0.46856227782986459</v>
      </c>
    </row>
    <row r="8606" spans="1:10" x14ac:dyDescent="0.25">
      <c r="A8606" s="2" t="s">
        <v>290</v>
      </c>
      <c r="B8606" s="2" t="s">
        <v>36</v>
      </c>
      <c r="C8606" s="7">
        <v>97.761719999999997</v>
      </c>
      <c r="D8606" s="7">
        <v>115.49500999999999</v>
      </c>
      <c r="E8606" s="8">
        <f t="shared" si="402"/>
        <v>0.18139298285668448</v>
      </c>
      <c r="F8606" s="7">
        <v>30.001300000000001</v>
      </c>
      <c r="G8606" s="8">
        <f t="shared" si="403"/>
        <v>2.8496668477699298</v>
      </c>
      <c r="H8606" s="7">
        <v>313.92201999999997</v>
      </c>
      <c r="I8606" s="7">
        <v>406.56045</v>
      </c>
      <c r="J8606" s="8">
        <f t="shared" si="404"/>
        <v>0.29510013346626662</v>
      </c>
    </row>
    <row r="8607" spans="1:10" x14ac:dyDescent="0.25">
      <c r="A8607" s="2" t="s">
        <v>290</v>
      </c>
      <c r="B8607" s="2" t="s">
        <v>37</v>
      </c>
      <c r="C8607" s="7">
        <v>14.29701</v>
      </c>
      <c r="D8607" s="7">
        <v>228.91333</v>
      </c>
      <c r="E8607" s="8">
        <f t="shared" si="402"/>
        <v>15.011272986449615</v>
      </c>
      <c r="F8607" s="7">
        <v>10.332000000000001</v>
      </c>
      <c r="G8607" s="8">
        <f t="shared" si="403"/>
        <v>21.155761711188539</v>
      </c>
      <c r="H8607" s="7">
        <v>193.81017</v>
      </c>
      <c r="I8607" s="7">
        <v>525.60925999999995</v>
      </c>
      <c r="J8607" s="8">
        <f t="shared" si="404"/>
        <v>1.7119797686571347</v>
      </c>
    </row>
    <row r="8608" spans="1:10" x14ac:dyDescent="0.25">
      <c r="A8608" s="2" t="s">
        <v>290</v>
      </c>
      <c r="B8608" s="2" t="s">
        <v>38</v>
      </c>
      <c r="C8608" s="7">
        <v>11885.59117</v>
      </c>
      <c r="D8608" s="7">
        <v>10832.967979999999</v>
      </c>
      <c r="E8608" s="8">
        <f t="shared" si="402"/>
        <v>-8.856296459673707E-2</v>
      </c>
      <c r="F8608" s="7">
        <v>12035.24884</v>
      </c>
      <c r="G8608" s="8">
        <f t="shared" si="403"/>
        <v>-9.989663495815182E-2</v>
      </c>
      <c r="H8608" s="7">
        <v>168897.58238000001</v>
      </c>
      <c r="I8608" s="7">
        <v>135863.72136</v>
      </c>
      <c r="J8608" s="8">
        <f t="shared" si="404"/>
        <v>-0.19558516205209886</v>
      </c>
    </row>
    <row r="8609" spans="1:10" x14ac:dyDescent="0.25">
      <c r="A8609" s="2" t="s">
        <v>290</v>
      </c>
      <c r="B8609" s="2" t="s">
        <v>42</v>
      </c>
      <c r="C8609" s="7">
        <v>75.071269999999998</v>
      </c>
      <c r="D8609" s="7">
        <v>0</v>
      </c>
      <c r="E8609" s="8">
        <f t="shared" si="402"/>
        <v>-1</v>
      </c>
      <c r="F8609" s="7">
        <v>79.106359999999995</v>
      </c>
      <c r="G8609" s="8">
        <f t="shared" si="403"/>
        <v>-1</v>
      </c>
      <c r="H8609" s="7">
        <v>6231.0216700000001</v>
      </c>
      <c r="I8609" s="7">
        <v>530.60859000000005</v>
      </c>
      <c r="J8609" s="8">
        <f t="shared" si="404"/>
        <v>-0.91484404675485587</v>
      </c>
    </row>
    <row r="8610" spans="1:10" x14ac:dyDescent="0.25">
      <c r="A8610" s="2" t="s">
        <v>290</v>
      </c>
      <c r="B8610" s="2" t="s">
        <v>44</v>
      </c>
      <c r="C8610" s="7">
        <v>0</v>
      </c>
      <c r="D8610" s="7">
        <v>0</v>
      </c>
      <c r="E8610" s="8" t="str">
        <f t="shared" si="402"/>
        <v/>
      </c>
      <c r="F8610" s="7">
        <v>0</v>
      </c>
      <c r="G8610" s="8" t="str">
        <f t="shared" si="403"/>
        <v/>
      </c>
      <c r="H8610" s="7">
        <v>62.698</v>
      </c>
      <c r="I8610" s="7">
        <v>0</v>
      </c>
      <c r="J8610" s="8">
        <f t="shared" si="404"/>
        <v>-1</v>
      </c>
    </row>
    <row r="8611" spans="1:10" x14ac:dyDescent="0.25">
      <c r="A8611" s="2" t="s">
        <v>290</v>
      </c>
      <c r="B8611" s="2" t="s">
        <v>45</v>
      </c>
      <c r="C8611" s="7">
        <v>4695.69524</v>
      </c>
      <c r="D8611" s="7">
        <v>8144.9457199999997</v>
      </c>
      <c r="E8611" s="8">
        <f t="shared" si="402"/>
        <v>0.7345558652567068</v>
      </c>
      <c r="F8611" s="7">
        <v>9801.4343399999998</v>
      </c>
      <c r="G8611" s="8">
        <f t="shared" si="403"/>
        <v>-0.16900471528333472</v>
      </c>
      <c r="H8611" s="7">
        <v>91631.886339999997</v>
      </c>
      <c r="I8611" s="7">
        <v>82647.389020000002</v>
      </c>
      <c r="J8611" s="8">
        <f t="shared" si="404"/>
        <v>-9.8049900300677284E-2</v>
      </c>
    </row>
    <row r="8612" spans="1:10" x14ac:dyDescent="0.25">
      <c r="A8612" s="2" t="s">
        <v>290</v>
      </c>
      <c r="B8612" s="2" t="s">
        <v>46</v>
      </c>
      <c r="C8612" s="7">
        <v>848.05136000000005</v>
      </c>
      <c r="D8612" s="7">
        <v>621.79621999999995</v>
      </c>
      <c r="E8612" s="8">
        <f t="shared" si="402"/>
        <v>-0.26679414793934186</v>
      </c>
      <c r="F8612" s="7">
        <v>605.50516000000005</v>
      </c>
      <c r="G8612" s="8">
        <f t="shared" si="403"/>
        <v>2.6904906970569575E-2</v>
      </c>
      <c r="H8612" s="7">
        <v>8877.6926100000001</v>
      </c>
      <c r="I8612" s="7">
        <v>8756.1949999999997</v>
      </c>
      <c r="J8612" s="8">
        <f t="shared" si="404"/>
        <v>-1.3685719402262597E-2</v>
      </c>
    </row>
    <row r="8613" spans="1:10" x14ac:dyDescent="0.25">
      <c r="A8613" s="2" t="s">
        <v>290</v>
      </c>
      <c r="B8613" s="2" t="s">
        <v>47</v>
      </c>
      <c r="C8613" s="7">
        <v>299.43126000000001</v>
      </c>
      <c r="D8613" s="7">
        <v>261.53482000000002</v>
      </c>
      <c r="E8613" s="8">
        <f t="shared" si="402"/>
        <v>-0.12656140177214625</v>
      </c>
      <c r="F8613" s="7">
        <v>0</v>
      </c>
      <c r="G8613" s="8" t="str">
        <f t="shared" si="403"/>
        <v/>
      </c>
      <c r="H8613" s="7">
        <v>1942.5912900000001</v>
      </c>
      <c r="I8613" s="7">
        <v>741.87675999999999</v>
      </c>
      <c r="J8613" s="8">
        <f t="shared" si="404"/>
        <v>-0.61809940988667766</v>
      </c>
    </row>
    <row r="8614" spans="1:10" x14ac:dyDescent="0.25">
      <c r="A8614" s="2" t="s">
        <v>290</v>
      </c>
      <c r="B8614" s="2" t="s">
        <v>48</v>
      </c>
      <c r="C8614" s="7">
        <v>136.57575</v>
      </c>
      <c r="D8614" s="7">
        <v>338.00824999999998</v>
      </c>
      <c r="E8614" s="8">
        <f t="shared" si="402"/>
        <v>1.4748774947236241</v>
      </c>
      <c r="F8614" s="7">
        <v>318.5752</v>
      </c>
      <c r="G8614" s="8">
        <f t="shared" si="403"/>
        <v>6.0999883230081986E-2</v>
      </c>
      <c r="H8614" s="7">
        <v>1607.88897</v>
      </c>
      <c r="I8614" s="7">
        <v>3229.00612</v>
      </c>
      <c r="J8614" s="8">
        <f t="shared" si="404"/>
        <v>1.0082270481648989</v>
      </c>
    </row>
    <row r="8615" spans="1:10" x14ac:dyDescent="0.25">
      <c r="A8615" s="2" t="s">
        <v>290</v>
      </c>
      <c r="B8615" s="2" t="s">
        <v>49</v>
      </c>
      <c r="C8615" s="7">
        <v>0</v>
      </c>
      <c r="D8615" s="7">
        <v>0</v>
      </c>
      <c r="E8615" s="8" t="str">
        <f t="shared" si="402"/>
        <v/>
      </c>
      <c r="F8615" s="7">
        <v>0</v>
      </c>
      <c r="G8615" s="8" t="str">
        <f t="shared" si="403"/>
        <v/>
      </c>
      <c r="H8615" s="7">
        <v>0</v>
      </c>
      <c r="I8615" s="7">
        <v>0</v>
      </c>
      <c r="J8615" s="8" t="str">
        <f t="shared" si="404"/>
        <v/>
      </c>
    </row>
    <row r="8616" spans="1:10" x14ac:dyDescent="0.25">
      <c r="A8616" s="2" t="s">
        <v>290</v>
      </c>
      <c r="B8616" s="2" t="s">
        <v>50</v>
      </c>
      <c r="C8616" s="7">
        <v>214.64296999999999</v>
      </c>
      <c r="D8616" s="7">
        <v>498.35300000000001</v>
      </c>
      <c r="E8616" s="8">
        <f t="shared" si="402"/>
        <v>1.3217764830592871</v>
      </c>
      <c r="F8616" s="7">
        <v>103.52579</v>
      </c>
      <c r="G8616" s="8">
        <f t="shared" si="403"/>
        <v>3.8138053329513353</v>
      </c>
      <c r="H8616" s="7">
        <v>4858.9022800000002</v>
      </c>
      <c r="I8616" s="7">
        <v>5399.4659300000003</v>
      </c>
      <c r="J8616" s="8">
        <f t="shared" si="404"/>
        <v>0.11125221682787156</v>
      </c>
    </row>
    <row r="8617" spans="1:10" x14ac:dyDescent="0.25">
      <c r="A8617" s="2" t="s">
        <v>290</v>
      </c>
      <c r="B8617" s="2" t="s">
        <v>51</v>
      </c>
      <c r="C8617" s="7">
        <v>0</v>
      </c>
      <c r="D8617" s="7">
        <v>0</v>
      </c>
      <c r="E8617" s="8" t="str">
        <f t="shared" si="402"/>
        <v/>
      </c>
      <c r="F8617" s="7">
        <v>0</v>
      </c>
      <c r="G8617" s="8" t="str">
        <f t="shared" si="403"/>
        <v/>
      </c>
      <c r="H8617" s="7">
        <v>171.8056</v>
      </c>
      <c r="I8617" s="7">
        <v>50.786859999999997</v>
      </c>
      <c r="J8617" s="8">
        <f t="shared" si="404"/>
        <v>-0.70439345399684294</v>
      </c>
    </row>
    <row r="8618" spans="1:10" x14ac:dyDescent="0.25">
      <c r="A8618" s="2" t="s">
        <v>290</v>
      </c>
      <c r="B8618" s="2" t="s">
        <v>53</v>
      </c>
      <c r="C8618" s="7">
        <v>93.956999999999994</v>
      </c>
      <c r="D8618" s="7">
        <v>173.285</v>
      </c>
      <c r="E8618" s="8">
        <f t="shared" si="402"/>
        <v>0.84430111646817174</v>
      </c>
      <c r="F8618" s="7">
        <v>286.78750000000002</v>
      </c>
      <c r="G8618" s="8">
        <f t="shared" si="403"/>
        <v>-0.39577213093318231</v>
      </c>
      <c r="H8618" s="7">
        <v>1806.8008199999999</v>
      </c>
      <c r="I8618" s="7">
        <v>1804.9093499999999</v>
      </c>
      <c r="J8618" s="8">
        <f t="shared" si="404"/>
        <v>-1.0468613801050131E-3</v>
      </c>
    </row>
    <row r="8619" spans="1:10" x14ac:dyDescent="0.25">
      <c r="A8619" s="2" t="s">
        <v>290</v>
      </c>
      <c r="B8619" s="2" t="s">
        <v>54</v>
      </c>
      <c r="C8619" s="7">
        <v>0</v>
      </c>
      <c r="D8619" s="7">
        <v>0</v>
      </c>
      <c r="E8619" s="8" t="str">
        <f t="shared" si="402"/>
        <v/>
      </c>
      <c r="F8619" s="7">
        <v>0</v>
      </c>
      <c r="G8619" s="8" t="str">
        <f t="shared" si="403"/>
        <v/>
      </c>
      <c r="H8619" s="7">
        <v>316.69592</v>
      </c>
      <c r="I8619" s="7">
        <v>15.052860000000001</v>
      </c>
      <c r="J8619" s="8">
        <f t="shared" si="404"/>
        <v>-0.95246904349130868</v>
      </c>
    </row>
    <row r="8620" spans="1:10" x14ac:dyDescent="0.25">
      <c r="A8620" s="2" t="s">
        <v>290</v>
      </c>
      <c r="B8620" s="2" t="s">
        <v>55</v>
      </c>
      <c r="C8620" s="7">
        <v>3.6924999999999999</v>
      </c>
      <c r="D8620" s="7">
        <v>0</v>
      </c>
      <c r="E8620" s="8">
        <f t="shared" si="402"/>
        <v>-1</v>
      </c>
      <c r="F8620" s="7">
        <v>0.185</v>
      </c>
      <c r="G8620" s="8">
        <f t="shared" si="403"/>
        <v>-1</v>
      </c>
      <c r="H8620" s="7">
        <v>65.706800000000001</v>
      </c>
      <c r="I8620" s="7">
        <v>7.52562</v>
      </c>
      <c r="J8620" s="8">
        <f t="shared" si="404"/>
        <v>-0.88546664880956005</v>
      </c>
    </row>
    <row r="8621" spans="1:10" x14ac:dyDescent="0.25">
      <c r="A8621" s="2" t="s">
        <v>290</v>
      </c>
      <c r="B8621" s="2" t="s">
        <v>56</v>
      </c>
      <c r="C8621" s="7">
        <v>120.3165</v>
      </c>
      <c r="D8621" s="7">
        <v>79.449610000000007</v>
      </c>
      <c r="E8621" s="8">
        <f t="shared" si="402"/>
        <v>-0.33966155930400233</v>
      </c>
      <c r="F8621" s="7">
        <v>138.89069000000001</v>
      </c>
      <c r="G8621" s="8">
        <f t="shared" si="403"/>
        <v>-0.42797022608210811</v>
      </c>
      <c r="H8621" s="7">
        <v>2324.0989199999999</v>
      </c>
      <c r="I8621" s="7">
        <v>2176.3364999999999</v>
      </c>
      <c r="J8621" s="8">
        <f t="shared" si="404"/>
        <v>-6.3578369547196423E-2</v>
      </c>
    </row>
    <row r="8622" spans="1:10" x14ac:dyDescent="0.25">
      <c r="A8622" s="2" t="s">
        <v>290</v>
      </c>
      <c r="B8622" s="2" t="s">
        <v>57</v>
      </c>
      <c r="C8622" s="7">
        <v>867.05771000000004</v>
      </c>
      <c r="D8622" s="7">
        <v>2062.3845700000002</v>
      </c>
      <c r="E8622" s="8">
        <f t="shared" si="402"/>
        <v>1.3786012698047516</v>
      </c>
      <c r="F8622" s="7">
        <v>1389.7384300000001</v>
      </c>
      <c r="G8622" s="8">
        <f t="shared" si="403"/>
        <v>0.48400916710635977</v>
      </c>
      <c r="H8622" s="7">
        <v>9071.9060700000009</v>
      </c>
      <c r="I8622" s="7">
        <v>12923.999809999999</v>
      </c>
      <c r="J8622" s="8">
        <f t="shared" si="404"/>
        <v>0.42461790391972154</v>
      </c>
    </row>
    <row r="8623" spans="1:10" x14ac:dyDescent="0.25">
      <c r="A8623" s="2" t="s">
        <v>290</v>
      </c>
      <c r="B8623" s="2" t="s">
        <v>58</v>
      </c>
      <c r="C8623" s="7">
        <v>32.253390000000003</v>
      </c>
      <c r="D8623" s="7">
        <v>0</v>
      </c>
      <c r="E8623" s="8">
        <f t="shared" si="402"/>
        <v>-1</v>
      </c>
      <c r="F8623" s="7">
        <v>0</v>
      </c>
      <c r="G8623" s="8" t="str">
        <f t="shared" si="403"/>
        <v/>
      </c>
      <c r="H8623" s="7">
        <v>42.898069999999997</v>
      </c>
      <c r="I8623" s="7">
        <v>11.116820000000001</v>
      </c>
      <c r="J8623" s="8">
        <f t="shared" si="404"/>
        <v>-0.74085500816237182</v>
      </c>
    </row>
    <row r="8624" spans="1:10" x14ac:dyDescent="0.25">
      <c r="A8624" s="2" t="s">
        <v>290</v>
      </c>
      <c r="B8624" s="2" t="s">
        <v>59</v>
      </c>
      <c r="C8624" s="7">
        <v>37.863999999999997</v>
      </c>
      <c r="D8624" s="7">
        <v>0</v>
      </c>
      <c r="E8624" s="8">
        <f t="shared" si="402"/>
        <v>-1</v>
      </c>
      <c r="F8624" s="7">
        <v>0.378</v>
      </c>
      <c r="G8624" s="8">
        <f t="shared" si="403"/>
        <v>-1</v>
      </c>
      <c r="H8624" s="7">
        <v>374.41671000000002</v>
      </c>
      <c r="I8624" s="7">
        <v>134.41370000000001</v>
      </c>
      <c r="J8624" s="8">
        <f t="shared" si="404"/>
        <v>-0.64100507159522868</v>
      </c>
    </row>
    <row r="8625" spans="1:10" x14ac:dyDescent="0.25">
      <c r="A8625" s="2" t="s">
        <v>290</v>
      </c>
      <c r="B8625" s="2" t="s">
        <v>60</v>
      </c>
      <c r="C8625" s="7">
        <v>135.49115</v>
      </c>
      <c r="D8625" s="7">
        <v>17.225000000000001</v>
      </c>
      <c r="E8625" s="8">
        <f t="shared" si="402"/>
        <v>-0.87286992545269559</v>
      </c>
      <c r="F8625" s="7">
        <v>0</v>
      </c>
      <c r="G8625" s="8" t="str">
        <f t="shared" si="403"/>
        <v/>
      </c>
      <c r="H8625" s="7">
        <v>1664.6420900000001</v>
      </c>
      <c r="I8625" s="7">
        <v>1081.8886600000001</v>
      </c>
      <c r="J8625" s="8">
        <f t="shared" si="404"/>
        <v>-0.35007731301567657</v>
      </c>
    </row>
    <row r="8626" spans="1:10" x14ac:dyDescent="0.25">
      <c r="A8626" s="2" t="s">
        <v>290</v>
      </c>
      <c r="B8626" s="2" t="s">
        <v>61</v>
      </c>
      <c r="C8626" s="7">
        <v>0</v>
      </c>
      <c r="D8626" s="7">
        <v>0</v>
      </c>
      <c r="E8626" s="8" t="str">
        <f t="shared" si="402"/>
        <v/>
      </c>
      <c r="F8626" s="7">
        <v>170</v>
      </c>
      <c r="G8626" s="8">
        <f t="shared" si="403"/>
        <v>-1</v>
      </c>
      <c r="H8626" s="7">
        <v>19.045000000000002</v>
      </c>
      <c r="I8626" s="7">
        <v>444.73788000000002</v>
      </c>
      <c r="J8626" s="8">
        <f t="shared" si="404"/>
        <v>22.351949593069047</v>
      </c>
    </row>
    <row r="8627" spans="1:10" x14ac:dyDescent="0.25">
      <c r="A8627" s="2" t="s">
        <v>290</v>
      </c>
      <c r="B8627" s="2" t="s">
        <v>62</v>
      </c>
      <c r="C8627" s="7">
        <v>47.315519999999999</v>
      </c>
      <c r="D8627" s="7">
        <v>194.02017000000001</v>
      </c>
      <c r="E8627" s="8">
        <f t="shared" si="402"/>
        <v>3.1005608730496892</v>
      </c>
      <c r="F8627" s="7">
        <v>58.681139999999999</v>
      </c>
      <c r="G8627" s="8">
        <f t="shared" si="403"/>
        <v>2.3063462979758063</v>
      </c>
      <c r="H8627" s="7">
        <v>1792.4724200000001</v>
      </c>
      <c r="I8627" s="7">
        <v>1584.5893599999999</v>
      </c>
      <c r="J8627" s="8">
        <f t="shared" si="404"/>
        <v>-0.11597559754922204</v>
      </c>
    </row>
    <row r="8628" spans="1:10" x14ac:dyDescent="0.25">
      <c r="A8628" s="2" t="s">
        <v>290</v>
      </c>
      <c r="B8628" s="2" t="s">
        <v>63</v>
      </c>
      <c r="C8628" s="7">
        <v>0</v>
      </c>
      <c r="D8628" s="7">
        <v>0</v>
      </c>
      <c r="E8628" s="8" t="str">
        <f t="shared" si="402"/>
        <v/>
      </c>
      <c r="F8628" s="7">
        <v>0</v>
      </c>
      <c r="G8628" s="8" t="str">
        <f t="shared" si="403"/>
        <v/>
      </c>
      <c r="H8628" s="7">
        <v>0</v>
      </c>
      <c r="I8628" s="7">
        <v>12.4297</v>
      </c>
      <c r="J8628" s="8" t="str">
        <f t="shared" si="404"/>
        <v/>
      </c>
    </row>
    <row r="8629" spans="1:10" x14ac:dyDescent="0.25">
      <c r="A8629" s="2" t="s">
        <v>290</v>
      </c>
      <c r="B8629" s="2" t="s">
        <v>65</v>
      </c>
      <c r="C8629" s="7">
        <v>0</v>
      </c>
      <c r="D8629" s="7">
        <v>0</v>
      </c>
      <c r="E8629" s="8" t="str">
        <f t="shared" si="402"/>
        <v/>
      </c>
      <c r="F8629" s="7">
        <v>0</v>
      </c>
      <c r="G8629" s="8" t="str">
        <f t="shared" si="403"/>
        <v/>
      </c>
      <c r="H8629" s="7">
        <v>22.289000000000001</v>
      </c>
      <c r="I8629" s="7">
        <v>33.75</v>
      </c>
      <c r="J8629" s="8">
        <f t="shared" si="404"/>
        <v>0.51419982951231535</v>
      </c>
    </row>
    <row r="8630" spans="1:10" x14ac:dyDescent="0.25">
      <c r="A8630" s="2" t="s">
        <v>290</v>
      </c>
      <c r="B8630" s="2" t="s">
        <v>66</v>
      </c>
      <c r="C8630" s="7">
        <v>0</v>
      </c>
      <c r="D8630" s="7">
        <v>0</v>
      </c>
      <c r="E8630" s="8" t="str">
        <f t="shared" si="402"/>
        <v/>
      </c>
      <c r="F8630" s="7">
        <v>0</v>
      </c>
      <c r="G8630" s="8" t="str">
        <f t="shared" si="403"/>
        <v/>
      </c>
      <c r="H8630" s="7">
        <v>0</v>
      </c>
      <c r="I8630" s="7">
        <v>6.3091100000000004</v>
      </c>
      <c r="J8630" s="8" t="str">
        <f t="shared" si="404"/>
        <v/>
      </c>
    </row>
    <row r="8631" spans="1:10" x14ac:dyDescent="0.25">
      <c r="A8631" s="2" t="s">
        <v>290</v>
      </c>
      <c r="B8631" s="2" t="s">
        <v>67</v>
      </c>
      <c r="C8631" s="7">
        <v>223.00800000000001</v>
      </c>
      <c r="D8631" s="7">
        <v>0</v>
      </c>
      <c r="E8631" s="8">
        <f t="shared" si="402"/>
        <v>-1</v>
      </c>
      <c r="F8631" s="7">
        <v>0</v>
      </c>
      <c r="G8631" s="8" t="str">
        <f t="shared" si="403"/>
        <v/>
      </c>
      <c r="H8631" s="7">
        <v>322.25799999999998</v>
      </c>
      <c r="I8631" s="7">
        <v>25.45</v>
      </c>
      <c r="J8631" s="8">
        <f t="shared" si="404"/>
        <v>-0.92102601021541741</v>
      </c>
    </row>
    <row r="8632" spans="1:10" x14ac:dyDescent="0.25">
      <c r="A8632" s="2" t="s">
        <v>290</v>
      </c>
      <c r="B8632" s="2" t="s">
        <v>68</v>
      </c>
      <c r="C8632" s="7">
        <v>0</v>
      </c>
      <c r="D8632" s="7">
        <v>0</v>
      </c>
      <c r="E8632" s="8" t="str">
        <f t="shared" si="402"/>
        <v/>
      </c>
      <c r="F8632" s="7">
        <v>0</v>
      </c>
      <c r="G8632" s="8" t="str">
        <f t="shared" si="403"/>
        <v/>
      </c>
      <c r="H8632" s="7">
        <v>293.48149999999998</v>
      </c>
      <c r="I8632" s="7">
        <v>12.67398</v>
      </c>
      <c r="J8632" s="8">
        <f t="shared" si="404"/>
        <v>-0.95681506330041244</v>
      </c>
    </row>
    <row r="8633" spans="1:10" x14ac:dyDescent="0.25">
      <c r="A8633" s="2" t="s">
        <v>290</v>
      </c>
      <c r="B8633" s="2" t="s">
        <v>70</v>
      </c>
      <c r="C8633" s="7">
        <v>0</v>
      </c>
      <c r="D8633" s="7">
        <v>0</v>
      </c>
      <c r="E8633" s="8" t="str">
        <f t="shared" si="402"/>
        <v/>
      </c>
      <c r="F8633" s="7">
        <v>0</v>
      </c>
      <c r="G8633" s="8" t="str">
        <f t="shared" si="403"/>
        <v/>
      </c>
      <c r="H8633" s="7">
        <v>45.888399999999997</v>
      </c>
      <c r="I8633" s="7">
        <v>10.723140000000001</v>
      </c>
      <c r="J8633" s="8">
        <f t="shared" si="404"/>
        <v>-0.76632133611108688</v>
      </c>
    </row>
    <row r="8634" spans="1:10" x14ac:dyDescent="0.25">
      <c r="A8634" s="2" t="s">
        <v>290</v>
      </c>
      <c r="B8634" s="2" t="s">
        <v>71</v>
      </c>
      <c r="C8634" s="7">
        <v>2230.549</v>
      </c>
      <c r="D8634" s="7">
        <v>1907.99</v>
      </c>
      <c r="E8634" s="8">
        <f t="shared" si="402"/>
        <v>-0.14460969026011083</v>
      </c>
      <c r="F8634" s="7">
        <v>198.761</v>
      </c>
      <c r="G8634" s="8">
        <f t="shared" si="403"/>
        <v>8.5994183969692237</v>
      </c>
      <c r="H8634" s="7">
        <v>33030.658560000003</v>
      </c>
      <c r="I8634" s="7">
        <v>19722.311030000001</v>
      </c>
      <c r="J8634" s="8">
        <f t="shared" si="404"/>
        <v>-0.40290893703573805</v>
      </c>
    </row>
    <row r="8635" spans="1:10" x14ac:dyDescent="0.25">
      <c r="A8635" s="2" t="s">
        <v>290</v>
      </c>
      <c r="B8635" s="2" t="s">
        <v>72</v>
      </c>
      <c r="C8635" s="7">
        <v>28.749949999999998</v>
      </c>
      <c r="D8635" s="7">
        <v>378.28370000000001</v>
      </c>
      <c r="E8635" s="8">
        <f t="shared" si="402"/>
        <v>12.157716796029211</v>
      </c>
      <c r="F8635" s="7">
        <v>88.768569999999997</v>
      </c>
      <c r="G8635" s="8">
        <f t="shared" si="403"/>
        <v>3.2614598838305051</v>
      </c>
      <c r="H8635" s="7">
        <v>86.587459999999993</v>
      </c>
      <c r="I8635" s="7">
        <v>911.69248000000005</v>
      </c>
      <c r="J8635" s="8">
        <f t="shared" si="404"/>
        <v>9.5291514498750765</v>
      </c>
    </row>
    <row r="8636" spans="1:10" x14ac:dyDescent="0.25">
      <c r="A8636" s="2" t="s">
        <v>290</v>
      </c>
      <c r="B8636" s="2" t="s">
        <v>73</v>
      </c>
      <c r="C8636" s="7">
        <v>0</v>
      </c>
      <c r="D8636" s="7">
        <v>0</v>
      </c>
      <c r="E8636" s="8" t="str">
        <f t="shared" si="402"/>
        <v/>
      </c>
      <c r="F8636" s="7">
        <v>0</v>
      </c>
      <c r="G8636" s="8" t="str">
        <f t="shared" si="403"/>
        <v/>
      </c>
      <c r="H8636" s="7">
        <v>0</v>
      </c>
      <c r="I8636" s="7">
        <v>0</v>
      </c>
      <c r="J8636" s="8" t="str">
        <f t="shared" si="404"/>
        <v/>
      </c>
    </row>
    <row r="8637" spans="1:10" x14ac:dyDescent="0.25">
      <c r="A8637" s="2" t="s">
        <v>290</v>
      </c>
      <c r="B8637" s="2" t="s">
        <v>74</v>
      </c>
      <c r="C8637" s="7">
        <v>0.19850000000000001</v>
      </c>
      <c r="D8637" s="7">
        <v>0</v>
      </c>
      <c r="E8637" s="8">
        <f t="shared" si="402"/>
        <v>-1</v>
      </c>
      <c r="F8637" s="7">
        <v>0</v>
      </c>
      <c r="G8637" s="8" t="str">
        <f t="shared" si="403"/>
        <v/>
      </c>
      <c r="H8637" s="7">
        <v>1529.0799</v>
      </c>
      <c r="I8637" s="7">
        <v>194.50125</v>
      </c>
      <c r="J8637" s="8">
        <f t="shared" si="404"/>
        <v>-0.87279850451241958</v>
      </c>
    </row>
    <row r="8638" spans="1:10" x14ac:dyDescent="0.25">
      <c r="A8638" s="2" t="s">
        <v>290</v>
      </c>
      <c r="B8638" s="2" t="s">
        <v>75</v>
      </c>
      <c r="C8638" s="7">
        <v>0</v>
      </c>
      <c r="D8638" s="7">
        <v>0</v>
      </c>
      <c r="E8638" s="8" t="str">
        <f t="shared" si="402"/>
        <v/>
      </c>
      <c r="F8638" s="7">
        <v>0</v>
      </c>
      <c r="G8638" s="8" t="str">
        <f t="shared" si="403"/>
        <v/>
      </c>
      <c r="H8638" s="7">
        <v>372.79471999999998</v>
      </c>
      <c r="I8638" s="7">
        <v>268.35000000000002</v>
      </c>
      <c r="J8638" s="8">
        <f t="shared" si="404"/>
        <v>-0.28016684356473709</v>
      </c>
    </row>
    <row r="8639" spans="1:10" x14ac:dyDescent="0.25">
      <c r="A8639" s="2" t="s">
        <v>290</v>
      </c>
      <c r="B8639" s="2" t="s">
        <v>76</v>
      </c>
      <c r="C8639" s="7">
        <v>0</v>
      </c>
      <c r="D8639" s="7">
        <v>0</v>
      </c>
      <c r="E8639" s="8" t="str">
        <f t="shared" si="402"/>
        <v/>
      </c>
      <c r="F8639" s="7">
        <v>0</v>
      </c>
      <c r="G8639" s="8" t="str">
        <f t="shared" si="403"/>
        <v/>
      </c>
      <c r="H8639" s="7">
        <v>586.33668999999998</v>
      </c>
      <c r="I8639" s="7">
        <v>209.90796</v>
      </c>
      <c r="J8639" s="8">
        <f t="shared" si="404"/>
        <v>-0.64200098069933165</v>
      </c>
    </row>
    <row r="8640" spans="1:10" x14ac:dyDescent="0.25">
      <c r="A8640" s="2" t="s">
        <v>290</v>
      </c>
      <c r="B8640" s="2" t="s">
        <v>77</v>
      </c>
      <c r="C8640" s="7">
        <v>74.2547</v>
      </c>
      <c r="D8640" s="7">
        <v>521.22794999999996</v>
      </c>
      <c r="E8640" s="8">
        <f t="shared" si="402"/>
        <v>6.0194607210048652</v>
      </c>
      <c r="F8640" s="7">
        <v>361.15947</v>
      </c>
      <c r="G8640" s="8">
        <f t="shared" si="403"/>
        <v>0.44320720705454564</v>
      </c>
      <c r="H8640" s="7">
        <v>3487.4841799999999</v>
      </c>
      <c r="I8640" s="7">
        <v>3991.9327699999999</v>
      </c>
      <c r="J8640" s="8">
        <f t="shared" si="404"/>
        <v>0.144645413129874</v>
      </c>
    </row>
    <row r="8641" spans="1:10" x14ac:dyDescent="0.25">
      <c r="A8641" s="2" t="s">
        <v>290</v>
      </c>
      <c r="B8641" s="2" t="s">
        <v>78</v>
      </c>
      <c r="C8641" s="7">
        <v>0</v>
      </c>
      <c r="D8641" s="7">
        <v>0</v>
      </c>
      <c r="E8641" s="8" t="str">
        <f t="shared" si="402"/>
        <v/>
      </c>
      <c r="F8641" s="7">
        <v>0</v>
      </c>
      <c r="G8641" s="8" t="str">
        <f t="shared" si="403"/>
        <v/>
      </c>
      <c r="H8641" s="7">
        <v>14.540039999999999</v>
      </c>
      <c r="I8641" s="7">
        <v>81.953810000000004</v>
      </c>
      <c r="J8641" s="8">
        <f t="shared" si="404"/>
        <v>4.6364225958112915</v>
      </c>
    </row>
    <row r="8642" spans="1:10" x14ac:dyDescent="0.25">
      <c r="A8642" s="2" t="s">
        <v>290</v>
      </c>
      <c r="B8642" s="2" t="s">
        <v>79</v>
      </c>
      <c r="C8642" s="7">
        <v>75.693010000000001</v>
      </c>
      <c r="D8642" s="7">
        <v>55.874000000000002</v>
      </c>
      <c r="E8642" s="8">
        <f t="shared" si="402"/>
        <v>-0.26183408481179438</v>
      </c>
      <c r="F8642" s="7">
        <v>57.911999999999999</v>
      </c>
      <c r="G8642" s="8">
        <f t="shared" si="403"/>
        <v>-3.5191324768614418E-2</v>
      </c>
      <c r="H8642" s="7">
        <v>433.80300999999997</v>
      </c>
      <c r="I8642" s="7">
        <v>427.65899999999999</v>
      </c>
      <c r="J8642" s="8">
        <f t="shared" si="404"/>
        <v>-1.4163133630631042E-2</v>
      </c>
    </row>
    <row r="8643" spans="1:10" x14ac:dyDescent="0.25">
      <c r="A8643" s="2" t="s">
        <v>290</v>
      </c>
      <c r="B8643" s="2" t="s">
        <v>80</v>
      </c>
      <c r="C8643" s="7">
        <v>0</v>
      </c>
      <c r="D8643" s="7">
        <v>0</v>
      </c>
      <c r="E8643" s="8" t="str">
        <f t="shared" si="402"/>
        <v/>
      </c>
      <c r="F8643" s="7">
        <v>0</v>
      </c>
      <c r="G8643" s="8" t="str">
        <f t="shared" si="403"/>
        <v/>
      </c>
      <c r="H8643" s="7">
        <v>117.39924000000001</v>
      </c>
      <c r="I8643" s="7">
        <v>15.082000000000001</v>
      </c>
      <c r="J8643" s="8">
        <f t="shared" si="404"/>
        <v>-0.87153238811426714</v>
      </c>
    </row>
    <row r="8644" spans="1:10" x14ac:dyDescent="0.25">
      <c r="A8644" s="2" t="s">
        <v>290</v>
      </c>
      <c r="B8644" s="2" t="s">
        <v>81</v>
      </c>
      <c r="C8644" s="7">
        <v>0</v>
      </c>
      <c r="D8644" s="7">
        <v>0</v>
      </c>
      <c r="E8644" s="8" t="str">
        <f t="shared" si="402"/>
        <v/>
      </c>
      <c r="F8644" s="7">
        <v>0</v>
      </c>
      <c r="G8644" s="8" t="str">
        <f t="shared" si="403"/>
        <v/>
      </c>
      <c r="H8644" s="7">
        <v>0</v>
      </c>
      <c r="I8644" s="7">
        <v>0</v>
      </c>
      <c r="J8644" s="8" t="str">
        <f t="shared" si="404"/>
        <v/>
      </c>
    </row>
    <row r="8645" spans="1:10" x14ac:dyDescent="0.25">
      <c r="A8645" s="2" t="s">
        <v>290</v>
      </c>
      <c r="B8645" s="2" t="s">
        <v>82</v>
      </c>
      <c r="C8645" s="7">
        <v>0</v>
      </c>
      <c r="D8645" s="7">
        <v>0</v>
      </c>
      <c r="E8645" s="8" t="str">
        <f t="shared" ref="E8645:E8708" si="405">IF(C8645=0,"",(D8645/C8645-1))</f>
        <v/>
      </c>
      <c r="F8645" s="7">
        <v>0</v>
      </c>
      <c r="G8645" s="8" t="str">
        <f t="shared" ref="G8645:G8708" si="406">IF(F8645=0,"",(D8645/F8645-1))</f>
        <v/>
      </c>
      <c r="H8645" s="7">
        <v>0</v>
      </c>
      <c r="I8645" s="7">
        <v>27.031269999999999</v>
      </c>
      <c r="J8645" s="8" t="str">
        <f t="shared" ref="J8645:J8708" si="407">IF(H8645=0,"",(I8645/H8645-1))</f>
        <v/>
      </c>
    </row>
    <row r="8646" spans="1:10" x14ac:dyDescent="0.25">
      <c r="A8646" s="2" t="s">
        <v>290</v>
      </c>
      <c r="B8646" s="2" t="s">
        <v>83</v>
      </c>
      <c r="C8646" s="7">
        <v>0</v>
      </c>
      <c r="D8646" s="7">
        <v>0</v>
      </c>
      <c r="E8646" s="8" t="str">
        <f t="shared" si="405"/>
        <v/>
      </c>
      <c r="F8646" s="7">
        <v>0</v>
      </c>
      <c r="G8646" s="8" t="str">
        <f t="shared" si="406"/>
        <v/>
      </c>
      <c r="H8646" s="7">
        <v>0</v>
      </c>
      <c r="I8646" s="7">
        <v>0</v>
      </c>
      <c r="J8646" s="8" t="str">
        <f t="shared" si="407"/>
        <v/>
      </c>
    </row>
    <row r="8647" spans="1:10" s="4" customFormat="1" x14ac:dyDescent="0.25">
      <c r="A8647" s="4" t="s">
        <v>290</v>
      </c>
      <c r="B8647" s="4" t="s">
        <v>85</v>
      </c>
      <c r="C8647" s="9">
        <v>28807.70982</v>
      </c>
      <c r="D8647" s="9">
        <v>31485.301009999999</v>
      </c>
      <c r="E8647" s="10">
        <f t="shared" si="405"/>
        <v>9.2947034204748258E-2</v>
      </c>
      <c r="F8647" s="9">
        <v>30727.86076</v>
      </c>
      <c r="G8647" s="10">
        <f t="shared" si="406"/>
        <v>2.4649950607235072E-2</v>
      </c>
      <c r="H8647" s="9">
        <v>419176.80219999998</v>
      </c>
      <c r="I8647" s="9">
        <v>339334.03732</v>
      </c>
      <c r="J8647" s="10">
        <f t="shared" si="407"/>
        <v>-0.19047515144195637</v>
      </c>
    </row>
    <row r="8648" spans="1:10" x14ac:dyDescent="0.25">
      <c r="A8648" s="2" t="s">
        <v>291</v>
      </c>
      <c r="B8648" s="2" t="s">
        <v>8</v>
      </c>
      <c r="C8648" s="7">
        <v>3.1757499999999999</v>
      </c>
      <c r="D8648" s="7">
        <v>50.124589999999998</v>
      </c>
      <c r="E8648" s="8">
        <f t="shared" si="405"/>
        <v>14.783544044713848</v>
      </c>
      <c r="F8648" s="7">
        <v>142.32105999999999</v>
      </c>
      <c r="G8648" s="8">
        <f t="shared" si="406"/>
        <v>-0.64780623472028664</v>
      </c>
      <c r="H8648" s="7">
        <v>1006.05262</v>
      </c>
      <c r="I8648" s="7">
        <v>1056.87907</v>
      </c>
      <c r="J8648" s="8">
        <f t="shared" si="407"/>
        <v>5.0520667596889668E-2</v>
      </c>
    </row>
    <row r="8649" spans="1:10" x14ac:dyDescent="0.25">
      <c r="A8649" s="2" t="s">
        <v>291</v>
      </c>
      <c r="B8649" s="2" t="s">
        <v>9</v>
      </c>
      <c r="C8649" s="7">
        <v>0</v>
      </c>
      <c r="D8649" s="7">
        <v>0</v>
      </c>
      <c r="E8649" s="8" t="str">
        <f t="shared" si="405"/>
        <v/>
      </c>
      <c r="F8649" s="7">
        <v>0</v>
      </c>
      <c r="G8649" s="8" t="str">
        <f t="shared" si="406"/>
        <v/>
      </c>
      <c r="H8649" s="7">
        <v>70.965000000000003</v>
      </c>
      <c r="I8649" s="7">
        <v>0</v>
      </c>
      <c r="J8649" s="8">
        <f t="shared" si="407"/>
        <v>-1</v>
      </c>
    </row>
    <row r="8650" spans="1:10" x14ac:dyDescent="0.25">
      <c r="A8650" s="2" t="s">
        <v>291</v>
      </c>
      <c r="B8650" s="2" t="s">
        <v>10</v>
      </c>
      <c r="C8650" s="7">
        <v>0</v>
      </c>
      <c r="D8650" s="7">
        <v>0</v>
      </c>
      <c r="E8650" s="8" t="str">
        <f t="shared" si="405"/>
        <v/>
      </c>
      <c r="F8650" s="7">
        <v>0</v>
      </c>
      <c r="G8650" s="8" t="str">
        <f t="shared" si="406"/>
        <v/>
      </c>
      <c r="H8650" s="7">
        <v>76.698999999999998</v>
      </c>
      <c r="I8650" s="7">
        <v>19.756799999999998</v>
      </c>
      <c r="J8650" s="8">
        <f t="shared" si="407"/>
        <v>-0.742411243953637</v>
      </c>
    </row>
    <row r="8651" spans="1:10" x14ac:dyDescent="0.25">
      <c r="A8651" s="2" t="s">
        <v>291</v>
      </c>
      <c r="B8651" s="2" t="s">
        <v>11</v>
      </c>
      <c r="C8651" s="7">
        <v>0</v>
      </c>
      <c r="D8651" s="7">
        <v>0</v>
      </c>
      <c r="E8651" s="8" t="str">
        <f t="shared" si="405"/>
        <v/>
      </c>
      <c r="F8651" s="7">
        <v>0</v>
      </c>
      <c r="G8651" s="8" t="str">
        <f t="shared" si="406"/>
        <v/>
      </c>
      <c r="H8651" s="7">
        <v>120.48</v>
      </c>
      <c r="I8651" s="7">
        <v>0</v>
      </c>
      <c r="J8651" s="8">
        <f t="shared" si="407"/>
        <v>-1</v>
      </c>
    </row>
    <row r="8652" spans="1:10" x14ac:dyDescent="0.25">
      <c r="A8652" s="2" t="s">
        <v>291</v>
      </c>
      <c r="B8652" s="2" t="s">
        <v>12</v>
      </c>
      <c r="C8652" s="7">
        <v>0.88900999999999997</v>
      </c>
      <c r="D8652" s="7">
        <v>12.231999999999999</v>
      </c>
      <c r="E8652" s="8">
        <f t="shared" si="405"/>
        <v>12.759125319175261</v>
      </c>
      <c r="F8652" s="7">
        <v>5.0686400000000003</v>
      </c>
      <c r="G8652" s="8">
        <f t="shared" si="406"/>
        <v>1.4132706209160641</v>
      </c>
      <c r="H8652" s="7">
        <v>23.824010000000001</v>
      </c>
      <c r="I8652" s="7">
        <v>17.79664</v>
      </c>
      <c r="J8652" s="8">
        <f t="shared" si="407"/>
        <v>-0.25299561240949786</v>
      </c>
    </row>
    <row r="8653" spans="1:10" x14ac:dyDescent="0.25">
      <c r="A8653" s="2" t="s">
        <v>291</v>
      </c>
      <c r="B8653" s="2" t="s">
        <v>13</v>
      </c>
      <c r="C8653" s="7">
        <v>15.510339999999999</v>
      </c>
      <c r="D8653" s="7">
        <v>0</v>
      </c>
      <c r="E8653" s="8">
        <f t="shared" si="405"/>
        <v>-1</v>
      </c>
      <c r="F8653" s="7">
        <v>0</v>
      </c>
      <c r="G8653" s="8" t="str">
        <f t="shared" si="406"/>
        <v/>
      </c>
      <c r="H8653" s="7">
        <v>691.50436000000002</v>
      </c>
      <c r="I8653" s="7">
        <v>574.52337999999997</v>
      </c>
      <c r="J8653" s="8">
        <f t="shared" si="407"/>
        <v>-0.16916882490805996</v>
      </c>
    </row>
    <row r="8654" spans="1:10" x14ac:dyDescent="0.25">
      <c r="A8654" s="2" t="s">
        <v>291</v>
      </c>
      <c r="B8654" s="2" t="s">
        <v>14</v>
      </c>
      <c r="C8654" s="7">
        <v>371.31941999999998</v>
      </c>
      <c r="D8654" s="7">
        <v>38.482869999999998</v>
      </c>
      <c r="E8654" s="8">
        <f t="shared" si="405"/>
        <v>-0.89636181700380768</v>
      </c>
      <c r="F8654" s="7">
        <v>215.22927999999999</v>
      </c>
      <c r="G8654" s="8">
        <f t="shared" si="406"/>
        <v>-0.82120058200259738</v>
      </c>
      <c r="H8654" s="7">
        <v>1840.65932</v>
      </c>
      <c r="I8654" s="7">
        <v>1722.20108</v>
      </c>
      <c r="J8654" s="8">
        <f t="shared" si="407"/>
        <v>-6.4356417677552624E-2</v>
      </c>
    </row>
    <row r="8655" spans="1:10" x14ac:dyDescent="0.25">
      <c r="A8655" s="2" t="s">
        <v>291</v>
      </c>
      <c r="B8655" s="2" t="s">
        <v>15</v>
      </c>
      <c r="C8655" s="7">
        <v>0</v>
      </c>
      <c r="D8655" s="7">
        <v>25.215869999999999</v>
      </c>
      <c r="E8655" s="8" t="str">
        <f t="shared" si="405"/>
        <v/>
      </c>
      <c r="F8655" s="7">
        <v>48.212589999999999</v>
      </c>
      <c r="G8655" s="8">
        <f t="shared" si="406"/>
        <v>-0.47698578317406304</v>
      </c>
      <c r="H8655" s="7">
        <v>191.57759999999999</v>
      </c>
      <c r="I8655" s="7">
        <v>218.17150000000001</v>
      </c>
      <c r="J8655" s="8">
        <f t="shared" si="407"/>
        <v>0.13881528947016775</v>
      </c>
    </row>
    <row r="8656" spans="1:10" x14ac:dyDescent="0.25">
      <c r="A8656" s="2" t="s">
        <v>291</v>
      </c>
      <c r="B8656" s="2" t="s">
        <v>16</v>
      </c>
      <c r="C8656" s="7">
        <v>0</v>
      </c>
      <c r="D8656" s="7">
        <v>0</v>
      </c>
      <c r="E8656" s="8" t="str">
        <f t="shared" si="405"/>
        <v/>
      </c>
      <c r="F8656" s="7">
        <v>0</v>
      </c>
      <c r="G8656" s="8" t="str">
        <f t="shared" si="406"/>
        <v/>
      </c>
      <c r="H8656" s="7">
        <v>16.726179999999999</v>
      </c>
      <c r="I8656" s="7">
        <v>0</v>
      </c>
      <c r="J8656" s="8">
        <f t="shared" si="407"/>
        <v>-1</v>
      </c>
    </row>
    <row r="8657" spans="1:10" x14ac:dyDescent="0.25">
      <c r="A8657" s="2" t="s">
        <v>291</v>
      </c>
      <c r="B8657" s="2" t="s">
        <v>17</v>
      </c>
      <c r="C8657" s="7">
        <v>45.710500000000003</v>
      </c>
      <c r="D8657" s="7">
        <v>160.6789</v>
      </c>
      <c r="E8657" s="8">
        <f t="shared" si="405"/>
        <v>2.5151420351997897</v>
      </c>
      <c r="F8657" s="7">
        <v>394.56353000000001</v>
      </c>
      <c r="G8657" s="8">
        <f t="shared" si="406"/>
        <v>-0.5927679884656345</v>
      </c>
      <c r="H8657" s="7">
        <v>2605.73144</v>
      </c>
      <c r="I8657" s="7">
        <v>2762.7543700000001</v>
      </c>
      <c r="J8657" s="8">
        <f t="shared" si="407"/>
        <v>6.0260596157215573E-2</v>
      </c>
    </row>
    <row r="8658" spans="1:10" x14ac:dyDescent="0.25">
      <c r="A8658" s="2" t="s">
        <v>291</v>
      </c>
      <c r="B8658" s="2" t="s">
        <v>18</v>
      </c>
      <c r="C8658" s="7">
        <v>23.861999999999998</v>
      </c>
      <c r="D8658" s="7">
        <v>0</v>
      </c>
      <c r="E8658" s="8">
        <f t="shared" si="405"/>
        <v>-1</v>
      </c>
      <c r="F8658" s="7">
        <v>0</v>
      </c>
      <c r="G8658" s="8" t="str">
        <f t="shared" si="406"/>
        <v/>
      </c>
      <c r="H8658" s="7">
        <v>404.22838000000002</v>
      </c>
      <c r="I8658" s="7">
        <v>118.6875</v>
      </c>
      <c r="J8658" s="8">
        <f t="shared" si="407"/>
        <v>-0.70638503907123007</v>
      </c>
    </row>
    <row r="8659" spans="1:10" x14ac:dyDescent="0.25">
      <c r="A8659" s="2" t="s">
        <v>291</v>
      </c>
      <c r="B8659" s="2" t="s">
        <v>24</v>
      </c>
      <c r="C8659" s="7">
        <v>0</v>
      </c>
      <c r="D8659" s="7">
        <v>0</v>
      </c>
      <c r="E8659" s="8" t="str">
        <f t="shared" si="405"/>
        <v/>
      </c>
      <c r="F8659" s="7">
        <v>0</v>
      </c>
      <c r="G8659" s="8" t="str">
        <f t="shared" si="406"/>
        <v/>
      </c>
      <c r="H8659" s="7">
        <v>0</v>
      </c>
      <c r="I8659" s="7">
        <v>29.7</v>
      </c>
      <c r="J8659" s="8" t="str">
        <f t="shared" si="407"/>
        <v/>
      </c>
    </row>
    <row r="8660" spans="1:10" x14ac:dyDescent="0.25">
      <c r="A8660" s="2" t="s">
        <v>291</v>
      </c>
      <c r="B8660" s="2" t="s">
        <v>26</v>
      </c>
      <c r="C8660" s="7">
        <v>822.94408999999996</v>
      </c>
      <c r="D8660" s="7">
        <v>1221.7760900000001</v>
      </c>
      <c r="E8660" s="8">
        <f t="shared" si="405"/>
        <v>0.48464045716641602</v>
      </c>
      <c r="F8660" s="7">
        <v>356.27663999999999</v>
      </c>
      <c r="G8660" s="8">
        <f t="shared" si="406"/>
        <v>2.4292904805658888</v>
      </c>
      <c r="H8660" s="7">
        <v>5919.0804699999999</v>
      </c>
      <c r="I8660" s="7">
        <v>6339.3054199999997</v>
      </c>
      <c r="J8660" s="8">
        <f t="shared" si="407"/>
        <v>7.0994971622678316E-2</v>
      </c>
    </row>
    <row r="8661" spans="1:10" x14ac:dyDescent="0.25">
      <c r="A8661" s="2" t="s">
        <v>291</v>
      </c>
      <c r="B8661" s="2" t="s">
        <v>28</v>
      </c>
      <c r="C8661" s="7">
        <v>13.43</v>
      </c>
      <c r="D8661" s="7">
        <v>55.4</v>
      </c>
      <c r="E8661" s="8">
        <f t="shared" si="405"/>
        <v>3.1250930752047656</v>
      </c>
      <c r="F8661" s="7">
        <v>27.5</v>
      </c>
      <c r="G8661" s="8">
        <f t="shared" si="406"/>
        <v>1.0145454545454546</v>
      </c>
      <c r="H8661" s="7">
        <v>13.43</v>
      </c>
      <c r="I8661" s="7">
        <v>304.27499999999998</v>
      </c>
      <c r="J8661" s="8">
        <f t="shared" si="407"/>
        <v>21.656366344005956</v>
      </c>
    </row>
    <row r="8662" spans="1:10" x14ac:dyDescent="0.25">
      <c r="A8662" s="2" t="s">
        <v>291</v>
      </c>
      <c r="B8662" s="2" t="s">
        <v>29</v>
      </c>
      <c r="C8662" s="7">
        <v>41</v>
      </c>
      <c r="D8662" s="7">
        <v>0</v>
      </c>
      <c r="E8662" s="8">
        <f t="shared" si="405"/>
        <v>-1</v>
      </c>
      <c r="F8662" s="7">
        <v>0</v>
      </c>
      <c r="G8662" s="8" t="str">
        <f t="shared" si="406"/>
        <v/>
      </c>
      <c r="H8662" s="7">
        <v>517.94449999999995</v>
      </c>
      <c r="I8662" s="7">
        <v>1048.8853300000001</v>
      </c>
      <c r="J8662" s="8">
        <f t="shared" si="407"/>
        <v>1.02509212859679</v>
      </c>
    </row>
    <row r="8663" spans="1:10" x14ac:dyDescent="0.25">
      <c r="A8663" s="2" t="s">
        <v>291</v>
      </c>
      <c r="B8663" s="2" t="s">
        <v>30</v>
      </c>
      <c r="C8663" s="7">
        <v>12.17681</v>
      </c>
      <c r="D8663" s="7">
        <v>68.453559999999996</v>
      </c>
      <c r="E8663" s="8">
        <f t="shared" si="405"/>
        <v>4.6216332520586256</v>
      </c>
      <c r="F8663" s="7">
        <v>1.4630000000000001</v>
      </c>
      <c r="G8663" s="8">
        <f t="shared" si="406"/>
        <v>45.789856459330139</v>
      </c>
      <c r="H8663" s="7">
        <v>248.40873999999999</v>
      </c>
      <c r="I8663" s="7">
        <v>258.56295999999998</v>
      </c>
      <c r="J8663" s="8">
        <f t="shared" si="407"/>
        <v>4.0877064148386877E-2</v>
      </c>
    </row>
    <row r="8664" spans="1:10" x14ac:dyDescent="0.25">
      <c r="A8664" s="2" t="s">
        <v>291</v>
      </c>
      <c r="B8664" s="2" t="s">
        <v>31</v>
      </c>
      <c r="C8664" s="7">
        <v>0</v>
      </c>
      <c r="D8664" s="7">
        <v>0</v>
      </c>
      <c r="E8664" s="8" t="str">
        <f t="shared" si="405"/>
        <v/>
      </c>
      <c r="F8664" s="7">
        <v>0</v>
      </c>
      <c r="G8664" s="8" t="str">
        <f t="shared" si="406"/>
        <v/>
      </c>
      <c r="H8664" s="7">
        <v>48.16</v>
      </c>
      <c r="I8664" s="7">
        <v>0</v>
      </c>
      <c r="J8664" s="8">
        <f t="shared" si="407"/>
        <v>-1</v>
      </c>
    </row>
    <row r="8665" spans="1:10" x14ac:dyDescent="0.25">
      <c r="A8665" s="2" t="s">
        <v>291</v>
      </c>
      <c r="B8665" s="2" t="s">
        <v>32</v>
      </c>
      <c r="C8665" s="7">
        <v>73.123829999999998</v>
      </c>
      <c r="D8665" s="7">
        <v>8.8842700000000008</v>
      </c>
      <c r="E8665" s="8">
        <f t="shared" si="405"/>
        <v>-0.87850376546195674</v>
      </c>
      <c r="F8665" s="7">
        <v>266.43149</v>
      </c>
      <c r="G8665" s="8">
        <f t="shared" si="406"/>
        <v>-0.96665457975707003</v>
      </c>
      <c r="H8665" s="7">
        <v>344.64859000000001</v>
      </c>
      <c r="I8665" s="7">
        <v>438.60030999999998</v>
      </c>
      <c r="J8665" s="8">
        <f t="shared" si="407"/>
        <v>0.2726014924361071</v>
      </c>
    </row>
    <row r="8666" spans="1:10" x14ac:dyDescent="0.25">
      <c r="A8666" s="2" t="s">
        <v>291</v>
      </c>
      <c r="B8666" s="2" t="s">
        <v>33</v>
      </c>
      <c r="C8666" s="7">
        <v>0</v>
      </c>
      <c r="D8666" s="7">
        <v>0</v>
      </c>
      <c r="E8666" s="8" t="str">
        <f t="shared" si="405"/>
        <v/>
      </c>
      <c r="F8666" s="7">
        <v>0</v>
      </c>
      <c r="G8666" s="8" t="str">
        <f t="shared" si="406"/>
        <v/>
      </c>
      <c r="H8666" s="7">
        <v>608.75</v>
      </c>
      <c r="I8666" s="7">
        <v>170.35</v>
      </c>
      <c r="J8666" s="8">
        <f t="shared" si="407"/>
        <v>-0.72016427104722791</v>
      </c>
    </row>
    <row r="8667" spans="1:10" x14ac:dyDescent="0.25">
      <c r="A8667" s="2" t="s">
        <v>291</v>
      </c>
      <c r="B8667" s="2" t="s">
        <v>37</v>
      </c>
      <c r="C8667" s="7">
        <v>401.58112</v>
      </c>
      <c r="D8667" s="7">
        <v>86.430400000000006</v>
      </c>
      <c r="E8667" s="8">
        <f t="shared" si="405"/>
        <v>-0.78477474239824818</v>
      </c>
      <c r="F8667" s="7">
        <v>472.77758999999998</v>
      </c>
      <c r="G8667" s="8">
        <f t="shared" si="406"/>
        <v>-0.81718592033941373</v>
      </c>
      <c r="H8667" s="7">
        <v>4834.8185599999997</v>
      </c>
      <c r="I8667" s="7">
        <v>3876.3072200000001</v>
      </c>
      <c r="J8667" s="8">
        <f t="shared" si="407"/>
        <v>-0.19825177058971155</v>
      </c>
    </row>
    <row r="8668" spans="1:10" x14ac:dyDescent="0.25">
      <c r="A8668" s="2" t="s">
        <v>291</v>
      </c>
      <c r="B8668" s="2" t="s">
        <v>38</v>
      </c>
      <c r="C8668" s="7">
        <v>56.299840000000003</v>
      </c>
      <c r="D8668" s="7">
        <v>13.92</v>
      </c>
      <c r="E8668" s="8">
        <f t="shared" si="405"/>
        <v>-0.75275240569067337</v>
      </c>
      <c r="F8668" s="7">
        <v>92.351640000000003</v>
      </c>
      <c r="G8668" s="8">
        <f t="shared" si="406"/>
        <v>-0.84927176171424779</v>
      </c>
      <c r="H8668" s="7">
        <v>1796.9910600000001</v>
      </c>
      <c r="I8668" s="7">
        <v>1300.6817100000001</v>
      </c>
      <c r="J8668" s="8">
        <f t="shared" si="407"/>
        <v>-0.2761891035785119</v>
      </c>
    </row>
    <row r="8669" spans="1:10" x14ac:dyDescent="0.25">
      <c r="A8669" s="2" t="s">
        <v>291</v>
      </c>
      <c r="B8669" s="2" t="s">
        <v>42</v>
      </c>
      <c r="C8669" s="7">
        <v>18.305</v>
      </c>
      <c r="D8669" s="7">
        <v>0</v>
      </c>
      <c r="E8669" s="8">
        <f t="shared" si="405"/>
        <v>-1</v>
      </c>
      <c r="F8669" s="7">
        <v>0</v>
      </c>
      <c r="G8669" s="8" t="str">
        <f t="shared" si="406"/>
        <v/>
      </c>
      <c r="H8669" s="7">
        <v>72.260999999999996</v>
      </c>
      <c r="I8669" s="7">
        <v>518.11969999999997</v>
      </c>
      <c r="J8669" s="8">
        <f t="shared" si="407"/>
        <v>6.1701152765668894</v>
      </c>
    </row>
    <row r="8670" spans="1:10" x14ac:dyDescent="0.25">
      <c r="A8670" s="2" t="s">
        <v>291</v>
      </c>
      <c r="B8670" s="2" t="s">
        <v>44</v>
      </c>
      <c r="C8670" s="7">
        <v>36.195</v>
      </c>
      <c r="D8670" s="7">
        <v>23.55</v>
      </c>
      <c r="E8670" s="8">
        <f t="shared" si="405"/>
        <v>-0.34935764608371322</v>
      </c>
      <c r="F8670" s="7">
        <v>0</v>
      </c>
      <c r="G8670" s="8" t="str">
        <f t="shared" si="406"/>
        <v/>
      </c>
      <c r="H8670" s="7">
        <v>287.87</v>
      </c>
      <c r="I8670" s="7">
        <v>85.652000000000001</v>
      </c>
      <c r="J8670" s="8">
        <f t="shared" si="407"/>
        <v>-0.70246291728905408</v>
      </c>
    </row>
    <row r="8671" spans="1:10" x14ac:dyDescent="0.25">
      <c r="A8671" s="2" t="s">
        <v>291</v>
      </c>
      <c r="B8671" s="2" t="s">
        <v>45</v>
      </c>
      <c r="C8671" s="7">
        <v>3708.3618000000001</v>
      </c>
      <c r="D8671" s="7">
        <v>3222.0655000000002</v>
      </c>
      <c r="E8671" s="8">
        <f t="shared" si="405"/>
        <v>-0.13113507425300308</v>
      </c>
      <c r="F8671" s="7">
        <v>1674.0411899999999</v>
      </c>
      <c r="G8671" s="8">
        <f t="shared" si="406"/>
        <v>0.92472295141077154</v>
      </c>
      <c r="H8671" s="7">
        <v>47886.337899999999</v>
      </c>
      <c r="I8671" s="7">
        <v>42430.750489999999</v>
      </c>
      <c r="J8671" s="8">
        <f t="shared" si="407"/>
        <v>-0.11392784767531783</v>
      </c>
    </row>
    <row r="8672" spans="1:10" x14ac:dyDescent="0.25">
      <c r="A8672" s="2" t="s">
        <v>291</v>
      </c>
      <c r="B8672" s="2" t="s">
        <v>46</v>
      </c>
      <c r="C8672" s="7">
        <v>166.55479</v>
      </c>
      <c r="D8672" s="7">
        <v>173.14457999999999</v>
      </c>
      <c r="E8672" s="8">
        <f t="shared" si="405"/>
        <v>3.9565298602339816E-2</v>
      </c>
      <c r="F8672" s="7">
        <v>115.13647</v>
      </c>
      <c r="G8672" s="8">
        <f t="shared" si="406"/>
        <v>0.50382046626928889</v>
      </c>
      <c r="H8672" s="7">
        <v>2765.6901200000002</v>
      </c>
      <c r="I8672" s="7">
        <v>3558.8087</v>
      </c>
      <c r="J8672" s="8">
        <f t="shared" si="407"/>
        <v>0.28677058729920168</v>
      </c>
    </row>
    <row r="8673" spans="1:10" x14ac:dyDescent="0.25">
      <c r="A8673" s="2" t="s">
        <v>291</v>
      </c>
      <c r="B8673" s="2" t="s">
        <v>49</v>
      </c>
      <c r="C8673" s="7">
        <v>0</v>
      </c>
      <c r="D8673" s="7">
        <v>0</v>
      </c>
      <c r="E8673" s="8" t="str">
        <f t="shared" si="405"/>
        <v/>
      </c>
      <c r="F8673" s="7">
        <v>2.69</v>
      </c>
      <c r="G8673" s="8">
        <f t="shared" si="406"/>
        <v>-1</v>
      </c>
      <c r="H8673" s="7">
        <v>2.9249999999999998</v>
      </c>
      <c r="I8673" s="7">
        <v>47.526400000000002</v>
      </c>
      <c r="J8673" s="8">
        <f t="shared" si="407"/>
        <v>15.248341880341883</v>
      </c>
    </row>
    <row r="8674" spans="1:10" x14ac:dyDescent="0.25">
      <c r="A8674" s="2" t="s">
        <v>291</v>
      </c>
      <c r="B8674" s="2" t="s">
        <v>50</v>
      </c>
      <c r="C8674" s="7">
        <v>0.42559999999999998</v>
      </c>
      <c r="D8674" s="7">
        <v>70.856200000000001</v>
      </c>
      <c r="E8674" s="8">
        <f t="shared" si="405"/>
        <v>165.48543233082708</v>
      </c>
      <c r="F8674" s="7">
        <v>0</v>
      </c>
      <c r="G8674" s="8" t="str">
        <f t="shared" si="406"/>
        <v/>
      </c>
      <c r="H8674" s="7">
        <v>876.15714000000003</v>
      </c>
      <c r="I8674" s="7">
        <v>926.48401000000001</v>
      </c>
      <c r="J8674" s="8">
        <f t="shared" si="407"/>
        <v>5.7440460965712203E-2</v>
      </c>
    </row>
    <row r="8675" spans="1:10" x14ac:dyDescent="0.25">
      <c r="A8675" s="2" t="s">
        <v>291</v>
      </c>
      <c r="B8675" s="2" t="s">
        <v>53</v>
      </c>
      <c r="C8675" s="7">
        <v>0</v>
      </c>
      <c r="D8675" s="7">
        <v>0</v>
      </c>
      <c r="E8675" s="8" t="str">
        <f t="shared" si="405"/>
        <v/>
      </c>
      <c r="F8675" s="7">
        <v>0</v>
      </c>
      <c r="G8675" s="8" t="str">
        <f t="shared" si="406"/>
        <v/>
      </c>
      <c r="H8675" s="7">
        <v>1158.7918299999999</v>
      </c>
      <c r="I8675" s="7">
        <v>796.39290000000005</v>
      </c>
      <c r="J8675" s="8">
        <f t="shared" si="407"/>
        <v>-0.31273859602548271</v>
      </c>
    </row>
    <row r="8676" spans="1:10" x14ac:dyDescent="0.25">
      <c r="A8676" s="2" t="s">
        <v>291</v>
      </c>
      <c r="B8676" s="2" t="s">
        <v>54</v>
      </c>
      <c r="C8676" s="7">
        <v>0</v>
      </c>
      <c r="D8676" s="7">
        <v>38.097459999999998</v>
      </c>
      <c r="E8676" s="8" t="str">
        <f t="shared" si="405"/>
        <v/>
      </c>
      <c r="F8676" s="7">
        <v>0</v>
      </c>
      <c r="G8676" s="8" t="str">
        <f t="shared" si="406"/>
        <v/>
      </c>
      <c r="H8676" s="7">
        <v>24.65672</v>
      </c>
      <c r="I8676" s="7">
        <v>123.41670000000001</v>
      </c>
      <c r="J8676" s="8">
        <f t="shared" si="407"/>
        <v>4.0053981227024522</v>
      </c>
    </row>
    <row r="8677" spans="1:10" x14ac:dyDescent="0.25">
      <c r="A8677" s="2" t="s">
        <v>291</v>
      </c>
      <c r="B8677" s="2" t="s">
        <v>55</v>
      </c>
      <c r="C8677" s="7">
        <v>0.62424000000000002</v>
      </c>
      <c r="D8677" s="7">
        <v>6.5677199999999996</v>
      </c>
      <c r="E8677" s="8">
        <f t="shared" si="405"/>
        <v>9.5211457131872343</v>
      </c>
      <c r="F8677" s="7">
        <v>102.09804</v>
      </c>
      <c r="G8677" s="8">
        <f t="shared" si="406"/>
        <v>-0.93567241839314452</v>
      </c>
      <c r="H8677" s="7">
        <v>6.6040799999999997</v>
      </c>
      <c r="I8677" s="7">
        <v>650.67803000000004</v>
      </c>
      <c r="J8677" s="8">
        <f t="shared" si="407"/>
        <v>97.526672905234349</v>
      </c>
    </row>
    <row r="8678" spans="1:10" x14ac:dyDescent="0.25">
      <c r="A8678" s="2" t="s">
        <v>291</v>
      </c>
      <c r="B8678" s="2" t="s">
        <v>56</v>
      </c>
      <c r="C8678" s="7">
        <v>68.808260000000004</v>
      </c>
      <c r="D8678" s="7">
        <v>103.18612</v>
      </c>
      <c r="E8678" s="8">
        <f t="shared" si="405"/>
        <v>0.49961821444111498</v>
      </c>
      <c r="F8678" s="7">
        <v>130.73912000000001</v>
      </c>
      <c r="G8678" s="8">
        <f t="shared" si="406"/>
        <v>-0.21074793833704863</v>
      </c>
      <c r="H8678" s="7">
        <v>858.71856000000002</v>
      </c>
      <c r="I8678" s="7">
        <v>1326.82151</v>
      </c>
      <c r="J8678" s="8">
        <f t="shared" si="407"/>
        <v>0.54511800699870738</v>
      </c>
    </row>
    <row r="8679" spans="1:10" x14ac:dyDescent="0.25">
      <c r="A8679" s="2" t="s">
        <v>291</v>
      </c>
      <c r="B8679" s="2" t="s">
        <v>57</v>
      </c>
      <c r="C8679" s="7">
        <v>104.49267999999999</v>
      </c>
      <c r="D8679" s="7">
        <v>48.949010000000001</v>
      </c>
      <c r="E8679" s="8">
        <f t="shared" si="405"/>
        <v>-0.53155560753155151</v>
      </c>
      <c r="F8679" s="7">
        <v>105.63981</v>
      </c>
      <c r="G8679" s="8">
        <f t="shared" si="406"/>
        <v>-0.53664238888729532</v>
      </c>
      <c r="H8679" s="7">
        <v>628.49597000000006</v>
      </c>
      <c r="I8679" s="7">
        <v>1308.38662</v>
      </c>
      <c r="J8679" s="8">
        <f t="shared" si="407"/>
        <v>1.0817740804288687</v>
      </c>
    </row>
    <row r="8680" spans="1:10" x14ac:dyDescent="0.25">
      <c r="A8680" s="2" t="s">
        <v>291</v>
      </c>
      <c r="B8680" s="2" t="s">
        <v>58</v>
      </c>
      <c r="C8680" s="7">
        <v>0</v>
      </c>
      <c r="D8680" s="7">
        <v>0</v>
      </c>
      <c r="E8680" s="8" t="str">
        <f t="shared" si="405"/>
        <v/>
      </c>
      <c r="F8680" s="7">
        <v>0</v>
      </c>
      <c r="G8680" s="8" t="str">
        <f t="shared" si="406"/>
        <v/>
      </c>
      <c r="H8680" s="7">
        <v>44.892620000000001</v>
      </c>
      <c r="I8680" s="7">
        <v>21.01032</v>
      </c>
      <c r="J8680" s="8">
        <f t="shared" si="407"/>
        <v>-0.53198721749810995</v>
      </c>
    </row>
    <row r="8681" spans="1:10" x14ac:dyDescent="0.25">
      <c r="A8681" s="2" t="s">
        <v>291</v>
      </c>
      <c r="B8681" s="2" t="s">
        <v>60</v>
      </c>
      <c r="C8681" s="7">
        <v>0.51797000000000004</v>
      </c>
      <c r="D8681" s="7">
        <v>9.6708599999999993</v>
      </c>
      <c r="E8681" s="8">
        <f t="shared" si="405"/>
        <v>17.670695214008532</v>
      </c>
      <c r="F8681" s="7">
        <v>9.8512199999999996</v>
      </c>
      <c r="G8681" s="8">
        <f t="shared" si="406"/>
        <v>-1.8308392260044992E-2</v>
      </c>
      <c r="H8681" s="7">
        <v>273.57359000000002</v>
      </c>
      <c r="I8681" s="7">
        <v>459.18871999999999</v>
      </c>
      <c r="J8681" s="8">
        <f t="shared" si="407"/>
        <v>0.67848336529852871</v>
      </c>
    </row>
    <row r="8682" spans="1:10" x14ac:dyDescent="0.25">
      <c r="A8682" s="2" t="s">
        <v>291</v>
      </c>
      <c r="B8682" s="2" t="s">
        <v>61</v>
      </c>
      <c r="C8682" s="7">
        <v>38.399000000000001</v>
      </c>
      <c r="D8682" s="7">
        <v>17.7348</v>
      </c>
      <c r="E8682" s="8">
        <f t="shared" si="405"/>
        <v>-0.53814422250579441</v>
      </c>
      <c r="F8682" s="7">
        <v>19.122800000000002</v>
      </c>
      <c r="G8682" s="8">
        <f t="shared" si="406"/>
        <v>-7.2583512874683676E-2</v>
      </c>
      <c r="H8682" s="7">
        <v>182.05681000000001</v>
      </c>
      <c r="I8682" s="7">
        <v>88.848290000000006</v>
      </c>
      <c r="J8682" s="8">
        <f t="shared" si="407"/>
        <v>-0.51197491596167155</v>
      </c>
    </row>
    <row r="8683" spans="1:10" x14ac:dyDescent="0.25">
      <c r="A8683" s="2" t="s">
        <v>291</v>
      </c>
      <c r="B8683" s="2" t="s">
        <v>62</v>
      </c>
      <c r="C8683" s="7">
        <v>251.96357</v>
      </c>
      <c r="D8683" s="7">
        <v>1054.1483700000001</v>
      </c>
      <c r="E8683" s="8">
        <f t="shared" si="405"/>
        <v>3.1837332674719603</v>
      </c>
      <c r="F8683" s="7">
        <v>454.41500000000002</v>
      </c>
      <c r="G8683" s="8">
        <f t="shared" si="406"/>
        <v>1.3197921943597812</v>
      </c>
      <c r="H8683" s="7">
        <v>9991.4160300000003</v>
      </c>
      <c r="I8683" s="7">
        <v>7239.0307499999999</v>
      </c>
      <c r="J8683" s="8">
        <f t="shared" si="407"/>
        <v>-0.27547499490920513</v>
      </c>
    </row>
    <row r="8684" spans="1:10" x14ac:dyDescent="0.25">
      <c r="A8684" s="2" t="s">
        <v>291</v>
      </c>
      <c r="B8684" s="2" t="s">
        <v>63</v>
      </c>
      <c r="C8684" s="7">
        <v>0</v>
      </c>
      <c r="D8684" s="7">
        <v>0</v>
      </c>
      <c r="E8684" s="8" t="str">
        <f t="shared" si="405"/>
        <v/>
      </c>
      <c r="F8684" s="7">
        <v>0</v>
      </c>
      <c r="G8684" s="8" t="str">
        <f t="shared" si="406"/>
        <v/>
      </c>
      <c r="H8684" s="7">
        <v>0</v>
      </c>
      <c r="I8684" s="7">
        <v>0</v>
      </c>
      <c r="J8684" s="8" t="str">
        <f t="shared" si="407"/>
        <v/>
      </c>
    </row>
    <row r="8685" spans="1:10" x14ac:dyDescent="0.25">
      <c r="A8685" s="2" t="s">
        <v>291</v>
      </c>
      <c r="B8685" s="2" t="s">
        <v>66</v>
      </c>
      <c r="C8685" s="7">
        <v>3.8359999999999999</v>
      </c>
      <c r="D8685" s="7">
        <v>0</v>
      </c>
      <c r="E8685" s="8">
        <f t="shared" si="405"/>
        <v>-1</v>
      </c>
      <c r="F8685" s="7">
        <v>3.2995000000000001</v>
      </c>
      <c r="G8685" s="8">
        <f t="shared" si="406"/>
        <v>-1</v>
      </c>
      <c r="H8685" s="7">
        <v>10.7</v>
      </c>
      <c r="I8685" s="7">
        <v>3.3651800000000001</v>
      </c>
      <c r="J8685" s="8">
        <f t="shared" si="407"/>
        <v>-0.68549719626168226</v>
      </c>
    </row>
    <row r="8686" spans="1:10" x14ac:dyDescent="0.25">
      <c r="A8686" s="2" t="s">
        <v>291</v>
      </c>
      <c r="B8686" s="2" t="s">
        <v>67</v>
      </c>
      <c r="C8686" s="7">
        <v>0</v>
      </c>
      <c r="D8686" s="7">
        <v>0</v>
      </c>
      <c r="E8686" s="8" t="str">
        <f t="shared" si="405"/>
        <v/>
      </c>
      <c r="F8686" s="7">
        <v>0</v>
      </c>
      <c r="G8686" s="8" t="str">
        <f t="shared" si="406"/>
        <v/>
      </c>
      <c r="H8686" s="7">
        <v>0</v>
      </c>
      <c r="I8686" s="7">
        <v>13.725</v>
      </c>
      <c r="J8686" s="8" t="str">
        <f t="shared" si="407"/>
        <v/>
      </c>
    </row>
    <row r="8687" spans="1:10" x14ac:dyDescent="0.25">
      <c r="A8687" s="2" t="s">
        <v>291</v>
      </c>
      <c r="B8687" s="2" t="s">
        <v>68</v>
      </c>
      <c r="C8687" s="7">
        <v>0</v>
      </c>
      <c r="D8687" s="7">
        <v>1.5924499999999999</v>
      </c>
      <c r="E8687" s="8" t="str">
        <f t="shared" si="405"/>
        <v/>
      </c>
      <c r="F8687" s="7">
        <v>0</v>
      </c>
      <c r="G8687" s="8" t="str">
        <f t="shared" si="406"/>
        <v/>
      </c>
      <c r="H8687" s="7">
        <v>0</v>
      </c>
      <c r="I8687" s="7">
        <v>1.5924499999999999</v>
      </c>
      <c r="J8687" s="8" t="str">
        <f t="shared" si="407"/>
        <v/>
      </c>
    </row>
    <row r="8688" spans="1:10" x14ac:dyDescent="0.25">
      <c r="A8688" s="2" t="s">
        <v>291</v>
      </c>
      <c r="B8688" s="2" t="s">
        <v>70</v>
      </c>
      <c r="C8688" s="7">
        <v>0</v>
      </c>
      <c r="D8688" s="7">
        <v>0</v>
      </c>
      <c r="E8688" s="8" t="str">
        <f t="shared" si="405"/>
        <v/>
      </c>
      <c r="F8688" s="7">
        <v>0</v>
      </c>
      <c r="G8688" s="8" t="str">
        <f t="shared" si="406"/>
        <v/>
      </c>
      <c r="H8688" s="7">
        <v>8.0411599999999996</v>
      </c>
      <c r="I8688" s="7">
        <v>36.802199999999999</v>
      </c>
      <c r="J8688" s="8">
        <f t="shared" si="407"/>
        <v>3.576727735799313</v>
      </c>
    </row>
    <row r="8689" spans="1:10" x14ac:dyDescent="0.25">
      <c r="A8689" s="2" t="s">
        <v>291</v>
      </c>
      <c r="B8689" s="2" t="s">
        <v>71</v>
      </c>
      <c r="C8689" s="7">
        <v>3912.683</v>
      </c>
      <c r="D8689" s="7">
        <v>0</v>
      </c>
      <c r="E8689" s="8">
        <f t="shared" si="405"/>
        <v>-1</v>
      </c>
      <c r="F8689" s="7">
        <v>366.5625</v>
      </c>
      <c r="G8689" s="8">
        <f t="shared" si="406"/>
        <v>-1</v>
      </c>
      <c r="H8689" s="7">
        <v>27626.995309999998</v>
      </c>
      <c r="I8689" s="7">
        <v>17478.334849999999</v>
      </c>
      <c r="J8689" s="8">
        <f t="shared" si="407"/>
        <v>-0.36734579153913782</v>
      </c>
    </row>
    <row r="8690" spans="1:10" x14ac:dyDescent="0.25">
      <c r="A8690" s="2" t="s">
        <v>291</v>
      </c>
      <c r="B8690" s="2" t="s">
        <v>73</v>
      </c>
      <c r="C8690" s="7">
        <v>0</v>
      </c>
      <c r="D8690" s="7">
        <v>0</v>
      </c>
      <c r="E8690" s="8" t="str">
        <f t="shared" si="405"/>
        <v/>
      </c>
      <c r="F8690" s="7">
        <v>12.59816</v>
      </c>
      <c r="G8690" s="8">
        <f t="shared" si="406"/>
        <v>-1</v>
      </c>
      <c r="H8690" s="7">
        <v>0</v>
      </c>
      <c r="I8690" s="7">
        <v>12.59816</v>
      </c>
      <c r="J8690" s="8" t="str">
        <f t="shared" si="407"/>
        <v/>
      </c>
    </row>
    <row r="8691" spans="1:10" x14ac:dyDescent="0.25">
      <c r="A8691" s="2" t="s">
        <v>291</v>
      </c>
      <c r="B8691" s="2" t="s">
        <v>74</v>
      </c>
      <c r="C8691" s="7">
        <v>0</v>
      </c>
      <c r="D8691" s="7">
        <v>0</v>
      </c>
      <c r="E8691" s="8" t="str">
        <f t="shared" si="405"/>
        <v/>
      </c>
      <c r="F8691" s="7">
        <v>0</v>
      </c>
      <c r="G8691" s="8" t="str">
        <f t="shared" si="406"/>
        <v/>
      </c>
      <c r="H8691" s="7">
        <v>0</v>
      </c>
      <c r="I8691" s="7">
        <v>179.17962</v>
      </c>
      <c r="J8691" s="8" t="str">
        <f t="shared" si="407"/>
        <v/>
      </c>
    </row>
    <row r="8692" spans="1:10" x14ac:dyDescent="0.25">
      <c r="A8692" s="2" t="s">
        <v>291</v>
      </c>
      <c r="B8692" s="2" t="s">
        <v>75</v>
      </c>
      <c r="C8692" s="7">
        <v>0</v>
      </c>
      <c r="D8692" s="7">
        <v>0</v>
      </c>
      <c r="E8692" s="8" t="str">
        <f t="shared" si="405"/>
        <v/>
      </c>
      <c r="F8692" s="7">
        <v>6.5785999999999998</v>
      </c>
      <c r="G8692" s="8">
        <f t="shared" si="406"/>
        <v>-1</v>
      </c>
      <c r="H8692" s="7">
        <v>131.14165</v>
      </c>
      <c r="I8692" s="7">
        <v>97.347359999999995</v>
      </c>
      <c r="J8692" s="8">
        <f t="shared" si="407"/>
        <v>-0.25769303649908326</v>
      </c>
    </row>
    <row r="8693" spans="1:10" x14ac:dyDescent="0.25">
      <c r="A8693" s="2" t="s">
        <v>291</v>
      </c>
      <c r="B8693" s="2" t="s">
        <v>77</v>
      </c>
      <c r="C8693" s="7">
        <v>74.55</v>
      </c>
      <c r="D8693" s="7">
        <v>35.74483</v>
      </c>
      <c r="E8693" s="8">
        <f t="shared" si="405"/>
        <v>-0.52052541918175721</v>
      </c>
      <c r="F8693" s="7">
        <v>58.535690000000002</v>
      </c>
      <c r="G8693" s="8">
        <f t="shared" si="406"/>
        <v>-0.389349813763193</v>
      </c>
      <c r="H8693" s="7">
        <v>340.11716000000001</v>
      </c>
      <c r="I8693" s="7">
        <v>966.91402000000005</v>
      </c>
      <c r="J8693" s="8">
        <f t="shared" si="407"/>
        <v>1.8428851399323691</v>
      </c>
    </row>
    <row r="8694" spans="1:10" x14ac:dyDescent="0.25">
      <c r="A8694" s="2" t="s">
        <v>291</v>
      </c>
      <c r="B8694" s="2" t="s">
        <v>78</v>
      </c>
      <c r="C8694" s="7">
        <v>0</v>
      </c>
      <c r="D8694" s="7">
        <v>0</v>
      </c>
      <c r="E8694" s="8" t="str">
        <f t="shared" si="405"/>
        <v/>
      </c>
      <c r="F8694" s="7">
        <v>0</v>
      </c>
      <c r="G8694" s="8" t="str">
        <f t="shared" si="406"/>
        <v/>
      </c>
      <c r="H8694" s="7">
        <v>32.424500000000002</v>
      </c>
      <c r="I8694" s="7">
        <v>0</v>
      </c>
      <c r="J8694" s="8">
        <f t="shared" si="407"/>
        <v>-1</v>
      </c>
    </row>
    <row r="8695" spans="1:10" x14ac:dyDescent="0.25">
      <c r="A8695" s="2" t="s">
        <v>291</v>
      </c>
      <c r="B8695" s="2" t="s">
        <v>79</v>
      </c>
      <c r="C8695" s="7">
        <v>0</v>
      </c>
      <c r="D8695" s="7">
        <v>0</v>
      </c>
      <c r="E8695" s="8" t="str">
        <f t="shared" si="405"/>
        <v/>
      </c>
      <c r="F8695" s="7">
        <v>54.15</v>
      </c>
      <c r="G8695" s="8">
        <f t="shared" si="406"/>
        <v>-1</v>
      </c>
      <c r="H8695" s="7">
        <v>89.18</v>
      </c>
      <c r="I8695" s="7">
        <v>264.51799999999997</v>
      </c>
      <c r="J8695" s="8">
        <f t="shared" si="407"/>
        <v>1.9661134783583756</v>
      </c>
    </row>
    <row r="8696" spans="1:10" x14ac:dyDescent="0.25">
      <c r="A8696" s="2" t="s">
        <v>291</v>
      </c>
      <c r="B8696" s="2" t="s">
        <v>80</v>
      </c>
      <c r="C8696" s="7">
        <v>292.00680999999997</v>
      </c>
      <c r="D8696" s="7">
        <v>18.971579999999999</v>
      </c>
      <c r="E8696" s="8">
        <f t="shared" si="405"/>
        <v>-0.93503035083325625</v>
      </c>
      <c r="F8696" s="7">
        <v>31.120999999999999</v>
      </c>
      <c r="G8696" s="8">
        <f t="shared" si="406"/>
        <v>-0.39039298223064811</v>
      </c>
      <c r="H8696" s="7">
        <v>2168.71767</v>
      </c>
      <c r="I8696" s="7">
        <v>1281.6566800000001</v>
      </c>
      <c r="J8696" s="8">
        <f t="shared" si="407"/>
        <v>-0.40902557408498452</v>
      </c>
    </row>
    <row r="8697" spans="1:10" x14ac:dyDescent="0.25">
      <c r="A8697" s="2" t="s">
        <v>291</v>
      </c>
      <c r="B8697" s="2" t="s">
        <v>84</v>
      </c>
      <c r="C8697" s="7">
        <v>1.7875700000000001</v>
      </c>
      <c r="D8697" s="7">
        <v>0</v>
      </c>
      <c r="E8697" s="8">
        <f t="shared" si="405"/>
        <v>-1</v>
      </c>
      <c r="F8697" s="7">
        <v>2.8522500000000002</v>
      </c>
      <c r="G8697" s="8">
        <f t="shared" si="406"/>
        <v>-1</v>
      </c>
      <c r="H8697" s="7">
        <v>20.861940000000001</v>
      </c>
      <c r="I8697" s="7">
        <v>6.8179999999999996</v>
      </c>
      <c r="J8697" s="8">
        <f t="shared" si="407"/>
        <v>-0.67318475654709009</v>
      </c>
    </row>
    <row r="8698" spans="1:10" s="4" customFormat="1" x14ac:dyDescent="0.25">
      <c r="A8698" s="4" t="s">
        <v>291</v>
      </c>
      <c r="B8698" s="4" t="s">
        <v>85</v>
      </c>
      <c r="C8698" s="9">
        <v>10560.534</v>
      </c>
      <c r="D8698" s="9">
        <v>6565.8780299999999</v>
      </c>
      <c r="E8698" s="10">
        <f t="shared" si="405"/>
        <v>-0.37826268728456347</v>
      </c>
      <c r="F8698" s="9">
        <v>5171.6268099999998</v>
      </c>
      <c r="G8698" s="10">
        <f t="shared" si="406"/>
        <v>0.26959625495483119</v>
      </c>
      <c r="H8698" s="9">
        <v>116869.30658999999</v>
      </c>
      <c r="I8698" s="9">
        <v>100181.40495</v>
      </c>
      <c r="J8698" s="10">
        <f t="shared" si="407"/>
        <v>-0.14279114103538204</v>
      </c>
    </row>
    <row r="8699" spans="1:10" x14ac:dyDescent="0.25">
      <c r="A8699" s="2" t="s">
        <v>292</v>
      </c>
      <c r="B8699" s="2" t="s">
        <v>14</v>
      </c>
      <c r="C8699" s="7">
        <v>0</v>
      </c>
      <c r="D8699" s="7">
        <v>0</v>
      </c>
      <c r="E8699" s="8" t="str">
        <f t="shared" si="405"/>
        <v/>
      </c>
      <c r="F8699" s="7">
        <v>0</v>
      </c>
      <c r="G8699" s="8" t="str">
        <f t="shared" si="406"/>
        <v/>
      </c>
      <c r="H8699" s="7">
        <v>0</v>
      </c>
      <c r="I8699" s="7">
        <v>0</v>
      </c>
      <c r="J8699" s="8" t="str">
        <f t="shared" si="407"/>
        <v/>
      </c>
    </row>
    <row r="8700" spans="1:10" x14ac:dyDescent="0.25">
      <c r="A8700" s="2" t="s">
        <v>292</v>
      </c>
      <c r="B8700" s="2" t="s">
        <v>45</v>
      </c>
      <c r="C8700" s="7">
        <v>0</v>
      </c>
      <c r="D8700" s="7">
        <v>0</v>
      </c>
      <c r="E8700" s="8" t="str">
        <f t="shared" si="405"/>
        <v/>
      </c>
      <c r="F8700" s="7">
        <v>0</v>
      </c>
      <c r="G8700" s="8" t="str">
        <f t="shared" si="406"/>
        <v/>
      </c>
      <c r="H8700" s="7">
        <v>0</v>
      </c>
      <c r="I8700" s="7">
        <v>0</v>
      </c>
      <c r="J8700" s="8" t="str">
        <f t="shared" si="407"/>
        <v/>
      </c>
    </row>
    <row r="8701" spans="1:10" s="4" customFormat="1" x14ac:dyDescent="0.25">
      <c r="A8701" s="4" t="s">
        <v>292</v>
      </c>
      <c r="B8701" s="4" t="s">
        <v>85</v>
      </c>
      <c r="C8701" s="9">
        <v>0</v>
      </c>
      <c r="D8701" s="9">
        <v>0</v>
      </c>
      <c r="E8701" s="10" t="str">
        <f t="shared" si="405"/>
        <v/>
      </c>
      <c r="F8701" s="9">
        <v>0</v>
      </c>
      <c r="G8701" s="10" t="str">
        <f t="shared" si="406"/>
        <v/>
      </c>
      <c r="H8701" s="9">
        <v>0</v>
      </c>
      <c r="I8701" s="9">
        <v>0</v>
      </c>
      <c r="J8701" s="10" t="str">
        <f t="shared" si="407"/>
        <v/>
      </c>
    </row>
    <row r="8702" spans="1:10" x14ac:dyDescent="0.25">
      <c r="A8702" s="2" t="s">
        <v>293</v>
      </c>
      <c r="B8702" s="2" t="s">
        <v>8</v>
      </c>
      <c r="C8702" s="7">
        <v>0</v>
      </c>
      <c r="D8702" s="7">
        <v>0</v>
      </c>
      <c r="E8702" s="8" t="str">
        <f t="shared" si="405"/>
        <v/>
      </c>
      <c r="F8702" s="7">
        <v>0</v>
      </c>
      <c r="G8702" s="8" t="str">
        <f t="shared" si="406"/>
        <v/>
      </c>
      <c r="H8702" s="7">
        <v>8.1843400000000006</v>
      </c>
      <c r="I8702" s="7">
        <v>5.2833600000000001</v>
      </c>
      <c r="J8702" s="8">
        <f t="shared" si="407"/>
        <v>-0.3544549713232833</v>
      </c>
    </row>
    <row r="8703" spans="1:10" x14ac:dyDescent="0.25">
      <c r="A8703" s="2" t="s">
        <v>293</v>
      </c>
      <c r="B8703" s="2" t="s">
        <v>14</v>
      </c>
      <c r="C8703" s="7">
        <v>0</v>
      </c>
      <c r="D8703" s="7">
        <v>0</v>
      </c>
      <c r="E8703" s="8" t="str">
        <f t="shared" si="405"/>
        <v/>
      </c>
      <c r="F8703" s="7">
        <v>0.72096000000000005</v>
      </c>
      <c r="G8703" s="8">
        <f t="shared" si="406"/>
        <v>-1</v>
      </c>
      <c r="H8703" s="7">
        <v>0</v>
      </c>
      <c r="I8703" s="7">
        <v>0.72096000000000005</v>
      </c>
      <c r="J8703" s="8" t="str">
        <f t="shared" si="407"/>
        <v/>
      </c>
    </row>
    <row r="8704" spans="1:10" x14ac:dyDescent="0.25">
      <c r="A8704" s="2" t="s">
        <v>293</v>
      </c>
      <c r="B8704" s="2" t="s">
        <v>15</v>
      </c>
      <c r="C8704" s="7">
        <v>0</v>
      </c>
      <c r="D8704" s="7">
        <v>0</v>
      </c>
      <c r="E8704" s="8" t="str">
        <f t="shared" si="405"/>
        <v/>
      </c>
      <c r="F8704" s="7">
        <v>0</v>
      </c>
      <c r="G8704" s="8" t="str">
        <f t="shared" si="406"/>
        <v/>
      </c>
      <c r="H8704" s="7">
        <v>0</v>
      </c>
      <c r="I8704" s="7">
        <v>19.87499</v>
      </c>
      <c r="J8704" s="8" t="str">
        <f t="shared" si="407"/>
        <v/>
      </c>
    </row>
    <row r="8705" spans="1:10" x14ac:dyDescent="0.25">
      <c r="A8705" s="2" t="s">
        <v>293</v>
      </c>
      <c r="B8705" s="2" t="s">
        <v>17</v>
      </c>
      <c r="C8705" s="7">
        <v>0</v>
      </c>
      <c r="D8705" s="7">
        <v>0</v>
      </c>
      <c r="E8705" s="8" t="str">
        <f t="shared" si="405"/>
        <v/>
      </c>
      <c r="F8705" s="7">
        <v>0</v>
      </c>
      <c r="G8705" s="8" t="str">
        <f t="shared" si="406"/>
        <v/>
      </c>
      <c r="H8705" s="7">
        <v>57.987679999999997</v>
      </c>
      <c r="I8705" s="7">
        <v>21.37462</v>
      </c>
      <c r="J8705" s="8">
        <f t="shared" si="407"/>
        <v>-0.63139377191844881</v>
      </c>
    </row>
    <row r="8706" spans="1:10" x14ac:dyDescent="0.25">
      <c r="A8706" s="2" t="s">
        <v>293</v>
      </c>
      <c r="B8706" s="2" t="s">
        <v>30</v>
      </c>
      <c r="C8706" s="7">
        <v>0</v>
      </c>
      <c r="D8706" s="7">
        <v>0</v>
      </c>
      <c r="E8706" s="8" t="str">
        <f t="shared" si="405"/>
        <v/>
      </c>
      <c r="F8706" s="7">
        <v>0</v>
      </c>
      <c r="G8706" s="8" t="str">
        <f t="shared" si="406"/>
        <v/>
      </c>
      <c r="H8706" s="7">
        <v>0</v>
      </c>
      <c r="I8706" s="7">
        <v>11.2</v>
      </c>
      <c r="J8706" s="8" t="str">
        <f t="shared" si="407"/>
        <v/>
      </c>
    </row>
    <row r="8707" spans="1:10" x14ac:dyDescent="0.25">
      <c r="A8707" s="2" t="s">
        <v>293</v>
      </c>
      <c r="B8707" s="2" t="s">
        <v>38</v>
      </c>
      <c r="C8707" s="7">
        <v>13.17976</v>
      </c>
      <c r="D8707" s="7">
        <v>0</v>
      </c>
      <c r="E8707" s="8">
        <f t="shared" si="405"/>
        <v>-1</v>
      </c>
      <c r="F8707" s="7">
        <v>42.561579999999999</v>
      </c>
      <c r="G8707" s="8">
        <f t="shared" si="406"/>
        <v>-1</v>
      </c>
      <c r="H8707" s="7">
        <v>304.92167999999998</v>
      </c>
      <c r="I8707" s="7">
        <v>356.15057999999999</v>
      </c>
      <c r="J8707" s="8">
        <f t="shared" si="407"/>
        <v>0.16800674848702135</v>
      </c>
    </row>
    <row r="8708" spans="1:10" x14ac:dyDescent="0.25">
      <c r="A8708" s="2" t="s">
        <v>293</v>
      </c>
      <c r="B8708" s="2" t="s">
        <v>45</v>
      </c>
      <c r="C8708" s="7">
        <v>92.089860000000002</v>
      </c>
      <c r="D8708" s="7">
        <v>160.34196</v>
      </c>
      <c r="E8708" s="8">
        <f t="shared" si="405"/>
        <v>0.74114674514653411</v>
      </c>
      <c r="F8708" s="7">
        <v>98.336280000000002</v>
      </c>
      <c r="G8708" s="8">
        <f t="shared" si="406"/>
        <v>0.63054734224235442</v>
      </c>
      <c r="H8708" s="7">
        <v>786.17164000000002</v>
      </c>
      <c r="I8708" s="7">
        <v>1844.1803600000001</v>
      </c>
      <c r="J8708" s="8">
        <f t="shared" si="407"/>
        <v>1.3457731952783236</v>
      </c>
    </row>
    <row r="8709" spans="1:10" x14ac:dyDescent="0.25">
      <c r="A8709" s="2" t="s">
        <v>293</v>
      </c>
      <c r="B8709" s="2" t="s">
        <v>46</v>
      </c>
      <c r="C8709" s="7">
        <v>0</v>
      </c>
      <c r="D8709" s="7">
        <v>0</v>
      </c>
      <c r="E8709" s="8" t="str">
        <f t="shared" ref="E8709:E8772" si="408">IF(C8709=0,"",(D8709/C8709-1))</f>
        <v/>
      </c>
      <c r="F8709" s="7">
        <v>0</v>
      </c>
      <c r="G8709" s="8" t="str">
        <f t="shared" ref="G8709:G8772" si="409">IF(F8709=0,"",(D8709/F8709-1))</f>
        <v/>
      </c>
      <c r="H8709" s="7">
        <v>40.1265</v>
      </c>
      <c r="I8709" s="7">
        <v>33.432000000000002</v>
      </c>
      <c r="J8709" s="8">
        <f t="shared" ref="J8709:J8772" si="410">IF(H8709=0,"",(I8709/H8709-1))</f>
        <v>-0.16683488467720831</v>
      </c>
    </row>
    <row r="8710" spans="1:10" x14ac:dyDescent="0.25">
      <c r="A8710" s="2" t="s">
        <v>293</v>
      </c>
      <c r="B8710" s="2" t="s">
        <v>50</v>
      </c>
      <c r="C8710" s="7">
        <v>0</v>
      </c>
      <c r="D8710" s="7">
        <v>0</v>
      </c>
      <c r="E8710" s="8" t="str">
        <f t="shared" si="408"/>
        <v/>
      </c>
      <c r="F8710" s="7">
        <v>0</v>
      </c>
      <c r="G8710" s="8" t="str">
        <f t="shared" si="409"/>
        <v/>
      </c>
      <c r="H8710" s="7">
        <v>14.0139</v>
      </c>
      <c r="I8710" s="7">
        <v>0</v>
      </c>
      <c r="J8710" s="8">
        <f t="shared" si="410"/>
        <v>-1</v>
      </c>
    </row>
    <row r="8711" spans="1:10" x14ac:dyDescent="0.25">
      <c r="A8711" s="2" t="s">
        <v>293</v>
      </c>
      <c r="B8711" s="2" t="s">
        <v>57</v>
      </c>
      <c r="C8711" s="7">
        <v>0</v>
      </c>
      <c r="D8711" s="7">
        <v>0</v>
      </c>
      <c r="E8711" s="8" t="str">
        <f t="shared" si="408"/>
        <v/>
      </c>
      <c r="F8711" s="7">
        <v>0</v>
      </c>
      <c r="G8711" s="8" t="str">
        <f t="shared" si="409"/>
        <v/>
      </c>
      <c r="H8711" s="7">
        <v>0</v>
      </c>
      <c r="I8711" s="7">
        <v>0</v>
      </c>
      <c r="J8711" s="8" t="str">
        <f t="shared" si="410"/>
        <v/>
      </c>
    </row>
    <row r="8712" spans="1:10" x14ac:dyDescent="0.25">
      <c r="A8712" s="2" t="s">
        <v>293</v>
      </c>
      <c r="B8712" s="2" t="s">
        <v>62</v>
      </c>
      <c r="C8712" s="7">
        <v>0</v>
      </c>
      <c r="D8712" s="7">
        <v>0</v>
      </c>
      <c r="E8712" s="8" t="str">
        <f t="shared" si="408"/>
        <v/>
      </c>
      <c r="F8712" s="7">
        <v>0</v>
      </c>
      <c r="G8712" s="8" t="str">
        <f t="shared" si="409"/>
        <v/>
      </c>
      <c r="H8712" s="7">
        <v>12.02746</v>
      </c>
      <c r="I8712" s="7">
        <v>0</v>
      </c>
      <c r="J8712" s="8">
        <f t="shared" si="410"/>
        <v>-1</v>
      </c>
    </row>
    <row r="8713" spans="1:10" x14ac:dyDescent="0.25">
      <c r="A8713" s="2" t="s">
        <v>293</v>
      </c>
      <c r="B8713" s="2" t="s">
        <v>63</v>
      </c>
      <c r="C8713" s="7">
        <v>0</v>
      </c>
      <c r="D8713" s="7">
        <v>0</v>
      </c>
      <c r="E8713" s="8" t="str">
        <f t="shared" si="408"/>
        <v/>
      </c>
      <c r="F8713" s="7">
        <v>0</v>
      </c>
      <c r="G8713" s="8" t="str">
        <f t="shared" si="409"/>
        <v/>
      </c>
      <c r="H8713" s="7">
        <v>0</v>
      </c>
      <c r="I8713" s="7">
        <v>36.475189999999998</v>
      </c>
      <c r="J8713" s="8" t="str">
        <f t="shared" si="410"/>
        <v/>
      </c>
    </row>
    <row r="8714" spans="1:10" s="4" customFormat="1" x14ac:dyDescent="0.25">
      <c r="A8714" s="4" t="s">
        <v>293</v>
      </c>
      <c r="B8714" s="4" t="s">
        <v>85</v>
      </c>
      <c r="C8714" s="9">
        <v>105.26962</v>
      </c>
      <c r="D8714" s="9">
        <v>160.34196</v>
      </c>
      <c r="E8714" s="10">
        <f t="shared" si="408"/>
        <v>0.52315511350758181</v>
      </c>
      <c r="F8714" s="9">
        <v>141.61882</v>
      </c>
      <c r="G8714" s="10">
        <f t="shared" si="409"/>
        <v>0.13220799325965293</v>
      </c>
      <c r="H8714" s="9">
        <v>1223.4331999999999</v>
      </c>
      <c r="I8714" s="9">
        <v>2328.6920599999999</v>
      </c>
      <c r="J8714" s="10">
        <f t="shared" si="410"/>
        <v>0.90340760737897252</v>
      </c>
    </row>
    <row r="8715" spans="1:10" x14ac:dyDescent="0.25">
      <c r="A8715" s="2" t="s">
        <v>294</v>
      </c>
      <c r="B8715" s="2" t="s">
        <v>8</v>
      </c>
      <c r="C8715" s="7">
        <v>0</v>
      </c>
      <c r="D8715" s="7">
        <v>13.3416</v>
      </c>
      <c r="E8715" s="8" t="str">
        <f t="shared" si="408"/>
        <v/>
      </c>
      <c r="F8715" s="7">
        <v>0</v>
      </c>
      <c r="G8715" s="8" t="str">
        <f t="shared" si="409"/>
        <v/>
      </c>
      <c r="H8715" s="7">
        <v>6.9</v>
      </c>
      <c r="I8715" s="7">
        <v>37.86045</v>
      </c>
      <c r="J8715" s="8">
        <f t="shared" si="410"/>
        <v>4.4870217391304346</v>
      </c>
    </row>
    <row r="8716" spans="1:10" x14ac:dyDescent="0.25">
      <c r="A8716" s="2" t="s">
        <v>294</v>
      </c>
      <c r="B8716" s="2" t="s">
        <v>12</v>
      </c>
      <c r="C8716" s="7">
        <v>0</v>
      </c>
      <c r="D8716" s="7">
        <v>0</v>
      </c>
      <c r="E8716" s="8" t="str">
        <f t="shared" si="408"/>
        <v/>
      </c>
      <c r="F8716" s="7">
        <v>0</v>
      </c>
      <c r="G8716" s="8" t="str">
        <f t="shared" si="409"/>
        <v/>
      </c>
      <c r="H8716" s="7">
        <v>0</v>
      </c>
      <c r="I8716" s="7">
        <v>1.5826100000000001</v>
      </c>
      <c r="J8716" s="8" t="str">
        <f t="shared" si="410"/>
        <v/>
      </c>
    </row>
    <row r="8717" spans="1:10" x14ac:dyDescent="0.25">
      <c r="A8717" s="2" t="s">
        <v>294</v>
      </c>
      <c r="B8717" s="2" t="s">
        <v>14</v>
      </c>
      <c r="C8717" s="7">
        <v>15.073079999999999</v>
      </c>
      <c r="D8717" s="7">
        <v>24.035049999999998</v>
      </c>
      <c r="E8717" s="8">
        <f t="shared" si="408"/>
        <v>0.5945679317034076</v>
      </c>
      <c r="F8717" s="7">
        <v>0</v>
      </c>
      <c r="G8717" s="8" t="str">
        <f t="shared" si="409"/>
        <v/>
      </c>
      <c r="H8717" s="7">
        <v>189.04828000000001</v>
      </c>
      <c r="I8717" s="7">
        <v>1267.5054</v>
      </c>
      <c r="J8717" s="8">
        <f t="shared" si="410"/>
        <v>5.7046650728586368</v>
      </c>
    </row>
    <row r="8718" spans="1:10" x14ac:dyDescent="0.25">
      <c r="A8718" s="2" t="s">
        <v>294</v>
      </c>
      <c r="B8718" s="2" t="s">
        <v>15</v>
      </c>
      <c r="C8718" s="7">
        <v>0</v>
      </c>
      <c r="D8718" s="7">
        <v>0</v>
      </c>
      <c r="E8718" s="8" t="str">
        <f t="shared" si="408"/>
        <v/>
      </c>
      <c r="F8718" s="7">
        <v>0</v>
      </c>
      <c r="G8718" s="8" t="str">
        <f t="shared" si="409"/>
        <v/>
      </c>
      <c r="H8718" s="7">
        <v>0</v>
      </c>
      <c r="I8718" s="7">
        <v>29.933160000000001</v>
      </c>
      <c r="J8718" s="8" t="str">
        <f t="shared" si="410"/>
        <v/>
      </c>
    </row>
    <row r="8719" spans="1:10" x14ac:dyDescent="0.25">
      <c r="A8719" s="2" t="s">
        <v>294</v>
      </c>
      <c r="B8719" s="2" t="s">
        <v>18</v>
      </c>
      <c r="C8719" s="7">
        <v>0</v>
      </c>
      <c r="D8719" s="7">
        <v>0</v>
      </c>
      <c r="E8719" s="8" t="str">
        <f t="shared" si="408"/>
        <v/>
      </c>
      <c r="F8719" s="7">
        <v>0</v>
      </c>
      <c r="G8719" s="8" t="str">
        <f t="shared" si="409"/>
        <v/>
      </c>
      <c r="H8719" s="7">
        <v>0</v>
      </c>
      <c r="I8719" s="7">
        <v>13</v>
      </c>
      <c r="J8719" s="8" t="str">
        <f t="shared" si="410"/>
        <v/>
      </c>
    </row>
    <row r="8720" spans="1:10" x14ac:dyDescent="0.25">
      <c r="A8720" s="2" t="s">
        <v>294</v>
      </c>
      <c r="B8720" s="2" t="s">
        <v>26</v>
      </c>
      <c r="C8720" s="7">
        <v>0</v>
      </c>
      <c r="D8720" s="7">
        <v>4.5</v>
      </c>
      <c r="E8720" s="8" t="str">
        <f t="shared" si="408"/>
        <v/>
      </c>
      <c r="F8720" s="7">
        <v>0</v>
      </c>
      <c r="G8720" s="8" t="str">
        <f t="shared" si="409"/>
        <v/>
      </c>
      <c r="H8720" s="7">
        <v>0</v>
      </c>
      <c r="I8720" s="7">
        <v>4.5</v>
      </c>
      <c r="J8720" s="8" t="str">
        <f t="shared" si="410"/>
        <v/>
      </c>
    </row>
    <row r="8721" spans="1:10" x14ac:dyDescent="0.25">
      <c r="A8721" s="2" t="s">
        <v>294</v>
      </c>
      <c r="B8721" s="2" t="s">
        <v>28</v>
      </c>
      <c r="C8721" s="7">
        <v>0</v>
      </c>
      <c r="D8721" s="7">
        <v>0</v>
      </c>
      <c r="E8721" s="8" t="str">
        <f t="shared" si="408"/>
        <v/>
      </c>
      <c r="F8721" s="7">
        <v>0</v>
      </c>
      <c r="G8721" s="8" t="str">
        <f t="shared" si="409"/>
        <v/>
      </c>
      <c r="H8721" s="7">
        <v>15.34</v>
      </c>
      <c r="I8721" s="7">
        <v>0</v>
      </c>
      <c r="J8721" s="8">
        <f t="shared" si="410"/>
        <v>-1</v>
      </c>
    </row>
    <row r="8722" spans="1:10" x14ac:dyDescent="0.25">
      <c r="A8722" s="2" t="s">
        <v>294</v>
      </c>
      <c r="B8722" s="2" t="s">
        <v>29</v>
      </c>
      <c r="C8722" s="7">
        <v>0</v>
      </c>
      <c r="D8722" s="7">
        <v>0</v>
      </c>
      <c r="E8722" s="8" t="str">
        <f t="shared" si="408"/>
        <v/>
      </c>
      <c r="F8722" s="7">
        <v>0</v>
      </c>
      <c r="G8722" s="8" t="str">
        <f t="shared" si="409"/>
        <v/>
      </c>
      <c r="H8722" s="7">
        <v>21.085100000000001</v>
      </c>
      <c r="I8722" s="7">
        <v>21.585799999999999</v>
      </c>
      <c r="J8722" s="8">
        <f t="shared" si="410"/>
        <v>2.3746626764871825E-2</v>
      </c>
    </row>
    <row r="8723" spans="1:10" x14ac:dyDescent="0.25">
      <c r="A8723" s="2" t="s">
        <v>294</v>
      </c>
      <c r="B8723" s="2" t="s">
        <v>36</v>
      </c>
      <c r="C8723" s="7">
        <v>0</v>
      </c>
      <c r="D8723" s="7">
        <v>86.415000000000006</v>
      </c>
      <c r="E8723" s="8" t="str">
        <f t="shared" si="408"/>
        <v/>
      </c>
      <c r="F8723" s="7">
        <v>0</v>
      </c>
      <c r="G8723" s="8" t="str">
        <f t="shared" si="409"/>
        <v/>
      </c>
      <c r="H8723" s="7">
        <v>0</v>
      </c>
      <c r="I8723" s="7">
        <v>86.415000000000006</v>
      </c>
      <c r="J8723" s="8" t="str">
        <f t="shared" si="410"/>
        <v/>
      </c>
    </row>
    <row r="8724" spans="1:10" x14ac:dyDescent="0.25">
      <c r="A8724" s="2" t="s">
        <v>294</v>
      </c>
      <c r="B8724" s="2" t="s">
        <v>37</v>
      </c>
      <c r="C8724" s="7">
        <v>0</v>
      </c>
      <c r="D8724" s="7">
        <v>0</v>
      </c>
      <c r="E8724" s="8" t="str">
        <f t="shared" si="408"/>
        <v/>
      </c>
      <c r="F8724" s="7">
        <v>0</v>
      </c>
      <c r="G8724" s="8" t="str">
        <f t="shared" si="409"/>
        <v/>
      </c>
      <c r="H8724" s="7">
        <v>0</v>
      </c>
      <c r="I8724" s="7">
        <v>0</v>
      </c>
      <c r="J8724" s="8" t="str">
        <f t="shared" si="410"/>
        <v/>
      </c>
    </row>
    <row r="8725" spans="1:10" x14ac:dyDescent="0.25">
      <c r="A8725" s="2" t="s">
        <v>294</v>
      </c>
      <c r="B8725" s="2" t="s">
        <v>38</v>
      </c>
      <c r="C8725" s="7">
        <v>48.105870000000003</v>
      </c>
      <c r="D8725" s="7">
        <v>0</v>
      </c>
      <c r="E8725" s="8">
        <f t="shared" si="408"/>
        <v>-1</v>
      </c>
      <c r="F8725" s="7">
        <v>0</v>
      </c>
      <c r="G8725" s="8" t="str">
        <f t="shared" si="409"/>
        <v/>
      </c>
      <c r="H8725" s="7">
        <v>241.74020999999999</v>
      </c>
      <c r="I8725" s="7">
        <v>124.94905</v>
      </c>
      <c r="J8725" s="8">
        <f t="shared" si="410"/>
        <v>-0.48312674171996461</v>
      </c>
    </row>
    <row r="8726" spans="1:10" x14ac:dyDescent="0.25">
      <c r="A8726" s="2" t="s">
        <v>294</v>
      </c>
      <c r="B8726" s="2" t="s">
        <v>45</v>
      </c>
      <c r="C8726" s="7">
        <v>187.15619000000001</v>
      </c>
      <c r="D8726" s="7">
        <v>2274.16797</v>
      </c>
      <c r="E8726" s="8">
        <f t="shared" si="408"/>
        <v>11.151176886000938</v>
      </c>
      <c r="F8726" s="7">
        <v>515.74517000000003</v>
      </c>
      <c r="G8726" s="8">
        <f t="shared" si="409"/>
        <v>3.4094799181541529</v>
      </c>
      <c r="H8726" s="7">
        <v>2837.3497000000002</v>
      </c>
      <c r="I8726" s="7">
        <v>6907.5387600000004</v>
      </c>
      <c r="J8726" s="8">
        <f t="shared" si="410"/>
        <v>1.4345038470231568</v>
      </c>
    </row>
    <row r="8727" spans="1:10" x14ac:dyDescent="0.25">
      <c r="A8727" s="2" t="s">
        <v>294</v>
      </c>
      <c r="B8727" s="2" t="s">
        <v>46</v>
      </c>
      <c r="C8727" s="7">
        <v>0</v>
      </c>
      <c r="D8727" s="7">
        <v>0</v>
      </c>
      <c r="E8727" s="8" t="str">
        <f t="shared" si="408"/>
        <v/>
      </c>
      <c r="F8727" s="7">
        <v>0</v>
      </c>
      <c r="G8727" s="8" t="str">
        <f t="shared" si="409"/>
        <v/>
      </c>
      <c r="H8727" s="7">
        <v>0</v>
      </c>
      <c r="I8727" s="7">
        <v>25.779520000000002</v>
      </c>
      <c r="J8727" s="8" t="str">
        <f t="shared" si="410"/>
        <v/>
      </c>
    </row>
    <row r="8728" spans="1:10" x14ac:dyDescent="0.25">
      <c r="A8728" s="2" t="s">
        <v>294</v>
      </c>
      <c r="B8728" s="2" t="s">
        <v>47</v>
      </c>
      <c r="C8728" s="7">
        <v>0</v>
      </c>
      <c r="D8728" s="7">
        <v>0</v>
      </c>
      <c r="E8728" s="8" t="str">
        <f t="shared" si="408"/>
        <v/>
      </c>
      <c r="F8728" s="7">
        <v>0</v>
      </c>
      <c r="G8728" s="8" t="str">
        <f t="shared" si="409"/>
        <v/>
      </c>
      <c r="H8728" s="7">
        <v>0</v>
      </c>
      <c r="I8728" s="7">
        <v>10.028269999999999</v>
      </c>
      <c r="J8728" s="8" t="str">
        <f t="shared" si="410"/>
        <v/>
      </c>
    </row>
    <row r="8729" spans="1:10" x14ac:dyDescent="0.25">
      <c r="A8729" s="2" t="s">
        <v>294</v>
      </c>
      <c r="B8729" s="2" t="s">
        <v>50</v>
      </c>
      <c r="C8729" s="7">
        <v>0</v>
      </c>
      <c r="D8729" s="7">
        <v>0</v>
      </c>
      <c r="E8729" s="8" t="str">
        <f t="shared" si="408"/>
        <v/>
      </c>
      <c r="F8729" s="7">
        <v>0</v>
      </c>
      <c r="G8729" s="8" t="str">
        <f t="shared" si="409"/>
        <v/>
      </c>
      <c r="H8729" s="7">
        <v>0</v>
      </c>
      <c r="I8729" s="7">
        <v>0</v>
      </c>
      <c r="J8729" s="8" t="str">
        <f t="shared" si="410"/>
        <v/>
      </c>
    </row>
    <row r="8730" spans="1:10" x14ac:dyDescent="0.25">
      <c r="A8730" s="2" t="s">
        <v>294</v>
      </c>
      <c r="B8730" s="2" t="s">
        <v>57</v>
      </c>
      <c r="C8730" s="7">
        <v>4.42</v>
      </c>
      <c r="D8730" s="7">
        <v>0</v>
      </c>
      <c r="E8730" s="8">
        <f t="shared" si="408"/>
        <v>-1</v>
      </c>
      <c r="F8730" s="7">
        <v>5.25</v>
      </c>
      <c r="G8730" s="8">
        <f t="shared" si="409"/>
        <v>-1</v>
      </c>
      <c r="H8730" s="7">
        <v>13.563000000000001</v>
      </c>
      <c r="I8730" s="7">
        <v>5.25</v>
      </c>
      <c r="J8730" s="8">
        <f t="shared" si="410"/>
        <v>-0.61291749612917501</v>
      </c>
    </row>
    <row r="8731" spans="1:10" x14ac:dyDescent="0.25">
      <c r="A8731" s="2" t="s">
        <v>294</v>
      </c>
      <c r="B8731" s="2" t="s">
        <v>58</v>
      </c>
      <c r="C8731" s="7">
        <v>0</v>
      </c>
      <c r="D8731" s="7">
        <v>0</v>
      </c>
      <c r="E8731" s="8" t="str">
        <f t="shared" si="408"/>
        <v/>
      </c>
      <c r="F8731" s="7">
        <v>0</v>
      </c>
      <c r="G8731" s="8" t="str">
        <f t="shared" si="409"/>
        <v/>
      </c>
      <c r="H8731" s="7">
        <v>62.651090000000003</v>
      </c>
      <c r="I8731" s="7">
        <v>0</v>
      </c>
      <c r="J8731" s="8">
        <f t="shared" si="410"/>
        <v>-1</v>
      </c>
    </row>
    <row r="8732" spans="1:10" x14ac:dyDescent="0.25">
      <c r="A8732" s="2" t="s">
        <v>294</v>
      </c>
      <c r="B8732" s="2" t="s">
        <v>60</v>
      </c>
      <c r="C8732" s="7">
        <v>60.072270000000003</v>
      </c>
      <c r="D8732" s="7">
        <v>0</v>
      </c>
      <c r="E8732" s="8">
        <f t="shared" si="408"/>
        <v>-1</v>
      </c>
      <c r="F8732" s="7">
        <v>0</v>
      </c>
      <c r="G8732" s="8" t="str">
        <f t="shared" si="409"/>
        <v/>
      </c>
      <c r="H8732" s="7">
        <v>235.76231999999999</v>
      </c>
      <c r="I8732" s="7">
        <v>195.54513</v>
      </c>
      <c r="J8732" s="8">
        <f t="shared" si="410"/>
        <v>-0.17058361997795068</v>
      </c>
    </row>
    <row r="8733" spans="1:10" x14ac:dyDescent="0.25">
      <c r="A8733" s="2" t="s">
        <v>294</v>
      </c>
      <c r="B8733" s="2" t="s">
        <v>71</v>
      </c>
      <c r="C8733" s="7">
        <v>0</v>
      </c>
      <c r="D8733" s="7">
        <v>0</v>
      </c>
      <c r="E8733" s="8" t="str">
        <f t="shared" si="408"/>
        <v/>
      </c>
      <c r="F8733" s="7">
        <v>0</v>
      </c>
      <c r="G8733" s="8" t="str">
        <f t="shared" si="409"/>
        <v/>
      </c>
      <c r="H8733" s="7">
        <v>0</v>
      </c>
      <c r="I8733" s="7">
        <v>0</v>
      </c>
      <c r="J8733" s="8" t="str">
        <f t="shared" si="410"/>
        <v/>
      </c>
    </row>
    <row r="8734" spans="1:10" x14ac:dyDescent="0.25">
      <c r="A8734" s="2" t="s">
        <v>294</v>
      </c>
      <c r="B8734" s="2" t="s">
        <v>77</v>
      </c>
      <c r="C8734" s="7">
        <v>0</v>
      </c>
      <c r="D8734" s="7">
        <v>0</v>
      </c>
      <c r="E8734" s="8" t="str">
        <f t="shared" si="408"/>
        <v/>
      </c>
      <c r="F8734" s="7">
        <v>49.007800000000003</v>
      </c>
      <c r="G8734" s="8">
        <f t="shared" si="409"/>
        <v>-1</v>
      </c>
      <c r="H8734" s="7">
        <v>0</v>
      </c>
      <c r="I8734" s="7">
        <v>126.81613</v>
      </c>
      <c r="J8734" s="8" t="str">
        <f t="shared" si="410"/>
        <v/>
      </c>
    </row>
    <row r="8735" spans="1:10" x14ac:dyDescent="0.25">
      <c r="A8735" s="2" t="s">
        <v>294</v>
      </c>
      <c r="B8735" s="2" t="s">
        <v>79</v>
      </c>
      <c r="C8735" s="7">
        <v>0</v>
      </c>
      <c r="D8735" s="7">
        <v>0</v>
      </c>
      <c r="E8735" s="8" t="str">
        <f t="shared" si="408"/>
        <v/>
      </c>
      <c r="F8735" s="7">
        <v>0</v>
      </c>
      <c r="G8735" s="8" t="str">
        <f t="shared" si="409"/>
        <v/>
      </c>
      <c r="H8735" s="7">
        <v>11.15</v>
      </c>
      <c r="I8735" s="7">
        <v>13.078989999999999</v>
      </c>
      <c r="J8735" s="8">
        <f t="shared" si="410"/>
        <v>0.17300358744394617</v>
      </c>
    </row>
    <row r="8736" spans="1:10" s="4" customFormat="1" x14ac:dyDescent="0.25">
      <c r="A8736" s="4" t="s">
        <v>294</v>
      </c>
      <c r="B8736" s="4" t="s">
        <v>85</v>
      </c>
      <c r="C8736" s="9">
        <v>314.82740999999999</v>
      </c>
      <c r="D8736" s="9">
        <v>2402.4596200000001</v>
      </c>
      <c r="E8736" s="10">
        <f t="shared" si="408"/>
        <v>6.631037018028386</v>
      </c>
      <c r="F8736" s="9">
        <v>570.00297</v>
      </c>
      <c r="G8736" s="10">
        <f t="shared" si="409"/>
        <v>3.2148194771686889</v>
      </c>
      <c r="H8736" s="9">
        <v>3634.5897</v>
      </c>
      <c r="I8736" s="9">
        <v>8871.3682700000008</v>
      </c>
      <c r="J8736" s="10">
        <f t="shared" si="410"/>
        <v>1.4408169841013967</v>
      </c>
    </row>
    <row r="8737" spans="1:10" x14ac:dyDescent="0.25">
      <c r="A8737" s="2" t="s">
        <v>295</v>
      </c>
      <c r="B8737" s="2" t="s">
        <v>14</v>
      </c>
      <c r="C8737" s="7">
        <v>0</v>
      </c>
      <c r="D8737" s="7">
        <v>13.880179999999999</v>
      </c>
      <c r="E8737" s="8" t="str">
        <f t="shared" si="408"/>
        <v/>
      </c>
      <c r="F8737" s="7">
        <v>0</v>
      </c>
      <c r="G8737" s="8" t="str">
        <f t="shared" si="409"/>
        <v/>
      </c>
      <c r="H8737" s="7">
        <v>25.668489999999998</v>
      </c>
      <c r="I8737" s="7">
        <v>67.261750000000006</v>
      </c>
      <c r="J8737" s="8">
        <f t="shared" si="410"/>
        <v>1.6204015117367638</v>
      </c>
    </row>
    <row r="8738" spans="1:10" x14ac:dyDescent="0.25">
      <c r="A8738" s="2" t="s">
        <v>295</v>
      </c>
      <c r="B8738" s="2" t="s">
        <v>26</v>
      </c>
      <c r="C8738" s="7">
        <v>0</v>
      </c>
      <c r="D8738" s="7">
        <v>0</v>
      </c>
      <c r="E8738" s="8" t="str">
        <f t="shared" si="408"/>
        <v/>
      </c>
      <c r="F8738" s="7">
        <v>0</v>
      </c>
      <c r="G8738" s="8" t="str">
        <f t="shared" si="409"/>
        <v/>
      </c>
      <c r="H8738" s="7">
        <v>72.736400000000003</v>
      </c>
      <c r="I8738" s="7">
        <v>46.726739999999999</v>
      </c>
      <c r="J8738" s="8">
        <f t="shared" si="410"/>
        <v>-0.35758794771256208</v>
      </c>
    </row>
    <row r="8739" spans="1:10" x14ac:dyDescent="0.25">
      <c r="A8739" s="2" t="s">
        <v>295</v>
      </c>
      <c r="B8739" s="2" t="s">
        <v>29</v>
      </c>
      <c r="C8739" s="7">
        <v>0</v>
      </c>
      <c r="D8739" s="7">
        <v>0</v>
      </c>
      <c r="E8739" s="8" t="str">
        <f t="shared" si="408"/>
        <v/>
      </c>
      <c r="F8739" s="7">
        <v>0</v>
      </c>
      <c r="G8739" s="8" t="str">
        <f t="shared" si="409"/>
        <v/>
      </c>
      <c r="H8739" s="7">
        <v>0</v>
      </c>
      <c r="I8739" s="7">
        <v>11.96869</v>
      </c>
      <c r="J8739" s="8" t="str">
        <f t="shared" si="410"/>
        <v/>
      </c>
    </row>
    <row r="8740" spans="1:10" x14ac:dyDescent="0.25">
      <c r="A8740" s="2" t="s">
        <v>295</v>
      </c>
      <c r="B8740" s="2" t="s">
        <v>38</v>
      </c>
      <c r="C8740" s="7">
        <v>12.5038</v>
      </c>
      <c r="D8740" s="7">
        <v>18.48</v>
      </c>
      <c r="E8740" s="8">
        <f t="shared" si="408"/>
        <v>0.47795070298629216</v>
      </c>
      <c r="F8740" s="7">
        <v>0</v>
      </c>
      <c r="G8740" s="8" t="str">
        <f t="shared" si="409"/>
        <v/>
      </c>
      <c r="H8740" s="7">
        <v>182.69734</v>
      </c>
      <c r="I8740" s="7">
        <v>202.33059</v>
      </c>
      <c r="J8740" s="8">
        <f t="shared" si="410"/>
        <v>0.10746325042280302</v>
      </c>
    </row>
    <row r="8741" spans="1:10" x14ac:dyDescent="0.25">
      <c r="A8741" s="2" t="s">
        <v>295</v>
      </c>
      <c r="B8741" s="2" t="s">
        <v>42</v>
      </c>
      <c r="C8741" s="7">
        <v>0</v>
      </c>
      <c r="D8741" s="7">
        <v>0</v>
      </c>
      <c r="E8741" s="8" t="str">
        <f t="shared" si="408"/>
        <v/>
      </c>
      <c r="F8741" s="7">
        <v>0</v>
      </c>
      <c r="G8741" s="8" t="str">
        <f t="shared" si="409"/>
        <v/>
      </c>
      <c r="H8741" s="7">
        <v>114.24399</v>
      </c>
      <c r="I8741" s="7">
        <v>105.91596</v>
      </c>
      <c r="J8741" s="8">
        <f t="shared" si="410"/>
        <v>-7.2896876238303654E-2</v>
      </c>
    </row>
    <row r="8742" spans="1:10" x14ac:dyDescent="0.25">
      <c r="A8742" s="2" t="s">
        <v>295</v>
      </c>
      <c r="B8742" s="2" t="s">
        <v>45</v>
      </c>
      <c r="C8742" s="7">
        <v>138.81994</v>
      </c>
      <c r="D8742" s="7">
        <v>567.77463999999998</v>
      </c>
      <c r="E8742" s="8">
        <f t="shared" si="408"/>
        <v>3.0900078187614834</v>
      </c>
      <c r="F8742" s="7">
        <v>175.91691</v>
      </c>
      <c r="G8742" s="8">
        <f t="shared" si="409"/>
        <v>2.227515990361586</v>
      </c>
      <c r="H8742" s="7">
        <v>2081.9090799999999</v>
      </c>
      <c r="I8742" s="7">
        <v>2200.3795100000002</v>
      </c>
      <c r="J8742" s="8">
        <f t="shared" si="410"/>
        <v>5.6904708826189587E-2</v>
      </c>
    </row>
    <row r="8743" spans="1:10" x14ac:dyDescent="0.25">
      <c r="A8743" s="2" t="s">
        <v>295</v>
      </c>
      <c r="B8743" s="2" t="s">
        <v>46</v>
      </c>
      <c r="C8743" s="7">
        <v>0</v>
      </c>
      <c r="D8743" s="7">
        <v>0</v>
      </c>
      <c r="E8743" s="8" t="str">
        <f t="shared" si="408"/>
        <v/>
      </c>
      <c r="F8743" s="7">
        <v>0</v>
      </c>
      <c r="G8743" s="8" t="str">
        <f t="shared" si="409"/>
        <v/>
      </c>
      <c r="H8743" s="7">
        <v>76.91534</v>
      </c>
      <c r="I8743" s="7">
        <v>0</v>
      </c>
      <c r="J8743" s="8">
        <f t="shared" si="410"/>
        <v>-1</v>
      </c>
    </row>
    <row r="8744" spans="1:10" x14ac:dyDescent="0.25">
      <c r="A8744" s="2" t="s">
        <v>295</v>
      </c>
      <c r="B8744" s="2" t="s">
        <v>47</v>
      </c>
      <c r="C8744" s="7">
        <v>0</v>
      </c>
      <c r="D8744" s="7">
        <v>0</v>
      </c>
      <c r="E8744" s="8" t="str">
        <f t="shared" si="408"/>
        <v/>
      </c>
      <c r="F8744" s="7">
        <v>0</v>
      </c>
      <c r="G8744" s="8" t="str">
        <f t="shared" si="409"/>
        <v/>
      </c>
      <c r="H8744" s="7">
        <v>19.698499999999999</v>
      </c>
      <c r="I8744" s="7">
        <v>0</v>
      </c>
      <c r="J8744" s="8">
        <f t="shared" si="410"/>
        <v>-1</v>
      </c>
    </row>
    <row r="8745" spans="1:10" x14ac:dyDescent="0.25">
      <c r="A8745" s="2" t="s">
        <v>295</v>
      </c>
      <c r="B8745" s="2" t="s">
        <v>48</v>
      </c>
      <c r="C8745" s="7">
        <v>0</v>
      </c>
      <c r="D8745" s="7">
        <v>0</v>
      </c>
      <c r="E8745" s="8" t="str">
        <f t="shared" si="408"/>
        <v/>
      </c>
      <c r="F8745" s="7">
        <v>0</v>
      </c>
      <c r="G8745" s="8" t="str">
        <f t="shared" si="409"/>
        <v/>
      </c>
      <c r="H8745" s="7">
        <v>53.152999999999999</v>
      </c>
      <c r="I8745" s="7">
        <v>15.194750000000001</v>
      </c>
      <c r="J8745" s="8">
        <f t="shared" si="410"/>
        <v>-0.71413184580362343</v>
      </c>
    </row>
    <row r="8746" spans="1:10" x14ac:dyDescent="0.25">
      <c r="A8746" s="2" t="s">
        <v>295</v>
      </c>
      <c r="B8746" s="2" t="s">
        <v>50</v>
      </c>
      <c r="C8746" s="7">
        <v>0</v>
      </c>
      <c r="D8746" s="7">
        <v>0</v>
      </c>
      <c r="E8746" s="8" t="str">
        <f t="shared" si="408"/>
        <v/>
      </c>
      <c r="F8746" s="7">
        <v>0</v>
      </c>
      <c r="G8746" s="8" t="str">
        <f t="shared" si="409"/>
        <v/>
      </c>
      <c r="H8746" s="7">
        <v>0</v>
      </c>
      <c r="I8746" s="7">
        <v>27.268450000000001</v>
      </c>
      <c r="J8746" s="8" t="str">
        <f t="shared" si="410"/>
        <v/>
      </c>
    </row>
    <row r="8747" spans="1:10" x14ac:dyDescent="0.25">
      <c r="A8747" s="2" t="s">
        <v>295</v>
      </c>
      <c r="B8747" s="2" t="s">
        <v>51</v>
      </c>
      <c r="C8747" s="7">
        <v>0</v>
      </c>
      <c r="D8747" s="7">
        <v>0</v>
      </c>
      <c r="E8747" s="8" t="str">
        <f t="shared" si="408"/>
        <v/>
      </c>
      <c r="F8747" s="7">
        <v>0</v>
      </c>
      <c r="G8747" s="8" t="str">
        <f t="shared" si="409"/>
        <v/>
      </c>
      <c r="H8747" s="7">
        <v>0</v>
      </c>
      <c r="I8747" s="7">
        <v>0</v>
      </c>
      <c r="J8747" s="8" t="str">
        <f t="shared" si="410"/>
        <v/>
      </c>
    </row>
    <row r="8748" spans="1:10" x14ac:dyDescent="0.25">
      <c r="A8748" s="2" t="s">
        <v>295</v>
      </c>
      <c r="B8748" s="2" t="s">
        <v>60</v>
      </c>
      <c r="C8748" s="7">
        <v>86.914060000000006</v>
      </c>
      <c r="D8748" s="7">
        <v>31.131810000000002</v>
      </c>
      <c r="E8748" s="8">
        <f t="shared" si="408"/>
        <v>-0.64180927688799716</v>
      </c>
      <c r="F8748" s="7">
        <v>28.405000000000001</v>
      </c>
      <c r="G8748" s="8">
        <f t="shared" si="409"/>
        <v>9.5997535645132803E-2</v>
      </c>
      <c r="H8748" s="7">
        <v>377.82614999999998</v>
      </c>
      <c r="I8748" s="7">
        <v>219.92502999999999</v>
      </c>
      <c r="J8748" s="8">
        <f t="shared" si="410"/>
        <v>-0.41792004073831313</v>
      </c>
    </row>
    <row r="8749" spans="1:10" x14ac:dyDescent="0.25">
      <c r="A8749" s="2" t="s">
        <v>295</v>
      </c>
      <c r="B8749" s="2" t="s">
        <v>62</v>
      </c>
      <c r="C8749" s="7">
        <v>0</v>
      </c>
      <c r="D8749" s="7">
        <v>0</v>
      </c>
      <c r="E8749" s="8" t="str">
        <f t="shared" si="408"/>
        <v/>
      </c>
      <c r="F8749" s="7">
        <v>43.448880000000003</v>
      </c>
      <c r="G8749" s="8">
        <f t="shared" si="409"/>
        <v>-1</v>
      </c>
      <c r="H8749" s="7">
        <v>37.339149999999997</v>
      </c>
      <c r="I8749" s="7">
        <v>82.976879999999994</v>
      </c>
      <c r="J8749" s="8">
        <f t="shared" si="410"/>
        <v>1.2222487657057002</v>
      </c>
    </row>
    <row r="8750" spans="1:10" x14ac:dyDescent="0.25">
      <c r="A8750" s="2" t="s">
        <v>295</v>
      </c>
      <c r="B8750" s="2" t="s">
        <v>63</v>
      </c>
      <c r="C8750" s="7">
        <v>0</v>
      </c>
      <c r="D8750" s="7">
        <v>0</v>
      </c>
      <c r="E8750" s="8" t="str">
        <f t="shared" si="408"/>
        <v/>
      </c>
      <c r="F8750" s="7">
        <v>0</v>
      </c>
      <c r="G8750" s="8" t="str">
        <f t="shared" si="409"/>
        <v/>
      </c>
      <c r="H8750" s="7">
        <v>0</v>
      </c>
      <c r="I8750" s="7">
        <v>48.945</v>
      </c>
      <c r="J8750" s="8" t="str">
        <f t="shared" si="410"/>
        <v/>
      </c>
    </row>
    <row r="8751" spans="1:10" x14ac:dyDescent="0.25">
      <c r="A8751" s="2" t="s">
        <v>295</v>
      </c>
      <c r="B8751" s="2" t="s">
        <v>77</v>
      </c>
      <c r="C8751" s="7">
        <v>0</v>
      </c>
      <c r="D8751" s="7">
        <v>0</v>
      </c>
      <c r="E8751" s="8" t="str">
        <f t="shared" si="408"/>
        <v/>
      </c>
      <c r="F8751" s="7">
        <v>85.540459999999996</v>
      </c>
      <c r="G8751" s="8">
        <f t="shared" si="409"/>
        <v>-1</v>
      </c>
      <c r="H8751" s="7">
        <v>84.206059999999994</v>
      </c>
      <c r="I8751" s="7">
        <v>260.65827000000002</v>
      </c>
      <c r="J8751" s="8">
        <f t="shared" si="410"/>
        <v>2.0954811328305829</v>
      </c>
    </row>
    <row r="8752" spans="1:10" s="4" customFormat="1" x14ac:dyDescent="0.25">
      <c r="A8752" s="4" t="s">
        <v>295</v>
      </c>
      <c r="B8752" s="4" t="s">
        <v>85</v>
      </c>
      <c r="C8752" s="9">
        <v>238.23779999999999</v>
      </c>
      <c r="D8752" s="9">
        <v>631.26662999999996</v>
      </c>
      <c r="E8752" s="10">
        <f t="shared" si="408"/>
        <v>1.6497332916942651</v>
      </c>
      <c r="F8752" s="9">
        <v>333.31124999999997</v>
      </c>
      <c r="G8752" s="10">
        <f t="shared" si="409"/>
        <v>0.89392536255526944</v>
      </c>
      <c r="H8752" s="9">
        <v>3126.3935000000001</v>
      </c>
      <c r="I8752" s="9">
        <v>3289.5516200000002</v>
      </c>
      <c r="J8752" s="10">
        <f t="shared" si="410"/>
        <v>5.2187327027132024E-2</v>
      </c>
    </row>
    <row r="8753" spans="1:10" x14ac:dyDescent="0.25">
      <c r="A8753" s="2" t="s">
        <v>296</v>
      </c>
      <c r="B8753" s="2" t="s">
        <v>8</v>
      </c>
      <c r="C8753" s="7">
        <v>56.9</v>
      </c>
      <c r="D8753" s="7">
        <v>9.8256700000000006</v>
      </c>
      <c r="E8753" s="8">
        <f t="shared" si="408"/>
        <v>-0.82731687170474522</v>
      </c>
      <c r="F8753" s="7">
        <v>0</v>
      </c>
      <c r="G8753" s="8" t="str">
        <f t="shared" si="409"/>
        <v/>
      </c>
      <c r="H8753" s="7">
        <v>855.41976</v>
      </c>
      <c r="I8753" s="7">
        <v>455.66356999999999</v>
      </c>
      <c r="J8753" s="8">
        <f t="shared" si="410"/>
        <v>-0.46732166907156791</v>
      </c>
    </row>
    <row r="8754" spans="1:10" x14ac:dyDescent="0.25">
      <c r="A8754" s="2" t="s">
        <v>296</v>
      </c>
      <c r="B8754" s="2" t="s">
        <v>9</v>
      </c>
      <c r="C8754" s="7">
        <v>0</v>
      </c>
      <c r="D8754" s="7">
        <v>0</v>
      </c>
      <c r="E8754" s="8" t="str">
        <f t="shared" si="408"/>
        <v/>
      </c>
      <c r="F8754" s="7">
        <v>0</v>
      </c>
      <c r="G8754" s="8" t="str">
        <f t="shared" si="409"/>
        <v/>
      </c>
      <c r="H8754" s="7">
        <v>0</v>
      </c>
      <c r="I8754" s="7">
        <v>51.200969999999998</v>
      </c>
      <c r="J8754" s="8" t="str">
        <f t="shared" si="410"/>
        <v/>
      </c>
    </row>
    <row r="8755" spans="1:10" x14ac:dyDescent="0.25">
      <c r="A8755" s="2" t="s">
        <v>296</v>
      </c>
      <c r="B8755" s="2" t="s">
        <v>10</v>
      </c>
      <c r="C8755" s="7">
        <v>0</v>
      </c>
      <c r="D8755" s="7">
        <v>0</v>
      </c>
      <c r="E8755" s="8" t="str">
        <f t="shared" si="408"/>
        <v/>
      </c>
      <c r="F8755" s="7">
        <v>0</v>
      </c>
      <c r="G8755" s="8" t="str">
        <f t="shared" si="409"/>
        <v/>
      </c>
      <c r="H8755" s="7">
        <v>439.58600000000001</v>
      </c>
      <c r="I8755" s="7">
        <v>0</v>
      </c>
      <c r="J8755" s="8">
        <f t="shared" si="410"/>
        <v>-1</v>
      </c>
    </row>
    <row r="8756" spans="1:10" x14ac:dyDescent="0.25">
      <c r="A8756" s="2" t="s">
        <v>296</v>
      </c>
      <c r="B8756" s="2" t="s">
        <v>12</v>
      </c>
      <c r="C8756" s="7">
        <v>0</v>
      </c>
      <c r="D8756" s="7">
        <v>0</v>
      </c>
      <c r="E8756" s="8" t="str">
        <f t="shared" si="408"/>
        <v/>
      </c>
      <c r="F8756" s="7">
        <v>0</v>
      </c>
      <c r="G8756" s="8" t="str">
        <f t="shared" si="409"/>
        <v/>
      </c>
      <c r="H8756" s="7">
        <v>19.187090000000001</v>
      </c>
      <c r="I8756" s="7">
        <v>0</v>
      </c>
      <c r="J8756" s="8">
        <f t="shared" si="410"/>
        <v>-1</v>
      </c>
    </row>
    <row r="8757" spans="1:10" x14ac:dyDescent="0.25">
      <c r="A8757" s="2" t="s">
        <v>296</v>
      </c>
      <c r="B8757" s="2" t="s">
        <v>13</v>
      </c>
      <c r="C8757" s="7">
        <v>0</v>
      </c>
      <c r="D8757" s="7">
        <v>0</v>
      </c>
      <c r="E8757" s="8" t="str">
        <f t="shared" si="408"/>
        <v/>
      </c>
      <c r="F8757" s="7">
        <v>0</v>
      </c>
      <c r="G8757" s="8" t="str">
        <f t="shared" si="409"/>
        <v/>
      </c>
      <c r="H8757" s="7">
        <v>171.79013</v>
      </c>
      <c r="I8757" s="7">
        <v>0</v>
      </c>
      <c r="J8757" s="8">
        <f t="shared" si="410"/>
        <v>-1</v>
      </c>
    </row>
    <row r="8758" spans="1:10" x14ac:dyDescent="0.25">
      <c r="A8758" s="2" t="s">
        <v>296</v>
      </c>
      <c r="B8758" s="2" t="s">
        <v>14</v>
      </c>
      <c r="C8758" s="7">
        <v>667.59532999999999</v>
      </c>
      <c r="D8758" s="7">
        <v>136.60954000000001</v>
      </c>
      <c r="E8758" s="8">
        <f t="shared" si="408"/>
        <v>-0.79537073753946119</v>
      </c>
      <c r="F8758" s="7">
        <v>225.13449</v>
      </c>
      <c r="G8758" s="8">
        <f t="shared" si="409"/>
        <v>-0.3932091879835915</v>
      </c>
      <c r="H8758" s="7">
        <v>17558.118460000002</v>
      </c>
      <c r="I8758" s="7">
        <v>13076.40904</v>
      </c>
      <c r="J8758" s="8">
        <f t="shared" si="410"/>
        <v>-0.25524998195051485</v>
      </c>
    </row>
    <row r="8759" spans="1:10" x14ac:dyDescent="0.25">
      <c r="A8759" s="2" t="s">
        <v>296</v>
      </c>
      <c r="B8759" s="2" t="s">
        <v>15</v>
      </c>
      <c r="C8759" s="7">
        <v>42.994999999999997</v>
      </c>
      <c r="D8759" s="7">
        <v>81.067809999999994</v>
      </c>
      <c r="E8759" s="8">
        <f t="shared" si="408"/>
        <v>0.88551715315734381</v>
      </c>
      <c r="F8759" s="7">
        <v>0</v>
      </c>
      <c r="G8759" s="8" t="str">
        <f t="shared" si="409"/>
        <v/>
      </c>
      <c r="H8759" s="7">
        <v>284.4151</v>
      </c>
      <c r="I8759" s="7">
        <v>279.63799</v>
      </c>
      <c r="J8759" s="8">
        <f t="shared" si="410"/>
        <v>-1.6796260114178119E-2</v>
      </c>
    </row>
    <row r="8760" spans="1:10" x14ac:dyDescent="0.25">
      <c r="A8760" s="2" t="s">
        <v>296</v>
      </c>
      <c r="B8760" s="2" t="s">
        <v>17</v>
      </c>
      <c r="C8760" s="7">
        <v>3.6850000000000001</v>
      </c>
      <c r="D8760" s="7">
        <v>0</v>
      </c>
      <c r="E8760" s="8">
        <f t="shared" si="408"/>
        <v>-1</v>
      </c>
      <c r="F8760" s="7">
        <v>0</v>
      </c>
      <c r="G8760" s="8" t="str">
        <f t="shared" si="409"/>
        <v/>
      </c>
      <c r="H8760" s="7">
        <v>248.51169999999999</v>
      </c>
      <c r="I8760" s="7">
        <v>63.033360000000002</v>
      </c>
      <c r="J8760" s="8">
        <f t="shared" si="410"/>
        <v>-0.74635656993211996</v>
      </c>
    </row>
    <row r="8761" spans="1:10" x14ac:dyDescent="0.25">
      <c r="A8761" s="2" t="s">
        <v>296</v>
      </c>
      <c r="B8761" s="2" t="s">
        <v>18</v>
      </c>
      <c r="C8761" s="7">
        <v>0</v>
      </c>
      <c r="D8761" s="7">
        <v>45.28125</v>
      </c>
      <c r="E8761" s="8" t="str">
        <f t="shared" si="408"/>
        <v/>
      </c>
      <c r="F8761" s="7">
        <v>0</v>
      </c>
      <c r="G8761" s="8" t="str">
        <f t="shared" si="409"/>
        <v/>
      </c>
      <c r="H8761" s="7">
        <v>38.395760000000003</v>
      </c>
      <c r="I8761" s="7">
        <v>57.502699999999997</v>
      </c>
      <c r="J8761" s="8">
        <f t="shared" si="410"/>
        <v>0.49763150931248634</v>
      </c>
    </row>
    <row r="8762" spans="1:10" x14ac:dyDescent="0.25">
      <c r="A8762" s="2" t="s">
        <v>296</v>
      </c>
      <c r="B8762" s="2" t="s">
        <v>19</v>
      </c>
      <c r="C8762" s="7">
        <v>0</v>
      </c>
      <c r="D8762" s="7">
        <v>0</v>
      </c>
      <c r="E8762" s="8" t="str">
        <f t="shared" si="408"/>
        <v/>
      </c>
      <c r="F8762" s="7">
        <v>0</v>
      </c>
      <c r="G8762" s="8" t="str">
        <f t="shared" si="409"/>
        <v/>
      </c>
      <c r="H8762" s="7">
        <v>5.3818299999999999</v>
      </c>
      <c r="I8762" s="7">
        <v>0</v>
      </c>
      <c r="J8762" s="8">
        <f t="shared" si="410"/>
        <v>-1</v>
      </c>
    </row>
    <row r="8763" spans="1:10" x14ac:dyDescent="0.25">
      <c r="A8763" s="2" t="s">
        <v>296</v>
      </c>
      <c r="B8763" s="2" t="s">
        <v>21</v>
      </c>
      <c r="C8763" s="7">
        <v>0</v>
      </c>
      <c r="D8763" s="7">
        <v>0</v>
      </c>
      <c r="E8763" s="8" t="str">
        <f t="shared" si="408"/>
        <v/>
      </c>
      <c r="F8763" s="7">
        <v>0</v>
      </c>
      <c r="G8763" s="8" t="str">
        <f t="shared" si="409"/>
        <v/>
      </c>
      <c r="H8763" s="7">
        <v>24.881620000000002</v>
      </c>
      <c r="I8763" s="7">
        <v>0</v>
      </c>
      <c r="J8763" s="8">
        <f t="shared" si="410"/>
        <v>-1</v>
      </c>
    </row>
    <row r="8764" spans="1:10" x14ac:dyDescent="0.25">
      <c r="A8764" s="2" t="s">
        <v>296</v>
      </c>
      <c r="B8764" s="2" t="s">
        <v>25</v>
      </c>
      <c r="C8764" s="7">
        <v>20.268000000000001</v>
      </c>
      <c r="D8764" s="7">
        <v>0</v>
      </c>
      <c r="E8764" s="8">
        <f t="shared" si="408"/>
        <v>-1</v>
      </c>
      <c r="F8764" s="7">
        <v>0</v>
      </c>
      <c r="G8764" s="8" t="str">
        <f t="shared" si="409"/>
        <v/>
      </c>
      <c r="H8764" s="7">
        <v>20.268000000000001</v>
      </c>
      <c r="I8764" s="7">
        <v>0</v>
      </c>
      <c r="J8764" s="8">
        <f t="shared" si="410"/>
        <v>-1</v>
      </c>
    </row>
    <row r="8765" spans="1:10" x14ac:dyDescent="0.25">
      <c r="A8765" s="2" t="s">
        <v>296</v>
      </c>
      <c r="B8765" s="2" t="s">
        <v>26</v>
      </c>
      <c r="C8765" s="7">
        <v>63.49</v>
      </c>
      <c r="D8765" s="7">
        <v>31.982340000000001</v>
      </c>
      <c r="E8765" s="8">
        <f t="shared" si="408"/>
        <v>-0.496261773507639</v>
      </c>
      <c r="F8765" s="7">
        <v>29.9815</v>
      </c>
      <c r="G8765" s="8">
        <f t="shared" si="409"/>
        <v>6.673582042259385E-2</v>
      </c>
      <c r="H8765" s="7">
        <v>4246.01865</v>
      </c>
      <c r="I8765" s="7">
        <v>1949.1499100000001</v>
      </c>
      <c r="J8765" s="8">
        <f t="shared" si="410"/>
        <v>-0.54094645580513401</v>
      </c>
    </row>
    <row r="8766" spans="1:10" x14ac:dyDescent="0.25">
      <c r="A8766" s="2" t="s">
        <v>296</v>
      </c>
      <c r="B8766" s="2" t="s">
        <v>28</v>
      </c>
      <c r="C8766" s="7">
        <v>23.91</v>
      </c>
      <c r="D8766" s="7">
        <v>0</v>
      </c>
      <c r="E8766" s="8">
        <f t="shared" si="408"/>
        <v>-1</v>
      </c>
      <c r="F8766" s="7">
        <v>0</v>
      </c>
      <c r="G8766" s="8" t="str">
        <f t="shared" si="409"/>
        <v/>
      </c>
      <c r="H8766" s="7">
        <v>192.03354999999999</v>
      </c>
      <c r="I8766" s="7">
        <v>36.460500000000003</v>
      </c>
      <c r="J8766" s="8">
        <f t="shared" si="410"/>
        <v>-0.81013473947651327</v>
      </c>
    </row>
    <row r="8767" spans="1:10" x14ac:dyDescent="0.25">
      <c r="A8767" s="2" t="s">
        <v>296</v>
      </c>
      <c r="B8767" s="2" t="s">
        <v>29</v>
      </c>
      <c r="C8767" s="7">
        <v>94.018699999999995</v>
      </c>
      <c r="D8767" s="7">
        <v>63.809820000000002</v>
      </c>
      <c r="E8767" s="8">
        <f t="shared" si="408"/>
        <v>-0.32130714421705464</v>
      </c>
      <c r="F8767" s="7">
        <v>126.578</v>
      </c>
      <c r="G8767" s="8">
        <f t="shared" si="409"/>
        <v>-0.49588538292594286</v>
      </c>
      <c r="H8767" s="7">
        <v>2726.3872500000002</v>
      </c>
      <c r="I8767" s="7">
        <v>11543.317520000001</v>
      </c>
      <c r="J8767" s="8">
        <f t="shared" si="410"/>
        <v>3.2339244067400914</v>
      </c>
    </row>
    <row r="8768" spans="1:10" x14ac:dyDescent="0.25">
      <c r="A8768" s="2" t="s">
        <v>296</v>
      </c>
      <c r="B8768" s="2" t="s">
        <v>30</v>
      </c>
      <c r="C8768" s="7">
        <v>1343.1354100000001</v>
      </c>
      <c r="D8768" s="7">
        <v>31.860499999999998</v>
      </c>
      <c r="E8768" s="8">
        <f t="shared" si="408"/>
        <v>-0.97627901121302429</v>
      </c>
      <c r="F8768" s="7">
        <v>63.339399999999998</v>
      </c>
      <c r="G8768" s="8">
        <f t="shared" si="409"/>
        <v>-0.49698765697180591</v>
      </c>
      <c r="H8768" s="7">
        <v>2746.9082899999999</v>
      </c>
      <c r="I8768" s="7">
        <v>939.13959999999997</v>
      </c>
      <c r="J8768" s="8">
        <f t="shared" si="410"/>
        <v>-0.65811031863753988</v>
      </c>
    </row>
    <row r="8769" spans="1:10" x14ac:dyDescent="0.25">
      <c r="A8769" s="2" t="s">
        <v>296</v>
      </c>
      <c r="B8769" s="2" t="s">
        <v>31</v>
      </c>
      <c r="C8769" s="7">
        <v>0</v>
      </c>
      <c r="D8769" s="7">
        <v>0</v>
      </c>
      <c r="E8769" s="8" t="str">
        <f t="shared" si="408"/>
        <v/>
      </c>
      <c r="F8769" s="7">
        <v>0</v>
      </c>
      <c r="G8769" s="8" t="str">
        <f t="shared" si="409"/>
        <v/>
      </c>
      <c r="H8769" s="7">
        <v>0</v>
      </c>
      <c r="I8769" s="7">
        <v>0</v>
      </c>
      <c r="J8769" s="8" t="str">
        <f t="shared" si="410"/>
        <v/>
      </c>
    </row>
    <row r="8770" spans="1:10" x14ac:dyDescent="0.25">
      <c r="A8770" s="2" t="s">
        <v>296</v>
      </c>
      <c r="B8770" s="2" t="s">
        <v>32</v>
      </c>
      <c r="C8770" s="7">
        <v>0</v>
      </c>
      <c r="D8770" s="7">
        <v>0</v>
      </c>
      <c r="E8770" s="8" t="str">
        <f t="shared" si="408"/>
        <v/>
      </c>
      <c r="F8770" s="7">
        <v>0</v>
      </c>
      <c r="G8770" s="8" t="str">
        <f t="shared" si="409"/>
        <v/>
      </c>
      <c r="H8770" s="7">
        <v>133.23212000000001</v>
      </c>
      <c r="I8770" s="7">
        <v>43.377290000000002</v>
      </c>
      <c r="J8770" s="8">
        <f t="shared" si="410"/>
        <v>-0.67442317963566145</v>
      </c>
    </row>
    <row r="8771" spans="1:10" x14ac:dyDescent="0.25">
      <c r="A8771" s="2" t="s">
        <v>296</v>
      </c>
      <c r="B8771" s="2" t="s">
        <v>33</v>
      </c>
      <c r="C8771" s="7">
        <v>0</v>
      </c>
      <c r="D8771" s="7">
        <v>0</v>
      </c>
      <c r="E8771" s="8" t="str">
        <f t="shared" si="408"/>
        <v/>
      </c>
      <c r="F8771" s="7">
        <v>0</v>
      </c>
      <c r="G8771" s="8" t="str">
        <f t="shared" si="409"/>
        <v/>
      </c>
      <c r="H8771" s="7">
        <v>19.5</v>
      </c>
      <c r="I8771" s="7">
        <v>54.219250000000002</v>
      </c>
      <c r="J8771" s="8">
        <f t="shared" si="410"/>
        <v>1.780474358974359</v>
      </c>
    </row>
    <row r="8772" spans="1:10" x14ac:dyDescent="0.25">
      <c r="A8772" s="2" t="s">
        <v>296</v>
      </c>
      <c r="B8772" s="2" t="s">
        <v>34</v>
      </c>
      <c r="C8772" s="7">
        <v>0</v>
      </c>
      <c r="D8772" s="7">
        <v>0</v>
      </c>
      <c r="E8772" s="8" t="str">
        <f t="shared" si="408"/>
        <v/>
      </c>
      <c r="F8772" s="7">
        <v>0</v>
      </c>
      <c r="G8772" s="8" t="str">
        <f t="shared" si="409"/>
        <v/>
      </c>
      <c r="H8772" s="7">
        <v>0</v>
      </c>
      <c r="I8772" s="7">
        <v>0</v>
      </c>
      <c r="J8772" s="8" t="str">
        <f t="shared" si="410"/>
        <v/>
      </c>
    </row>
    <row r="8773" spans="1:10" x14ac:dyDescent="0.25">
      <c r="A8773" s="2" t="s">
        <v>296</v>
      </c>
      <c r="B8773" s="2" t="s">
        <v>37</v>
      </c>
      <c r="C8773" s="7">
        <v>0</v>
      </c>
      <c r="D8773" s="7">
        <v>0</v>
      </c>
      <c r="E8773" s="8" t="str">
        <f t="shared" ref="E8773:E8836" si="411">IF(C8773=0,"",(D8773/C8773-1))</f>
        <v/>
      </c>
      <c r="F8773" s="7">
        <v>0</v>
      </c>
      <c r="G8773" s="8" t="str">
        <f t="shared" ref="G8773:G8836" si="412">IF(F8773=0,"",(D8773/F8773-1))</f>
        <v/>
      </c>
      <c r="H8773" s="7">
        <v>619.48496</v>
      </c>
      <c r="I8773" s="7">
        <v>431.47867000000002</v>
      </c>
      <c r="J8773" s="8">
        <f t="shared" ref="J8773:J8836" si="413">IF(H8773=0,"",(I8773/H8773-1))</f>
        <v>-0.30348806208305679</v>
      </c>
    </row>
    <row r="8774" spans="1:10" x14ac:dyDescent="0.25">
      <c r="A8774" s="2" t="s">
        <v>296</v>
      </c>
      <c r="B8774" s="2" t="s">
        <v>38</v>
      </c>
      <c r="C8774" s="7">
        <v>3864.5805099999998</v>
      </c>
      <c r="D8774" s="7">
        <v>5720.0018200000004</v>
      </c>
      <c r="E8774" s="8">
        <f t="shared" si="411"/>
        <v>0.48010936897262391</v>
      </c>
      <c r="F8774" s="7">
        <v>4746.6361100000004</v>
      </c>
      <c r="G8774" s="8">
        <f t="shared" si="412"/>
        <v>0.20506432080381232</v>
      </c>
      <c r="H8774" s="7">
        <v>48702.722459999997</v>
      </c>
      <c r="I8774" s="7">
        <v>46187.55444</v>
      </c>
      <c r="J8774" s="8">
        <f t="shared" si="413"/>
        <v>-5.1643273578098836E-2</v>
      </c>
    </row>
    <row r="8775" spans="1:10" x14ac:dyDescent="0.25">
      <c r="A8775" s="2" t="s">
        <v>296</v>
      </c>
      <c r="B8775" s="2" t="s">
        <v>39</v>
      </c>
      <c r="C8775" s="7">
        <v>0</v>
      </c>
      <c r="D8775" s="7">
        <v>0</v>
      </c>
      <c r="E8775" s="8" t="str">
        <f t="shared" si="411"/>
        <v/>
      </c>
      <c r="F8775" s="7">
        <v>0</v>
      </c>
      <c r="G8775" s="8" t="str">
        <f t="shared" si="412"/>
        <v/>
      </c>
      <c r="H8775" s="7">
        <v>0</v>
      </c>
      <c r="I8775" s="7">
        <v>0</v>
      </c>
      <c r="J8775" s="8" t="str">
        <f t="shared" si="413"/>
        <v/>
      </c>
    </row>
    <row r="8776" spans="1:10" x14ac:dyDescent="0.25">
      <c r="A8776" s="2" t="s">
        <v>296</v>
      </c>
      <c r="B8776" s="2" t="s">
        <v>42</v>
      </c>
      <c r="C8776" s="7">
        <v>365.49248</v>
      </c>
      <c r="D8776" s="7">
        <v>0.24349999999999999</v>
      </c>
      <c r="E8776" s="8">
        <f t="shared" si="411"/>
        <v>-0.99933377562241499</v>
      </c>
      <c r="F8776" s="7">
        <v>337.50042000000002</v>
      </c>
      <c r="G8776" s="8">
        <f t="shared" si="412"/>
        <v>-0.99927851941636103</v>
      </c>
      <c r="H8776" s="7">
        <v>4214.63105</v>
      </c>
      <c r="I8776" s="7">
        <v>1864.5145</v>
      </c>
      <c r="J8776" s="8">
        <f t="shared" si="413"/>
        <v>-0.55760908181986646</v>
      </c>
    </row>
    <row r="8777" spans="1:10" x14ac:dyDescent="0.25">
      <c r="A8777" s="2" t="s">
        <v>296</v>
      </c>
      <c r="B8777" s="2" t="s">
        <v>44</v>
      </c>
      <c r="C8777" s="7">
        <v>0</v>
      </c>
      <c r="D8777" s="7">
        <v>0</v>
      </c>
      <c r="E8777" s="8" t="str">
        <f t="shared" si="411"/>
        <v/>
      </c>
      <c r="F8777" s="7">
        <v>0</v>
      </c>
      <c r="G8777" s="8" t="str">
        <f t="shared" si="412"/>
        <v/>
      </c>
      <c r="H8777" s="7">
        <v>0</v>
      </c>
      <c r="I8777" s="7">
        <v>0</v>
      </c>
      <c r="J8777" s="8" t="str">
        <f t="shared" si="413"/>
        <v/>
      </c>
    </row>
    <row r="8778" spans="1:10" x14ac:dyDescent="0.25">
      <c r="A8778" s="2" t="s">
        <v>296</v>
      </c>
      <c r="B8778" s="2" t="s">
        <v>45</v>
      </c>
      <c r="C8778" s="7">
        <v>7180.0918600000005</v>
      </c>
      <c r="D8778" s="7">
        <v>4753.3397699999996</v>
      </c>
      <c r="E8778" s="8">
        <f t="shared" si="411"/>
        <v>-0.33798343215068571</v>
      </c>
      <c r="F8778" s="7">
        <v>7123.3047999999999</v>
      </c>
      <c r="G8778" s="8">
        <f t="shared" si="412"/>
        <v>-0.3327058291819831</v>
      </c>
      <c r="H8778" s="7">
        <v>104708.46142000001</v>
      </c>
      <c r="I8778" s="7">
        <v>69897.021370000002</v>
      </c>
      <c r="J8778" s="8">
        <f t="shared" si="413"/>
        <v>-0.33246062044944524</v>
      </c>
    </row>
    <row r="8779" spans="1:10" x14ac:dyDescent="0.25">
      <c r="A8779" s="2" t="s">
        <v>296</v>
      </c>
      <c r="B8779" s="2" t="s">
        <v>46</v>
      </c>
      <c r="C8779" s="7">
        <v>1392.57755</v>
      </c>
      <c r="D8779" s="7">
        <v>101.789</v>
      </c>
      <c r="E8779" s="8">
        <f t="shared" si="411"/>
        <v>-0.92690604555559575</v>
      </c>
      <c r="F8779" s="7">
        <v>107.9</v>
      </c>
      <c r="G8779" s="8">
        <f t="shared" si="412"/>
        <v>-5.6635773864689543E-2</v>
      </c>
      <c r="H8779" s="7">
        <v>9828.4025299999994</v>
      </c>
      <c r="I8779" s="7">
        <v>1390.71865</v>
      </c>
      <c r="J8779" s="8">
        <f t="shared" si="413"/>
        <v>-0.85850003133723907</v>
      </c>
    </row>
    <row r="8780" spans="1:10" x14ac:dyDescent="0.25">
      <c r="A8780" s="2" t="s">
        <v>296</v>
      </c>
      <c r="B8780" s="2" t="s">
        <v>47</v>
      </c>
      <c r="C8780" s="7">
        <v>0</v>
      </c>
      <c r="D8780" s="7">
        <v>0</v>
      </c>
      <c r="E8780" s="8" t="str">
        <f t="shared" si="411"/>
        <v/>
      </c>
      <c r="F8780" s="7">
        <v>0</v>
      </c>
      <c r="G8780" s="8" t="str">
        <f t="shared" si="412"/>
        <v/>
      </c>
      <c r="H8780" s="7">
        <v>0</v>
      </c>
      <c r="I8780" s="7">
        <v>580.39239999999995</v>
      </c>
      <c r="J8780" s="8" t="str">
        <f t="shared" si="413"/>
        <v/>
      </c>
    </row>
    <row r="8781" spans="1:10" x14ac:dyDescent="0.25">
      <c r="A8781" s="2" t="s">
        <v>296</v>
      </c>
      <c r="B8781" s="2" t="s">
        <v>48</v>
      </c>
      <c r="C8781" s="7">
        <v>39.841940000000001</v>
      </c>
      <c r="D8781" s="7">
        <v>37.315600000000003</v>
      </c>
      <c r="E8781" s="8">
        <f t="shared" si="411"/>
        <v>-6.3409060904162762E-2</v>
      </c>
      <c r="F8781" s="7">
        <v>44.247199999999999</v>
      </c>
      <c r="G8781" s="8">
        <f t="shared" si="412"/>
        <v>-0.15665624039487236</v>
      </c>
      <c r="H8781" s="7">
        <v>1414.8619900000001</v>
      </c>
      <c r="I8781" s="7">
        <v>475.32258000000002</v>
      </c>
      <c r="J8781" s="8">
        <f t="shared" si="413"/>
        <v>-0.66405021595074443</v>
      </c>
    </row>
    <row r="8782" spans="1:10" x14ac:dyDescent="0.25">
      <c r="A8782" s="2" t="s">
        <v>296</v>
      </c>
      <c r="B8782" s="2" t="s">
        <v>49</v>
      </c>
      <c r="C8782" s="7">
        <v>0</v>
      </c>
      <c r="D8782" s="7">
        <v>0</v>
      </c>
      <c r="E8782" s="8" t="str">
        <f t="shared" si="411"/>
        <v/>
      </c>
      <c r="F8782" s="7">
        <v>0</v>
      </c>
      <c r="G8782" s="8" t="str">
        <f t="shared" si="412"/>
        <v/>
      </c>
      <c r="H8782" s="7">
        <v>0</v>
      </c>
      <c r="I8782" s="7">
        <v>0</v>
      </c>
      <c r="J8782" s="8" t="str">
        <f t="shared" si="413"/>
        <v/>
      </c>
    </row>
    <row r="8783" spans="1:10" x14ac:dyDescent="0.25">
      <c r="A8783" s="2" t="s">
        <v>296</v>
      </c>
      <c r="B8783" s="2" t="s">
        <v>50</v>
      </c>
      <c r="C8783" s="7">
        <v>227.1104</v>
      </c>
      <c r="D8783" s="7">
        <v>159.89049</v>
      </c>
      <c r="E8783" s="8">
        <f t="shared" si="411"/>
        <v>-0.29597900404384825</v>
      </c>
      <c r="F8783" s="7">
        <v>204.05287000000001</v>
      </c>
      <c r="G8783" s="8">
        <f t="shared" si="412"/>
        <v>-0.21642616445433971</v>
      </c>
      <c r="H8783" s="7">
        <v>3922.0638600000002</v>
      </c>
      <c r="I8783" s="7">
        <v>2553.42605</v>
      </c>
      <c r="J8783" s="8">
        <f t="shared" si="413"/>
        <v>-0.34895857356080895</v>
      </c>
    </row>
    <row r="8784" spans="1:10" x14ac:dyDescent="0.25">
      <c r="A8784" s="2" t="s">
        <v>296</v>
      </c>
      <c r="B8784" s="2" t="s">
        <v>53</v>
      </c>
      <c r="C8784" s="7">
        <v>0</v>
      </c>
      <c r="D8784" s="7">
        <v>0</v>
      </c>
      <c r="E8784" s="8" t="str">
        <f t="shared" si="411"/>
        <v/>
      </c>
      <c r="F8784" s="7">
        <v>0</v>
      </c>
      <c r="G8784" s="8" t="str">
        <f t="shared" si="412"/>
        <v/>
      </c>
      <c r="H8784" s="7">
        <v>866.55</v>
      </c>
      <c r="I8784" s="7">
        <v>354.45049999999998</v>
      </c>
      <c r="J8784" s="8">
        <f t="shared" si="413"/>
        <v>-0.59096359125266862</v>
      </c>
    </row>
    <row r="8785" spans="1:10" x14ac:dyDescent="0.25">
      <c r="A8785" s="2" t="s">
        <v>296</v>
      </c>
      <c r="B8785" s="2" t="s">
        <v>54</v>
      </c>
      <c r="C8785" s="7">
        <v>0</v>
      </c>
      <c r="D8785" s="7">
        <v>0</v>
      </c>
      <c r="E8785" s="8" t="str">
        <f t="shared" si="411"/>
        <v/>
      </c>
      <c r="F8785" s="7">
        <v>0</v>
      </c>
      <c r="G8785" s="8" t="str">
        <f t="shared" si="412"/>
        <v/>
      </c>
      <c r="H8785" s="7">
        <v>32.83325</v>
      </c>
      <c r="I8785" s="7">
        <v>57.554769999999998</v>
      </c>
      <c r="J8785" s="8">
        <f t="shared" si="413"/>
        <v>0.75294160645077768</v>
      </c>
    </row>
    <row r="8786" spans="1:10" x14ac:dyDescent="0.25">
      <c r="A8786" s="2" t="s">
        <v>296</v>
      </c>
      <c r="B8786" s="2" t="s">
        <v>55</v>
      </c>
      <c r="C8786" s="7">
        <v>5.9465000000000003</v>
      </c>
      <c r="D8786" s="7">
        <v>89.007829999999998</v>
      </c>
      <c r="E8786" s="8">
        <f t="shared" si="411"/>
        <v>13.968103926679559</v>
      </c>
      <c r="F8786" s="7">
        <v>0</v>
      </c>
      <c r="G8786" s="8" t="str">
        <f t="shared" si="412"/>
        <v/>
      </c>
      <c r="H8786" s="7">
        <v>60.480020000000003</v>
      </c>
      <c r="I8786" s="7">
        <v>99.507829999999998</v>
      </c>
      <c r="J8786" s="8">
        <f t="shared" si="413"/>
        <v>0.64530087787669377</v>
      </c>
    </row>
    <row r="8787" spans="1:10" x14ac:dyDescent="0.25">
      <c r="A8787" s="2" t="s">
        <v>296</v>
      </c>
      <c r="B8787" s="2" t="s">
        <v>56</v>
      </c>
      <c r="C8787" s="7">
        <v>112.33994</v>
      </c>
      <c r="D8787" s="7">
        <v>176.90352999999999</v>
      </c>
      <c r="E8787" s="8">
        <f t="shared" si="411"/>
        <v>0.57471625852746566</v>
      </c>
      <c r="F8787" s="7">
        <v>18.330819999999999</v>
      </c>
      <c r="G8787" s="8">
        <f t="shared" si="412"/>
        <v>8.6506064649590151</v>
      </c>
      <c r="H8787" s="7">
        <v>1793.3424500000001</v>
      </c>
      <c r="I8787" s="7">
        <v>1997.96072</v>
      </c>
      <c r="J8787" s="8">
        <f t="shared" si="413"/>
        <v>0.11409882702547969</v>
      </c>
    </row>
    <row r="8788" spans="1:10" x14ac:dyDescent="0.25">
      <c r="A8788" s="2" t="s">
        <v>296</v>
      </c>
      <c r="B8788" s="2" t="s">
        <v>57</v>
      </c>
      <c r="C8788" s="7">
        <v>347.76900000000001</v>
      </c>
      <c r="D8788" s="7">
        <v>126.60775</v>
      </c>
      <c r="E8788" s="8">
        <f t="shared" si="411"/>
        <v>-0.63594296788960492</v>
      </c>
      <c r="F8788" s="7">
        <v>512.23825999999997</v>
      </c>
      <c r="G8788" s="8">
        <f t="shared" si="412"/>
        <v>-0.75283425724583708</v>
      </c>
      <c r="H8788" s="7">
        <v>8426.8763999999992</v>
      </c>
      <c r="I8788" s="7">
        <v>3471.4725600000002</v>
      </c>
      <c r="J8788" s="8">
        <f t="shared" si="413"/>
        <v>-0.58804752850059594</v>
      </c>
    </row>
    <row r="8789" spans="1:10" x14ac:dyDescent="0.25">
      <c r="A8789" s="2" t="s">
        <v>296</v>
      </c>
      <c r="B8789" s="2" t="s">
        <v>58</v>
      </c>
      <c r="C8789" s="7">
        <v>0</v>
      </c>
      <c r="D8789" s="7">
        <v>0</v>
      </c>
      <c r="E8789" s="8" t="str">
        <f t="shared" si="411"/>
        <v/>
      </c>
      <c r="F8789" s="7">
        <v>0</v>
      </c>
      <c r="G8789" s="8" t="str">
        <f t="shared" si="412"/>
        <v/>
      </c>
      <c r="H8789" s="7">
        <v>0</v>
      </c>
      <c r="I8789" s="7">
        <v>0</v>
      </c>
      <c r="J8789" s="8" t="str">
        <f t="shared" si="413"/>
        <v/>
      </c>
    </row>
    <row r="8790" spans="1:10" x14ac:dyDescent="0.25">
      <c r="A8790" s="2" t="s">
        <v>296</v>
      </c>
      <c r="B8790" s="2" t="s">
        <v>59</v>
      </c>
      <c r="C8790" s="7">
        <v>64.599999999999994</v>
      </c>
      <c r="D8790" s="7">
        <v>0</v>
      </c>
      <c r="E8790" s="8">
        <f t="shared" si="411"/>
        <v>-1</v>
      </c>
      <c r="F8790" s="7">
        <v>0</v>
      </c>
      <c r="G8790" s="8" t="str">
        <f t="shared" si="412"/>
        <v/>
      </c>
      <c r="H8790" s="7">
        <v>681.1</v>
      </c>
      <c r="I8790" s="7">
        <v>405.685</v>
      </c>
      <c r="J8790" s="8">
        <f t="shared" si="413"/>
        <v>-0.40436793422404937</v>
      </c>
    </row>
    <row r="8791" spans="1:10" x14ac:dyDescent="0.25">
      <c r="A8791" s="2" t="s">
        <v>296</v>
      </c>
      <c r="B8791" s="2" t="s">
        <v>60</v>
      </c>
      <c r="C8791" s="7">
        <v>66.320369999999997</v>
      </c>
      <c r="D8791" s="7">
        <v>0</v>
      </c>
      <c r="E8791" s="8">
        <f t="shared" si="411"/>
        <v>-1</v>
      </c>
      <c r="F8791" s="7">
        <v>1521.8408999999999</v>
      </c>
      <c r="G8791" s="8">
        <f t="shared" si="412"/>
        <v>-1</v>
      </c>
      <c r="H8791" s="7">
        <v>1467.75773</v>
      </c>
      <c r="I8791" s="7">
        <v>2073.0781000000002</v>
      </c>
      <c r="J8791" s="8">
        <f t="shared" si="413"/>
        <v>0.412411638261309</v>
      </c>
    </row>
    <row r="8792" spans="1:10" x14ac:dyDescent="0.25">
      <c r="A8792" s="2" t="s">
        <v>296</v>
      </c>
      <c r="B8792" s="2" t="s">
        <v>61</v>
      </c>
      <c r="C8792" s="7">
        <v>116.41363</v>
      </c>
      <c r="D8792" s="7">
        <v>600.54999999999995</v>
      </c>
      <c r="E8792" s="8">
        <f t="shared" si="411"/>
        <v>4.1587601898506215</v>
      </c>
      <c r="F8792" s="7">
        <v>147.86393000000001</v>
      </c>
      <c r="G8792" s="8">
        <f t="shared" si="412"/>
        <v>3.0615043844702345</v>
      </c>
      <c r="H8792" s="7">
        <v>1224.6747399999999</v>
      </c>
      <c r="I8792" s="7">
        <v>4099.1608299999998</v>
      </c>
      <c r="J8792" s="8">
        <f t="shared" si="413"/>
        <v>2.3471424665785139</v>
      </c>
    </row>
    <row r="8793" spans="1:10" x14ac:dyDescent="0.25">
      <c r="A8793" s="2" t="s">
        <v>296</v>
      </c>
      <c r="B8793" s="2" t="s">
        <v>62</v>
      </c>
      <c r="C8793" s="7">
        <v>2732.40047</v>
      </c>
      <c r="D8793" s="7">
        <v>2472.2022000000002</v>
      </c>
      <c r="E8793" s="8">
        <f t="shared" si="411"/>
        <v>-9.5226989182884969E-2</v>
      </c>
      <c r="F8793" s="7">
        <v>5103.4529499999999</v>
      </c>
      <c r="G8793" s="8">
        <f t="shared" si="412"/>
        <v>-0.51558244501891604</v>
      </c>
      <c r="H8793" s="7">
        <v>55595.205779999997</v>
      </c>
      <c r="I8793" s="7">
        <v>64673.553500000002</v>
      </c>
      <c r="J8793" s="8">
        <f t="shared" si="413"/>
        <v>0.16329371557548722</v>
      </c>
    </row>
    <row r="8794" spans="1:10" x14ac:dyDescent="0.25">
      <c r="A8794" s="2" t="s">
        <v>296</v>
      </c>
      <c r="B8794" s="2" t="s">
        <v>63</v>
      </c>
      <c r="C8794" s="7">
        <v>0</v>
      </c>
      <c r="D8794" s="7">
        <v>0</v>
      </c>
      <c r="E8794" s="8" t="str">
        <f t="shared" si="411"/>
        <v/>
      </c>
      <c r="F8794" s="7">
        <v>0</v>
      </c>
      <c r="G8794" s="8" t="str">
        <f t="shared" si="412"/>
        <v/>
      </c>
      <c r="H8794" s="7">
        <v>0</v>
      </c>
      <c r="I8794" s="7">
        <v>0</v>
      </c>
      <c r="J8794" s="8" t="str">
        <f t="shared" si="413"/>
        <v/>
      </c>
    </row>
    <row r="8795" spans="1:10" x14ac:dyDescent="0.25">
      <c r="A8795" s="2" t="s">
        <v>296</v>
      </c>
      <c r="B8795" s="2" t="s">
        <v>65</v>
      </c>
      <c r="C8795" s="7">
        <v>25.470359999999999</v>
      </c>
      <c r="D8795" s="7">
        <v>0</v>
      </c>
      <c r="E8795" s="8">
        <f t="shared" si="411"/>
        <v>-1</v>
      </c>
      <c r="F8795" s="7">
        <v>108</v>
      </c>
      <c r="G8795" s="8">
        <f t="shared" si="412"/>
        <v>-1</v>
      </c>
      <c r="H8795" s="7">
        <v>192.79705999999999</v>
      </c>
      <c r="I8795" s="7">
        <v>237.70187999999999</v>
      </c>
      <c r="J8795" s="8">
        <f t="shared" si="413"/>
        <v>0.23291236909940438</v>
      </c>
    </row>
    <row r="8796" spans="1:10" x14ac:dyDescent="0.25">
      <c r="A8796" s="2" t="s">
        <v>296</v>
      </c>
      <c r="B8796" s="2" t="s">
        <v>66</v>
      </c>
      <c r="C8796" s="7">
        <v>0</v>
      </c>
      <c r="D8796" s="7">
        <v>0</v>
      </c>
      <c r="E8796" s="8" t="str">
        <f t="shared" si="411"/>
        <v/>
      </c>
      <c r="F8796" s="7">
        <v>0</v>
      </c>
      <c r="G8796" s="8" t="str">
        <f t="shared" si="412"/>
        <v/>
      </c>
      <c r="H8796" s="7">
        <v>54.271590000000003</v>
      </c>
      <c r="I8796" s="7">
        <v>352.59845999999999</v>
      </c>
      <c r="J8796" s="8">
        <f t="shared" si="413"/>
        <v>5.4969251868242663</v>
      </c>
    </row>
    <row r="8797" spans="1:10" x14ac:dyDescent="0.25">
      <c r="A8797" s="2" t="s">
        <v>296</v>
      </c>
      <c r="B8797" s="2" t="s">
        <v>67</v>
      </c>
      <c r="C8797" s="7">
        <v>228.25855999999999</v>
      </c>
      <c r="D8797" s="7">
        <v>0</v>
      </c>
      <c r="E8797" s="8">
        <f t="shared" si="411"/>
        <v>-1</v>
      </c>
      <c r="F8797" s="7">
        <v>0</v>
      </c>
      <c r="G8797" s="8" t="str">
        <f t="shared" si="412"/>
        <v/>
      </c>
      <c r="H8797" s="7">
        <v>318.78996000000001</v>
      </c>
      <c r="I8797" s="7">
        <v>1124.4690399999999</v>
      </c>
      <c r="J8797" s="8">
        <f t="shared" si="413"/>
        <v>2.5273038084386346</v>
      </c>
    </row>
    <row r="8798" spans="1:10" x14ac:dyDescent="0.25">
      <c r="A8798" s="2" t="s">
        <v>296</v>
      </c>
      <c r="B8798" s="2" t="s">
        <v>68</v>
      </c>
      <c r="C8798" s="7">
        <v>0</v>
      </c>
      <c r="D8798" s="7">
        <v>0</v>
      </c>
      <c r="E8798" s="8" t="str">
        <f t="shared" si="411"/>
        <v/>
      </c>
      <c r="F8798" s="7">
        <v>0</v>
      </c>
      <c r="G8798" s="8" t="str">
        <f t="shared" si="412"/>
        <v/>
      </c>
      <c r="H8798" s="7">
        <v>29.88</v>
      </c>
      <c r="I8798" s="7">
        <v>0</v>
      </c>
      <c r="J8798" s="8">
        <f t="shared" si="413"/>
        <v>-1</v>
      </c>
    </row>
    <row r="8799" spans="1:10" x14ac:dyDescent="0.25">
      <c r="A8799" s="2" t="s">
        <v>296</v>
      </c>
      <c r="B8799" s="2" t="s">
        <v>70</v>
      </c>
      <c r="C8799" s="7">
        <v>0</v>
      </c>
      <c r="D8799" s="7">
        <v>0</v>
      </c>
      <c r="E8799" s="8" t="str">
        <f t="shared" si="411"/>
        <v/>
      </c>
      <c r="F8799" s="7">
        <v>0</v>
      </c>
      <c r="G8799" s="8" t="str">
        <f t="shared" si="412"/>
        <v/>
      </c>
      <c r="H8799" s="7">
        <v>955.20680000000004</v>
      </c>
      <c r="I8799" s="7">
        <v>117.56623</v>
      </c>
      <c r="J8799" s="8">
        <f t="shared" si="413"/>
        <v>-0.87692065215616133</v>
      </c>
    </row>
    <row r="8800" spans="1:10" x14ac:dyDescent="0.25">
      <c r="A8800" s="2" t="s">
        <v>296</v>
      </c>
      <c r="B8800" s="2" t="s">
        <v>71</v>
      </c>
      <c r="C8800" s="7">
        <v>2530.2899000000002</v>
      </c>
      <c r="D8800" s="7">
        <v>0</v>
      </c>
      <c r="E8800" s="8">
        <f t="shared" si="411"/>
        <v>-1</v>
      </c>
      <c r="F8800" s="7">
        <v>0</v>
      </c>
      <c r="G8800" s="8" t="str">
        <f t="shared" si="412"/>
        <v/>
      </c>
      <c r="H8800" s="7">
        <v>36176.987300000001</v>
      </c>
      <c r="I8800" s="7">
        <v>13872.302949999999</v>
      </c>
      <c r="J8800" s="8">
        <f t="shared" si="413"/>
        <v>-0.61654344418005202</v>
      </c>
    </row>
    <row r="8801" spans="1:10" x14ac:dyDescent="0.25">
      <c r="A8801" s="2" t="s">
        <v>296</v>
      </c>
      <c r="B8801" s="2" t="s">
        <v>74</v>
      </c>
      <c r="C8801" s="7">
        <v>119.25384</v>
      </c>
      <c r="D8801" s="7">
        <v>0</v>
      </c>
      <c r="E8801" s="8">
        <f t="shared" si="411"/>
        <v>-1</v>
      </c>
      <c r="F8801" s="7">
        <v>0</v>
      </c>
      <c r="G8801" s="8" t="str">
        <f t="shared" si="412"/>
        <v/>
      </c>
      <c r="H8801" s="7">
        <v>1512.5456200000001</v>
      </c>
      <c r="I8801" s="7">
        <v>145.19441</v>
      </c>
      <c r="J8801" s="8">
        <f t="shared" si="413"/>
        <v>-0.90400659121937754</v>
      </c>
    </row>
    <row r="8802" spans="1:10" x14ac:dyDescent="0.25">
      <c r="A8802" s="2" t="s">
        <v>296</v>
      </c>
      <c r="B8802" s="2" t="s">
        <v>75</v>
      </c>
      <c r="C8802" s="7">
        <v>191.74090000000001</v>
      </c>
      <c r="D8802" s="7">
        <v>324.07600000000002</v>
      </c>
      <c r="E8802" s="8">
        <f t="shared" si="411"/>
        <v>0.69017669156658812</v>
      </c>
      <c r="F8802" s="7">
        <v>522.81910000000005</v>
      </c>
      <c r="G8802" s="8">
        <f t="shared" si="412"/>
        <v>-0.38013741273033064</v>
      </c>
      <c r="H8802" s="7">
        <v>614.70926999999995</v>
      </c>
      <c r="I8802" s="7">
        <v>1369.79042</v>
      </c>
      <c r="J8802" s="8">
        <f t="shared" si="413"/>
        <v>1.2283549099560513</v>
      </c>
    </row>
    <row r="8803" spans="1:10" x14ac:dyDescent="0.25">
      <c r="A8803" s="2" t="s">
        <v>296</v>
      </c>
      <c r="B8803" s="2" t="s">
        <v>76</v>
      </c>
      <c r="C8803" s="7">
        <v>247.05180999999999</v>
      </c>
      <c r="D8803" s="7">
        <v>795.69</v>
      </c>
      <c r="E8803" s="8">
        <f t="shared" si="411"/>
        <v>2.2207414307144728</v>
      </c>
      <c r="F8803" s="7">
        <v>883.1</v>
      </c>
      <c r="G8803" s="8">
        <f t="shared" si="412"/>
        <v>-9.8980862869437192E-2</v>
      </c>
      <c r="H8803" s="7">
        <v>3818.6847699999998</v>
      </c>
      <c r="I8803" s="7">
        <v>10594.40703</v>
      </c>
      <c r="J8803" s="8">
        <f t="shared" si="413"/>
        <v>1.774360196796239</v>
      </c>
    </row>
    <row r="8804" spans="1:10" x14ac:dyDescent="0.25">
      <c r="A8804" s="2" t="s">
        <v>296</v>
      </c>
      <c r="B8804" s="2" t="s">
        <v>77</v>
      </c>
      <c r="C8804" s="7">
        <v>0</v>
      </c>
      <c r="D8804" s="7">
        <v>0</v>
      </c>
      <c r="E8804" s="8" t="str">
        <f t="shared" si="411"/>
        <v/>
      </c>
      <c r="F8804" s="7">
        <v>0</v>
      </c>
      <c r="G8804" s="8" t="str">
        <f t="shared" si="412"/>
        <v/>
      </c>
      <c r="H8804" s="7">
        <v>261.68191999999999</v>
      </c>
      <c r="I8804" s="7">
        <v>0</v>
      </c>
      <c r="J8804" s="8">
        <f t="shared" si="413"/>
        <v>-1</v>
      </c>
    </row>
    <row r="8805" spans="1:10" x14ac:dyDescent="0.25">
      <c r="A8805" s="2" t="s">
        <v>296</v>
      </c>
      <c r="B8805" s="2" t="s">
        <v>78</v>
      </c>
      <c r="C8805" s="7">
        <v>0</v>
      </c>
      <c r="D8805" s="7">
        <v>0</v>
      </c>
      <c r="E8805" s="8" t="str">
        <f t="shared" si="411"/>
        <v/>
      </c>
      <c r="F8805" s="7">
        <v>0</v>
      </c>
      <c r="G8805" s="8" t="str">
        <f t="shared" si="412"/>
        <v/>
      </c>
      <c r="H8805" s="7">
        <v>0</v>
      </c>
      <c r="I8805" s="7">
        <v>0</v>
      </c>
      <c r="J8805" s="8" t="str">
        <f t="shared" si="413"/>
        <v/>
      </c>
    </row>
    <row r="8806" spans="1:10" x14ac:dyDescent="0.25">
      <c r="A8806" s="2" t="s">
        <v>296</v>
      </c>
      <c r="B8806" s="2" t="s">
        <v>79</v>
      </c>
      <c r="C8806" s="7">
        <v>0</v>
      </c>
      <c r="D8806" s="7">
        <v>0</v>
      </c>
      <c r="E8806" s="8" t="str">
        <f t="shared" si="411"/>
        <v/>
      </c>
      <c r="F8806" s="7">
        <v>0</v>
      </c>
      <c r="G8806" s="8" t="str">
        <f t="shared" si="412"/>
        <v/>
      </c>
      <c r="H8806" s="7">
        <v>70.507390000000001</v>
      </c>
      <c r="I8806" s="7">
        <v>17.500019999999999</v>
      </c>
      <c r="J8806" s="8">
        <f t="shared" si="413"/>
        <v>-0.7517987830779157</v>
      </c>
    </row>
    <row r="8807" spans="1:10" x14ac:dyDescent="0.25">
      <c r="A8807" s="2" t="s">
        <v>296</v>
      </c>
      <c r="B8807" s="2" t="s">
        <v>80</v>
      </c>
      <c r="C8807" s="7">
        <v>0</v>
      </c>
      <c r="D8807" s="7">
        <v>0</v>
      </c>
      <c r="E8807" s="8" t="str">
        <f t="shared" si="411"/>
        <v/>
      </c>
      <c r="F8807" s="7">
        <v>0</v>
      </c>
      <c r="G8807" s="8" t="str">
        <f t="shared" si="412"/>
        <v/>
      </c>
      <c r="H8807" s="7">
        <v>0</v>
      </c>
      <c r="I8807" s="7">
        <v>0</v>
      </c>
      <c r="J8807" s="8" t="str">
        <f t="shared" si="413"/>
        <v/>
      </c>
    </row>
    <row r="8808" spans="1:10" x14ac:dyDescent="0.25">
      <c r="A8808" s="2" t="s">
        <v>296</v>
      </c>
      <c r="B8808" s="2" t="s">
        <v>82</v>
      </c>
      <c r="C8808" s="7">
        <v>0</v>
      </c>
      <c r="D8808" s="7">
        <v>0</v>
      </c>
      <c r="E8808" s="8" t="str">
        <f t="shared" si="411"/>
        <v/>
      </c>
      <c r="F8808" s="7">
        <v>0</v>
      </c>
      <c r="G8808" s="8" t="str">
        <f t="shared" si="412"/>
        <v/>
      </c>
      <c r="H8808" s="7">
        <v>2.5944799999999999</v>
      </c>
      <c r="I8808" s="7">
        <v>0</v>
      </c>
      <c r="J8808" s="8">
        <f t="shared" si="413"/>
        <v>-1</v>
      </c>
    </row>
    <row r="8809" spans="1:10" x14ac:dyDescent="0.25">
      <c r="A8809" s="2" t="s">
        <v>296</v>
      </c>
      <c r="B8809" s="2" t="s">
        <v>83</v>
      </c>
      <c r="C8809" s="7">
        <v>0</v>
      </c>
      <c r="D8809" s="7">
        <v>0</v>
      </c>
      <c r="E8809" s="8" t="str">
        <f t="shared" si="411"/>
        <v/>
      </c>
      <c r="F8809" s="7">
        <v>0</v>
      </c>
      <c r="G8809" s="8" t="str">
        <f t="shared" si="412"/>
        <v/>
      </c>
      <c r="H8809" s="7">
        <v>0</v>
      </c>
      <c r="I8809" s="7">
        <v>0</v>
      </c>
      <c r="J8809" s="8" t="str">
        <f t="shared" si="413"/>
        <v/>
      </c>
    </row>
    <row r="8810" spans="1:10" s="4" customFormat="1" x14ac:dyDescent="0.25">
      <c r="A8810" s="4" t="s">
        <v>296</v>
      </c>
      <c r="B8810" s="4" t="s">
        <v>85</v>
      </c>
      <c r="C8810" s="9">
        <v>22173.547460000002</v>
      </c>
      <c r="D8810" s="9">
        <v>15758.05442</v>
      </c>
      <c r="E8810" s="10">
        <f t="shared" si="411"/>
        <v>-0.28933092693324047</v>
      </c>
      <c r="F8810" s="9">
        <v>21826.320749999999</v>
      </c>
      <c r="G8810" s="10">
        <f t="shared" si="412"/>
        <v>-0.27802516051634574</v>
      </c>
      <c r="H8810" s="9">
        <v>317298.14010999998</v>
      </c>
      <c r="I8810" s="9">
        <v>256993.49460999999</v>
      </c>
      <c r="J8810" s="10">
        <f t="shared" si="413"/>
        <v>-0.1900567254478509</v>
      </c>
    </row>
    <row r="8811" spans="1:10" x14ac:dyDescent="0.25">
      <c r="A8811" s="2" t="s">
        <v>297</v>
      </c>
      <c r="B8811" s="2" t="s">
        <v>8</v>
      </c>
      <c r="C8811" s="7">
        <v>32.957000000000001</v>
      </c>
      <c r="D8811" s="7">
        <v>0</v>
      </c>
      <c r="E8811" s="8">
        <f t="shared" si="411"/>
        <v>-1</v>
      </c>
      <c r="F8811" s="7">
        <v>0</v>
      </c>
      <c r="G8811" s="8" t="str">
        <f t="shared" si="412"/>
        <v/>
      </c>
      <c r="H8811" s="7">
        <v>136.4265</v>
      </c>
      <c r="I8811" s="7">
        <v>521.80291999999997</v>
      </c>
      <c r="J8811" s="8">
        <f t="shared" si="413"/>
        <v>2.8247915177769714</v>
      </c>
    </row>
    <row r="8812" spans="1:10" x14ac:dyDescent="0.25">
      <c r="A8812" s="2" t="s">
        <v>297</v>
      </c>
      <c r="B8812" s="2" t="s">
        <v>10</v>
      </c>
      <c r="C8812" s="7">
        <v>0</v>
      </c>
      <c r="D8812" s="7">
        <v>0</v>
      </c>
      <c r="E8812" s="8" t="str">
        <f t="shared" si="411"/>
        <v/>
      </c>
      <c r="F8812" s="7">
        <v>0</v>
      </c>
      <c r="G8812" s="8" t="str">
        <f t="shared" si="412"/>
        <v/>
      </c>
      <c r="H8812" s="7">
        <v>670.62693999999999</v>
      </c>
      <c r="I8812" s="7">
        <v>176.75023999999999</v>
      </c>
      <c r="J8812" s="8">
        <f t="shared" si="413"/>
        <v>-0.73644029272071898</v>
      </c>
    </row>
    <row r="8813" spans="1:10" x14ac:dyDescent="0.25">
      <c r="A8813" s="2" t="s">
        <v>297</v>
      </c>
      <c r="B8813" s="2" t="s">
        <v>12</v>
      </c>
      <c r="C8813" s="7">
        <v>0</v>
      </c>
      <c r="D8813" s="7">
        <v>111.51693</v>
      </c>
      <c r="E8813" s="8" t="str">
        <f t="shared" si="411"/>
        <v/>
      </c>
      <c r="F8813" s="7">
        <v>0</v>
      </c>
      <c r="G8813" s="8" t="str">
        <f t="shared" si="412"/>
        <v/>
      </c>
      <c r="H8813" s="7">
        <v>50.710700000000003</v>
      </c>
      <c r="I8813" s="7">
        <v>436.36149999999998</v>
      </c>
      <c r="J8813" s="8">
        <f t="shared" si="413"/>
        <v>7.6049196717852432</v>
      </c>
    </row>
    <row r="8814" spans="1:10" x14ac:dyDescent="0.25">
      <c r="A8814" s="2" t="s">
        <v>297</v>
      </c>
      <c r="B8814" s="2" t="s">
        <v>13</v>
      </c>
      <c r="C8814" s="7">
        <v>0</v>
      </c>
      <c r="D8814" s="7">
        <v>0</v>
      </c>
      <c r="E8814" s="8" t="str">
        <f t="shared" si="411"/>
        <v/>
      </c>
      <c r="F8814" s="7">
        <v>0</v>
      </c>
      <c r="G8814" s="8" t="str">
        <f t="shared" si="412"/>
        <v/>
      </c>
      <c r="H8814" s="7">
        <v>0</v>
      </c>
      <c r="I8814" s="7">
        <v>131.27780000000001</v>
      </c>
      <c r="J8814" s="8" t="str">
        <f t="shared" si="413"/>
        <v/>
      </c>
    </row>
    <row r="8815" spans="1:10" x14ac:dyDescent="0.25">
      <c r="A8815" s="2" t="s">
        <v>297</v>
      </c>
      <c r="B8815" s="2" t="s">
        <v>14</v>
      </c>
      <c r="C8815" s="7">
        <v>156.96027000000001</v>
      </c>
      <c r="D8815" s="7">
        <v>58.9833</v>
      </c>
      <c r="E8815" s="8">
        <f t="shared" si="411"/>
        <v>-0.6242150959602708</v>
      </c>
      <c r="F8815" s="7">
        <v>56.156379999999999</v>
      </c>
      <c r="G8815" s="8">
        <f t="shared" si="412"/>
        <v>5.034013944631055E-2</v>
      </c>
      <c r="H8815" s="7">
        <v>1114.2088100000001</v>
      </c>
      <c r="I8815" s="7">
        <v>1901.08374</v>
      </c>
      <c r="J8815" s="8">
        <f t="shared" si="413"/>
        <v>0.70621854982460586</v>
      </c>
    </row>
    <row r="8816" spans="1:10" x14ac:dyDescent="0.25">
      <c r="A8816" s="2" t="s">
        <v>297</v>
      </c>
      <c r="B8816" s="2" t="s">
        <v>15</v>
      </c>
      <c r="C8816" s="7">
        <v>0</v>
      </c>
      <c r="D8816" s="7">
        <v>0</v>
      </c>
      <c r="E8816" s="8" t="str">
        <f t="shared" si="411"/>
        <v/>
      </c>
      <c r="F8816" s="7">
        <v>0</v>
      </c>
      <c r="G8816" s="8" t="str">
        <f t="shared" si="412"/>
        <v/>
      </c>
      <c r="H8816" s="7">
        <v>631.78301999999996</v>
      </c>
      <c r="I8816" s="7">
        <v>141.35581999999999</v>
      </c>
      <c r="J8816" s="8">
        <f t="shared" si="413"/>
        <v>-0.77625891243484191</v>
      </c>
    </row>
    <row r="8817" spans="1:10" x14ac:dyDescent="0.25">
      <c r="A8817" s="2" t="s">
        <v>297</v>
      </c>
      <c r="B8817" s="2" t="s">
        <v>17</v>
      </c>
      <c r="C8817" s="7">
        <v>0</v>
      </c>
      <c r="D8817" s="7">
        <v>0</v>
      </c>
      <c r="E8817" s="8" t="str">
        <f t="shared" si="411"/>
        <v/>
      </c>
      <c r="F8817" s="7">
        <v>0</v>
      </c>
      <c r="G8817" s="8" t="str">
        <f t="shared" si="412"/>
        <v/>
      </c>
      <c r="H8817" s="7">
        <v>17.905200000000001</v>
      </c>
      <c r="I8817" s="7">
        <v>16.9255</v>
      </c>
      <c r="J8817" s="8">
        <f t="shared" si="413"/>
        <v>-5.4715948439559514E-2</v>
      </c>
    </row>
    <row r="8818" spans="1:10" x14ac:dyDescent="0.25">
      <c r="A8818" s="2" t="s">
        <v>297</v>
      </c>
      <c r="B8818" s="2" t="s">
        <v>26</v>
      </c>
      <c r="C8818" s="7">
        <v>49.571629999999999</v>
      </c>
      <c r="D8818" s="7">
        <v>0</v>
      </c>
      <c r="E8818" s="8">
        <f t="shared" si="411"/>
        <v>-1</v>
      </c>
      <c r="F8818" s="7">
        <v>21.886230000000001</v>
      </c>
      <c r="G8818" s="8">
        <f t="shared" si="412"/>
        <v>-1</v>
      </c>
      <c r="H8818" s="7">
        <v>1267.98406</v>
      </c>
      <c r="I8818" s="7">
        <v>292.137</v>
      </c>
      <c r="J8818" s="8">
        <f t="shared" si="413"/>
        <v>-0.76960514787543932</v>
      </c>
    </row>
    <row r="8819" spans="1:10" x14ac:dyDescent="0.25">
      <c r="A8819" s="2" t="s">
        <v>297</v>
      </c>
      <c r="B8819" s="2" t="s">
        <v>27</v>
      </c>
      <c r="C8819" s="7">
        <v>0</v>
      </c>
      <c r="D8819" s="7">
        <v>0</v>
      </c>
      <c r="E8819" s="8" t="str">
        <f t="shared" si="411"/>
        <v/>
      </c>
      <c r="F8819" s="7">
        <v>0</v>
      </c>
      <c r="G8819" s="8" t="str">
        <f t="shared" si="412"/>
        <v/>
      </c>
      <c r="H8819" s="7">
        <v>0</v>
      </c>
      <c r="I8819" s="7">
        <v>0</v>
      </c>
      <c r="J8819" s="8" t="str">
        <f t="shared" si="413"/>
        <v/>
      </c>
    </row>
    <row r="8820" spans="1:10" x14ac:dyDescent="0.25">
      <c r="A8820" s="2" t="s">
        <v>297</v>
      </c>
      <c r="B8820" s="2" t="s">
        <v>28</v>
      </c>
      <c r="C8820" s="7">
        <v>0</v>
      </c>
      <c r="D8820" s="7">
        <v>0</v>
      </c>
      <c r="E8820" s="8" t="str">
        <f t="shared" si="411"/>
        <v/>
      </c>
      <c r="F8820" s="7">
        <v>38.5</v>
      </c>
      <c r="G8820" s="8">
        <f t="shared" si="412"/>
        <v>-1</v>
      </c>
      <c r="H8820" s="7">
        <v>0</v>
      </c>
      <c r="I8820" s="7">
        <v>55.795000000000002</v>
      </c>
      <c r="J8820" s="8" t="str">
        <f t="shared" si="413"/>
        <v/>
      </c>
    </row>
    <row r="8821" spans="1:10" x14ac:dyDescent="0.25">
      <c r="A8821" s="2" t="s">
        <v>297</v>
      </c>
      <c r="B8821" s="2" t="s">
        <v>29</v>
      </c>
      <c r="C8821" s="7">
        <v>0</v>
      </c>
      <c r="D8821" s="7">
        <v>0</v>
      </c>
      <c r="E8821" s="8" t="str">
        <f t="shared" si="411"/>
        <v/>
      </c>
      <c r="F8821" s="7">
        <v>0</v>
      </c>
      <c r="G8821" s="8" t="str">
        <f t="shared" si="412"/>
        <v/>
      </c>
      <c r="H8821" s="7">
        <v>4.6180000000000003</v>
      </c>
      <c r="I8821" s="7">
        <v>0</v>
      </c>
      <c r="J8821" s="8">
        <f t="shared" si="413"/>
        <v>-1</v>
      </c>
    </row>
    <row r="8822" spans="1:10" x14ac:dyDescent="0.25">
      <c r="A8822" s="2" t="s">
        <v>297</v>
      </c>
      <c r="B8822" s="2" t="s">
        <v>30</v>
      </c>
      <c r="C8822" s="7">
        <v>156.07091</v>
      </c>
      <c r="D8822" s="7">
        <v>1470.76135</v>
      </c>
      <c r="E8822" s="8">
        <f t="shared" si="411"/>
        <v>8.4236738287743691</v>
      </c>
      <c r="F8822" s="7">
        <v>0</v>
      </c>
      <c r="G8822" s="8" t="str">
        <f t="shared" si="412"/>
        <v/>
      </c>
      <c r="H8822" s="7">
        <v>1509.2065</v>
      </c>
      <c r="I8822" s="7">
        <v>2990.1252500000001</v>
      </c>
      <c r="J8822" s="8">
        <f t="shared" si="413"/>
        <v>0.98125654110289084</v>
      </c>
    </row>
    <row r="8823" spans="1:10" x14ac:dyDescent="0.25">
      <c r="A8823" s="2" t="s">
        <v>297</v>
      </c>
      <c r="B8823" s="2" t="s">
        <v>32</v>
      </c>
      <c r="C8823" s="7">
        <v>0</v>
      </c>
      <c r="D8823" s="7">
        <v>0</v>
      </c>
      <c r="E8823" s="8" t="str">
        <f t="shared" si="411"/>
        <v/>
      </c>
      <c r="F8823" s="7">
        <v>0</v>
      </c>
      <c r="G8823" s="8" t="str">
        <f t="shared" si="412"/>
        <v/>
      </c>
      <c r="H8823" s="7">
        <v>29.770800000000001</v>
      </c>
      <c r="I8823" s="7">
        <v>19.080749999999998</v>
      </c>
      <c r="J8823" s="8">
        <f t="shared" si="413"/>
        <v>-0.35907835866016369</v>
      </c>
    </row>
    <row r="8824" spans="1:10" x14ac:dyDescent="0.25">
      <c r="A8824" s="2" t="s">
        <v>297</v>
      </c>
      <c r="B8824" s="2" t="s">
        <v>38</v>
      </c>
      <c r="C8824" s="7">
        <v>1518.9532799999999</v>
      </c>
      <c r="D8824" s="7">
        <v>906.72901999999999</v>
      </c>
      <c r="E8824" s="8">
        <f t="shared" si="411"/>
        <v>-0.4030566759762354</v>
      </c>
      <c r="F8824" s="7">
        <v>701.23928999999998</v>
      </c>
      <c r="G8824" s="8">
        <f t="shared" si="412"/>
        <v>0.29303795855477532</v>
      </c>
      <c r="H8824" s="7">
        <v>8405.8088700000008</v>
      </c>
      <c r="I8824" s="7">
        <v>9970.8088299999999</v>
      </c>
      <c r="J8824" s="8">
        <f t="shared" si="413"/>
        <v>0.186180769061431</v>
      </c>
    </row>
    <row r="8825" spans="1:10" x14ac:dyDescent="0.25">
      <c r="A8825" s="2" t="s">
        <v>297</v>
      </c>
      <c r="B8825" s="2" t="s">
        <v>42</v>
      </c>
      <c r="C8825" s="7">
        <v>678.57831999999996</v>
      </c>
      <c r="D8825" s="7">
        <v>60.642380000000003</v>
      </c>
      <c r="E8825" s="8">
        <f t="shared" si="411"/>
        <v>-0.91063318969577456</v>
      </c>
      <c r="F8825" s="7">
        <v>0</v>
      </c>
      <c r="G8825" s="8" t="str">
        <f t="shared" si="412"/>
        <v/>
      </c>
      <c r="H8825" s="7">
        <v>1149.25648</v>
      </c>
      <c r="I8825" s="7">
        <v>2500.5915</v>
      </c>
      <c r="J8825" s="8">
        <f t="shared" si="413"/>
        <v>1.1758341532257446</v>
      </c>
    </row>
    <row r="8826" spans="1:10" x14ac:dyDescent="0.25">
      <c r="A8826" s="2" t="s">
        <v>297</v>
      </c>
      <c r="B8826" s="2" t="s">
        <v>43</v>
      </c>
      <c r="C8826" s="7">
        <v>0</v>
      </c>
      <c r="D8826" s="7">
        <v>0</v>
      </c>
      <c r="E8826" s="8" t="str">
        <f t="shared" si="411"/>
        <v/>
      </c>
      <c r="F8826" s="7">
        <v>0</v>
      </c>
      <c r="G8826" s="8" t="str">
        <f t="shared" si="412"/>
        <v/>
      </c>
      <c r="H8826" s="7">
        <v>0</v>
      </c>
      <c r="I8826" s="7">
        <v>92.866429999999994</v>
      </c>
      <c r="J8826" s="8" t="str">
        <f t="shared" si="413"/>
        <v/>
      </c>
    </row>
    <row r="8827" spans="1:10" x14ac:dyDescent="0.25">
      <c r="A8827" s="2" t="s">
        <v>297</v>
      </c>
      <c r="B8827" s="2" t="s">
        <v>44</v>
      </c>
      <c r="C8827" s="7">
        <v>0</v>
      </c>
      <c r="D8827" s="7">
        <v>0</v>
      </c>
      <c r="E8827" s="8" t="str">
        <f t="shared" si="411"/>
        <v/>
      </c>
      <c r="F8827" s="7">
        <v>0</v>
      </c>
      <c r="G8827" s="8" t="str">
        <f t="shared" si="412"/>
        <v/>
      </c>
      <c r="H8827" s="7">
        <v>920.54128000000003</v>
      </c>
      <c r="I8827" s="7">
        <v>8.8842700000000008</v>
      </c>
      <c r="J8827" s="8">
        <f t="shared" si="413"/>
        <v>-0.99034886300807712</v>
      </c>
    </row>
    <row r="8828" spans="1:10" x14ac:dyDescent="0.25">
      <c r="A8828" s="2" t="s">
        <v>297</v>
      </c>
      <c r="B8828" s="2" t="s">
        <v>45</v>
      </c>
      <c r="C8828" s="7">
        <v>1315.0888</v>
      </c>
      <c r="D8828" s="7">
        <v>660.73644999999999</v>
      </c>
      <c r="E8828" s="8">
        <f t="shared" si="411"/>
        <v>-0.49757274945996044</v>
      </c>
      <c r="F8828" s="7">
        <v>535.87293</v>
      </c>
      <c r="G8828" s="8">
        <f t="shared" si="412"/>
        <v>0.23300956814519447</v>
      </c>
      <c r="H8828" s="7">
        <v>12374.62254</v>
      </c>
      <c r="I8828" s="7">
        <v>12432.128269999999</v>
      </c>
      <c r="J8828" s="8">
        <f t="shared" si="413"/>
        <v>4.647069420834038E-3</v>
      </c>
    </row>
    <row r="8829" spans="1:10" x14ac:dyDescent="0.25">
      <c r="A8829" s="2" t="s">
        <v>297</v>
      </c>
      <c r="B8829" s="2" t="s">
        <v>46</v>
      </c>
      <c r="C8829" s="7">
        <v>108.89751</v>
      </c>
      <c r="D8829" s="7">
        <v>184.13764</v>
      </c>
      <c r="E8829" s="8">
        <f t="shared" si="411"/>
        <v>0.69092608269922806</v>
      </c>
      <c r="F8829" s="7">
        <v>44.022019999999998</v>
      </c>
      <c r="G8829" s="8">
        <f t="shared" si="412"/>
        <v>3.1828530358216183</v>
      </c>
      <c r="H8829" s="7">
        <v>1574.5325800000001</v>
      </c>
      <c r="I8829" s="7">
        <v>1139.8430000000001</v>
      </c>
      <c r="J8829" s="8">
        <f t="shared" si="413"/>
        <v>-0.27607531626941628</v>
      </c>
    </row>
    <row r="8830" spans="1:10" x14ac:dyDescent="0.25">
      <c r="A8830" s="2" t="s">
        <v>297</v>
      </c>
      <c r="B8830" s="2" t="s">
        <v>47</v>
      </c>
      <c r="C8830" s="7">
        <v>42.564250000000001</v>
      </c>
      <c r="D8830" s="7">
        <v>0</v>
      </c>
      <c r="E8830" s="8">
        <f t="shared" si="411"/>
        <v>-1</v>
      </c>
      <c r="F8830" s="7">
        <v>0</v>
      </c>
      <c r="G8830" s="8" t="str">
        <f t="shared" si="412"/>
        <v/>
      </c>
      <c r="H8830" s="7">
        <v>539.42943000000002</v>
      </c>
      <c r="I8830" s="7">
        <v>128.99878000000001</v>
      </c>
      <c r="J8830" s="8">
        <f t="shared" si="413"/>
        <v>-0.7608606931216193</v>
      </c>
    </row>
    <row r="8831" spans="1:10" x14ac:dyDescent="0.25">
      <c r="A8831" s="2" t="s">
        <v>297</v>
      </c>
      <c r="B8831" s="2" t="s">
        <v>48</v>
      </c>
      <c r="C8831" s="7">
        <v>0</v>
      </c>
      <c r="D8831" s="7">
        <v>0</v>
      </c>
      <c r="E8831" s="8" t="str">
        <f t="shared" si="411"/>
        <v/>
      </c>
      <c r="F8831" s="7">
        <v>0</v>
      </c>
      <c r="G8831" s="8" t="str">
        <f t="shared" si="412"/>
        <v/>
      </c>
      <c r="H8831" s="7">
        <v>291.70738</v>
      </c>
      <c r="I8831" s="7">
        <v>258.63045</v>
      </c>
      <c r="J8831" s="8">
        <f t="shared" si="413"/>
        <v>-0.11339078908459566</v>
      </c>
    </row>
    <row r="8832" spans="1:10" x14ac:dyDescent="0.25">
      <c r="A8832" s="2" t="s">
        <v>297</v>
      </c>
      <c r="B8832" s="2" t="s">
        <v>50</v>
      </c>
      <c r="C8832" s="7">
        <v>100.50996000000001</v>
      </c>
      <c r="D8832" s="7">
        <v>0</v>
      </c>
      <c r="E8832" s="8">
        <f t="shared" si="411"/>
        <v>-1</v>
      </c>
      <c r="F8832" s="7">
        <v>9.9499999999999993</v>
      </c>
      <c r="G8832" s="8">
        <f t="shared" si="412"/>
        <v>-1</v>
      </c>
      <c r="H8832" s="7">
        <v>448.44085999999999</v>
      </c>
      <c r="I8832" s="7">
        <v>209.62099000000001</v>
      </c>
      <c r="J8832" s="8">
        <f t="shared" si="413"/>
        <v>-0.53255599857693614</v>
      </c>
    </row>
    <row r="8833" spans="1:10" x14ac:dyDescent="0.25">
      <c r="A8833" s="2" t="s">
        <v>297</v>
      </c>
      <c r="B8833" s="2" t="s">
        <v>53</v>
      </c>
      <c r="C8833" s="7">
        <v>0</v>
      </c>
      <c r="D8833" s="7">
        <v>0</v>
      </c>
      <c r="E8833" s="8" t="str">
        <f t="shared" si="411"/>
        <v/>
      </c>
      <c r="F8833" s="7">
        <v>0</v>
      </c>
      <c r="G8833" s="8" t="str">
        <f t="shared" si="412"/>
        <v/>
      </c>
      <c r="H8833" s="7">
        <v>303.95661999999999</v>
      </c>
      <c r="I8833" s="7">
        <v>122.40895</v>
      </c>
      <c r="J8833" s="8">
        <f t="shared" si="413"/>
        <v>-0.59728151339490476</v>
      </c>
    </row>
    <row r="8834" spans="1:10" x14ac:dyDescent="0.25">
      <c r="A8834" s="2" t="s">
        <v>297</v>
      </c>
      <c r="B8834" s="2" t="s">
        <v>55</v>
      </c>
      <c r="C8834" s="7">
        <v>0</v>
      </c>
      <c r="D8834" s="7">
        <v>0</v>
      </c>
      <c r="E8834" s="8" t="str">
        <f t="shared" si="411"/>
        <v/>
      </c>
      <c r="F8834" s="7">
        <v>0</v>
      </c>
      <c r="G8834" s="8" t="str">
        <f t="shared" si="412"/>
        <v/>
      </c>
      <c r="H8834" s="7">
        <v>0</v>
      </c>
      <c r="I8834" s="7">
        <v>8.0267099999999996</v>
      </c>
      <c r="J8834" s="8" t="str">
        <f t="shared" si="413"/>
        <v/>
      </c>
    </row>
    <row r="8835" spans="1:10" x14ac:dyDescent="0.25">
      <c r="A8835" s="2" t="s">
        <v>297</v>
      </c>
      <c r="B8835" s="2" t="s">
        <v>56</v>
      </c>
      <c r="C8835" s="7">
        <v>592.38975000000005</v>
      </c>
      <c r="D8835" s="7">
        <v>70.482550000000003</v>
      </c>
      <c r="E8835" s="8">
        <f t="shared" si="411"/>
        <v>-0.88101997038267454</v>
      </c>
      <c r="F8835" s="7">
        <v>52.192419999999998</v>
      </c>
      <c r="G8835" s="8">
        <f t="shared" si="412"/>
        <v>0.35043651932598663</v>
      </c>
      <c r="H8835" s="7">
        <v>2139.2484399999998</v>
      </c>
      <c r="I8835" s="7">
        <v>1084.33995</v>
      </c>
      <c r="J8835" s="8">
        <f t="shared" si="413"/>
        <v>-0.49312107480139145</v>
      </c>
    </row>
    <row r="8836" spans="1:10" x14ac:dyDescent="0.25">
      <c r="A8836" s="2" t="s">
        <v>297</v>
      </c>
      <c r="B8836" s="2" t="s">
        <v>57</v>
      </c>
      <c r="C8836" s="7">
        <v>33.92</v>
      </c>
      <c r="D8836" s="7">
        <v>127.5729</v>
      </c>
      <c r="E8836" s="8">
        <f t="shared" si="411"/>
        <v>2.7609935141509432</v>
      </c>
      <c r="F8836" s="7">
        <v>125.31697</v>
      </c>
      <c r="G8836" s="8">
        <f t="shared" si="412"/>
        <v>1.8001791776484977E-2</v>
      </c>
      <c r="H8836" s="7">
        <v>593.17026999999996</v>
      </c>
      <c r="I8836" s="7">
        <v>867.43732</v>
      </c>
      <c r="J8836" s="8">
        <f t="shared" si="413"/>
        <v>0.46237490965283889</v>
      </c>
    </row>
    <row r="8837" spans="1:10" x14ac:dyDescent="0.25">
      <c r="A8837" s="2" t="s">
        <v>297</v>
      </c>
      <c r="B8837" s="2" t="s">
        <v>58</v>
      </c>
      <c r="C8837" s="7">
        <v>0</v>
      </c>
      <c r="D8837" s="7">
        <v>0</v>
      </c>
      <c r="E8837" s="8" t="str">
        <f t="shared" ref="E8837:E8900" si="414">IF(C8837=0,"",(D8837/C8837-1))</f>
        <v/>
      </c>
      <c r="F8837" s="7">
        <v>0</v>
      </c>
      <c r="G8837" s="8" t="str">
        <f t="shared" ref="G8837:G8900" si="415">IF(F8837=0,"",(D8837/F8837-1))</f>
        <v/>
      </c>
      <c r="H8837" s="7">
        <v>13.500080000000001</v>
      </c>
      <c r="I8837" s="7">
        <v>0</v>
      </c>
      <c r="J8837" s="8">
        <f t="shared" ref="J8837:J8900" si="416">IF(H8837=0,"",(I8837/H8837-1))</f>
        <v>-1</v>
      </c>
    </row>
    <row r="8838" spans="1:10" x14ac:dyDescent="0.25">
      <c r="A8838" s="2" t="s">
        <v>297</v>
      </c>
      <c r="B8838" s="2" t="s">
        <v>59</v>
      </c>
      <c r="C8838" s="7">
        <v>12.75</v>
      </c>
      <c r="D8838" s="7">
        <v>0</v>
      </c>
      <c r="E8838" s="8">
        <f t="shared" si="414"/>
        <v>-1</v>
      </c>
      <c r="F8838" s="7">
        <v>0</v>
      </c>
      <c r="G8838" s="8" t="str">
        <f t="shared" si="415"/>
        <v/>
      </c>
      <c r="H8838" s="7">
        <v>50</v>
      </c>
      <c r="I8838" s="7">
        <v>239.2</v>
      </c>
      <c r="J8838" s="8">
        <f t="shared" si="416"/>
        <v>3.7839999999999998</v>
      </c>
    </row>
    <row r="8839" spans="1:10" x14ac:dyDescent="0.25">
      <c r="A8839" s="2" t="s">
        <v>297</v>
      </c>
      <c r="B8839" s="2" t="s">
        <v>60</v>
      </c>
      <c r="C8839" s="7">
        <v>83.898120000000006</v>
      </c>
      <c r="D8839" s="7">
        <v>0</v>
      </c>
      <c r="E8839" s="8">
        <f t="shared" si="414"/>
        <v>-1</v>
      </c>
      <c r="F8839" s="7">
        <v>21.478210000000001</v>
      </c>
      <c r="G8839" s="8">
        <f t="shared" si="415"/>
        <v>-1</v>
      </c>
      <c r="H8839" s="7">
        <v>952.99453000000005</v>
      </c>
      <c r="I8839" s="7">
        <v>133.24961999999999</v>
      </c>
      <c r="J8839" s="8">
        <f t="shared" si="416"/>
        <v>-0.8601779802450702</v>
      </c>
    </row>
    <row r="8840" spans="1:10" x14ac:dyDescent="0.25">
      <c r="A8840" s="2" t="s">
        <v>297</v>
      </c>
      <c r="B8840" s="2" t="s">
        <v>61</v>
      </c>
      <c r="C8840" s="7">
        <v>0</v>
      </c>
      <c r="D8840" s="7">
        <v>0</v>
      </c>
      <c r="E8840" s="8" t="str">
        <f t="shared" si="414"/>
        <v/>
      </c>
      <c r="F8840" s="7">
        <v>0</v>
      </c>
      <c r="G8840" s="8" t="str">
        <f t="shared" si="415"/>
        <v/>
      </c>
      <c r="H8840" s="7">
        <v>0</v>
      </c>
      <c r="I8840" s="7">
        <v>11.8254</v>
      </c>
      <c r="J8840" s="8" t="str">
        <f t="shared" si="416"/>
        <v/>
      </c>
    </row>
    <row r="8841" spans="1:10" x14ac:dyDescent="0.25">
      <c r="A8841" s="2" t="s">
        <v>297</v>
      </c>
      <c r="B8841" s="2" t="s">
        <v>62</v>
      </c>
      <c r="C8841" s="7">
        <v>219.67967999999999</v>
      </c>
      <c r="D8841" s="7">
        <v>42.765500000000003</v>
      </c>
      <c r="E8841" s="8">
        <f t="shared" si="414"/>
        <v>-0.80532792108946993</v>
      </c>
      <c r="F8841" s="7">
        <v>59.104999999999997</v>
      </c>
      <c r="G8841" s="8">
        <f t="shared" si="415"/>
        <v>-0.2764486930039759</v>
      </c>
      <c r="H8841" s="7">
        <v>1036.07798</v>
      </c>
      <c r="I8841" s="7">
        <v>661.99447999999995</v>
      </c>
      <c r="J8841" s="8">
        <f t="shared" si="416"/>
        <v>-0.36105728258021663</v>
      </c>
    </row>
    <row r="8842" spans="1:10" x14ac:dyDescent="0.25">
      <c r="A8842" s="2" t="s">
        <v>297</v>
      </c>
      <c r="B8842" s="2" t="s">
        <v>63</v>
      </c>
      <c r="C8842" s="7">
        <v>0</v>
      </c>
      <c r="D8842" s="7">
        <v>0</v>
      </c>
      <c r="E8842" s="8" t="str">
        <f t="shared" si="414"/>
        <v/>
      </c>
      <c r="F8842" s="7">
        <v>0</v>
      </c>
      <c r="G8842" s="8" t="str">
        <f t="shared" si="415"/>
        <v/>
      </c>
      <c r="H8842" s="7">
        <v>56.7</v>
      </c>
      <c r="I8842" s="7">
        <v>93.2</v>
      </c>
      <c r="J8842" s="8">
        <f t="shared" si="416"/>
        <v>0.64373897707231031</v>
      </c>
    </row>
    <row r="8843" spans="1:10" x14ac:dyDescent="0.25">
      <c r="A8843" s="2" t="s">
        <v>297</v>
      </c>
      <c r="B8843" s="2" t="s">
        <v>66</v>
      </c>
      <c r="C8843" s="7">
        <v>0</v>
      </c>
      <c r="D8843" s="7">
        <v>0</v>
      </c>
      <c r="E8843" s="8" t="str">
        <f t="shared" si="414"/>
        <v/>
      </c>
      <c r="F8843" s="7">
        <v>0</v>
      </c>
      <c r="G8843" s="8" t="str">
        <f t="shared" si="415"/>
        <v/>
      </c>
      <c r="H8843" s="7">
        <v>22.8919</v>
      </c>
      <c r="I8843" s="7">
        <v>0</v>
      </c>
      <c r="J8843" s="8">
        <f t="shared" si="416"/>
        <v>-1</v>
      </c>
    </row>
    <row r="8844" spans="1:10" x14ac:dyDescent="0.25">
      <c r="A8844" s="2" t="s">
        <v>297</v>
      </c>
      <c r="B8844" s="2" t="s">
        <v>68</v>
      </c>
      <c r="C8844" s="7">
        <v>367.96100000000001</v>
      </c>
      <c r="D8844" s="7">
        <v>0</v>
      </c>
      <c r="E8844" s="8">
        <f t="shared" si="414"/>
        <v>-1</v>
      </c>
      <c r="F8844" s="7">
        <v>0</v>
      </c>
      <c r="G8844" s="8" t="str">
        <f t="shared" si="415"/>
        <v/>
      </c>
      <c r="H8844" s="7">
        <v>796.67610000000002</v>
      </c>
      <c r="I8844" s="7">
        <v>42.768000000000001</v>
      </c>
      <c r="J8844" s="8">
        <f t="shared" si="416"/>
        <v>-0.94631695365280821</v>
      </c>
    </row>
    <row r="8845" spans="1:10" x14ac:dyDescent="0.25">
      <c r="A8845" s="2" t="s">
        <v>297</v>
      </c>
      <c r="B8845" s="2" t="s">
        <v>69</v>
      </c>
      <c r="C8845" s="7">
        <v>0</v>
      </c>
      <c r="D8845" s="7">
        <v>0</v>
      </c>
      <c r="E8845" s="8" t="str">
        <f t="shared" si="414"/>
        <v/>
      </c>
      <c r="F8845" s="7">
        <v>0</v>
      </c>
      <c r="G8845" s="8" t="str">
        <f t="shared" si="415"/>
        <v/>
      </c>
      <c r="H8845" s="7">
        <v>0</v>
      </c>
      <c r="I8845" s="7">
        <v>0</v>
      </c>
      <c r="J8845" s="8" t="str">
        <f t="shared" si="416"/>
        <v/>
      </c>
    </row>
    <row r="8846" spans="1:10" x14ac:dyDescent="0.25">
      <c r="A8846" s="2" t="s">
        <v>297</v>
      </c>
      <c r="B8846" s="2" t="s">
        <v>70</v>
      </c>
      <c r="C8846" s="7">
        <v>0</v>
      </c>
      <c r="D8846" s="7">
        <v>0</v>
      </c>
      <c r="E8846" s="8" t="str">
        <f t="shared" si="414"/>
        <v/>
      </c>
      <c r="F8846" s="7">
        <v>0</v>
      </c>
      <c r="G8846" s="8" t="str">
        <f t="shared" si="415"/>
        <v/>
      </c>
      <c r="H8846" s="7">
        <v>0</v>
      </c>
      <c r="I8846" s="7">
        <v>101.4755</v>
      </c>
      <c r="J8846" s="8" t="str">
        <f t="shared" si="416"/>
        <v/>
      </c>
    </row>
    <row r="8847" spans="1:10" x14ac:dyDescent="0.25">
      <c r="A8847" s="2" t="s">
        <v>297</v>
      </c>
      <c r="B8847" s="2" t="s">
        <v>71</v>
      </c>
      <c r="C8847" s="7">
        <v>0</v>
      </c>
      <c r="D8847" s="7">
        <v>0</v>
      </c>
      <c r="E8847" s="8" t="str">
        <f t="shared" si="414"/>
        <v/>
      </c>
      <c r="F8847" s="7">
        <v>8.8469499999999996</v>
      </c>
      <c r="G8847" s="8">
        <f t="shared" si="415"/>
        <v>-1</v>
      </c>
      <c r="H8847" s="7">
        <v>211.50299999999999</v>
      </c>
      <c r="I8847" s="7">
        <v>189.76644999999999</v>
      </c>
      <c r="J8847" s="8">
        <f t="shared" si="416"/>
        <v>-0.10277182829557974</v>
      </c>
    </row>
    <row r="8848" spans="1:10" x14ac:dyDescent="0.25">
      <c r="A8848" s="2" t="s">
        <v>297</v>
      </c>
      <c r="B8848" s="2" t="s">
        <v>74</v>
      </c>
      <c r="C8848" s="7">
        <v>0</v>
      </c>
      <c r="D8848" s="7">
        <v>0</v>
      </c>
      <c r="E8848" s="8" t="str">
        <f t="shared" si="414"/>
        <v/>
      </c>
      <c r="F8848" s="7">
        <v>0</v>
      </c>
      <c r="G8848" s="8" t="str">
        <f t="shared" si="415"/>
        <v/>
      </c>
      <c r="H8848" s="7">
        <v>0</v>
      </c>
      <c r="I8848" s="7">
        <v>5.45207</v>
      </c>
      <c r="J8848" s="8" t="str">
        <f t="shared" si="416"/>
        <v/>
      </c>
    </row>
    <row r="8849" spans="1:10" x14ac:dyDescent="0.25">
      <c r="A8849" s="2" t="s">
        <v>297</v>
      </c>
      <c r="B8849" s="2" t="s">
        <v>76</v>
      </c>
      <c r="C8849" s="7">
        <v>0</v>
      </c>
      <c r="D8849" s="7">
        <v>0</v>
      </c>
      <c r="E8849" s="8" t="str">
        <f t="shared" si="414"/>
        <v/>
      </c>
      <c r="F8849" s="7">
        <v>0</v>
      </c>
      <c r="G8849" s="8" t="str">
        <f t="shared" si="415"/>
        <v/>
      </c>
      <c r="H8849" s="7">
        <v>0</v>
      </c>
      <c r="I8849" s="7">
        <v>0</v>
      </c>
      <c r="J8849" s="8" t="str">
        <f t="shared" si="416"/>
        <v/>
      </c>
    </row>
    <row r="8850" spans="1:10" x14ac:dyDescent="0.25">
      <c r="A8850" s="2" t="s">
        <v>297</v>
      </c>
      <c r="B8850" s="2" t="s">
        <v>77</v>
      </c>
      <c r="C8850" s="7">
        <v>26.6</v>
      </c>
      <c r="D8850" s="7">
        <v>0</v>
      </c>
      <c r="E8850" s="8">
        <f t="shared" si="414"/>
        <v>-1</v>
      </c>
      <c r="F8850" s="7">
        <v>0</v>
      </c>
      <c r="G8850" s="8" t="str">
        <f t="shared" si="415"/>
        <v/>
      </c>
      <c r="H8850" s="7">
        <v>72.430000000000007</v>
      </c>
      <c r="I8850" s="7">
        <v>48.869</v>
      </c>
      <c r="J8850" s="8">
        <f t="shared" si="416"/>
        <v>-0.32529338671821073</v>
      </c>
    </row>
    <row r="8851" spans="1:10" x14ac:dyDescent="0.25">
      <c r="A8851" s="2" t="s">
        <v>297</v>
      </c>
      <c r="B8851" s="2" t="s">
        <v>78</v>
      </c>
      <c r="C8851" s="7">
        <v>0</v>
      </c>
      <c r="D8851" s="7">
        <v>39.292499999999997</v>
      </c>
      <c r="E8851" s="8" t="str">
        <f t="shared" si="414"/>
        <v/>
      </c>
      <c r="F8851" s="7">
        <v>0</v>
      </c>
      <c r="G8851" s="8" t="str">
        <f t="shared" si="415"/>
        <v/>
      </c>
      <c r="H8851" s="7">
        <v>0</v>
      </c>
      <c r="I8851" s="7">
        <v>39.292499999999997</v>
      </c>
      <c r="J8851" s="8" t="str">
        <f t="shared" si="416"/>
        <v/>
      </c>
    </row>
    <row r="8852" spans="1:10" x14ac:dyDescent="0.25">
      <c r="A8852" s="2" t="s">
        <v>297</v>
      </c>
      <c r="B8852" s="2" t="s">
        <v>79</v>
      </c>
      <c r="C8852" s="7">
        <v>0</v>
      </c>
      <c r="D8852" s="7">
        <v>0</v>
      </c>
      <c r="E8852" s="8" t="str">
        <f t="shared" si="414"/>
        <v/>
      </c>
      <c r="F8852" s="7">
        <v>0</v>
      </c>
      <c r="G8852" s="8" t="str">
        <f t="shared" si="415"/>
        <v/>
      </c>
      <c r="H8852" s="7">
        <v>1.2602899999999999</v>
      </c>
      <c r="I8852" s="7">
        <v>0</v>
      </c>
      <c r="J8852" s="8">
        <f t="shared" si="416"/>
        <v>-1</v>
      </c>
    </row>
    <row r="8853" spans="1:10" x14ac:dyDescent="0.25">
      <c r="A8853" s="2" t="s">
        <v>297</v>
      </c>
      <c r="B8853" s="2" t="s">
        <v>84</v>
      </c>
      <c r="C8853" s="7">
        <v>0</v>
      </c>
      <c r="D8853" s="7">
        <v>0</v>
      </c>
      <c r="E8853" s="8" t="str">
        <f t="shared" si="414"/>
        <v/>
      </c>
      <c r="F8853" s="7">
        <v>0</v>
      </c>
      <c r="G8853" s="8" t="str">
        <f t="shared" si="415"/>
        <v/>
      </c>
      <c r="H8853" s="7">
        <v>0</v>
      </c>
      <c r="I8853" s="7">
        <v>9.3055400000000006</v>
      </c>
      <c r="J8853" s="8" t="str">
        <f t="shared" si="416"/>
        <v/>
      </c>
    </row>
    <row r="8854" spans="1:10" s="4" customFormat="1" x14ac:dyDescent="0.25">
      <c r="A8854" s="4" t="s">
        <v>297</v>
      </c>
      <c r="B8854" s="4" t="s">
        <v>85</v>
      </c>
      <c r="C8854" s="9">
        <v>5497.3504800000001</v>
      </c>
      <c r="D8854" s="9">
        <v>3733.6205199999999</v>
      </c>
      <c r="E8854" s="10">
        <f t="shared" si="414"/>
        <v>-0.32083272958794506</v>
      </c>
      <c r="F8854" s="9">
        <v>1674.5663999999999</v>
      </c>
      <c r="G8854" s="10">
        <f t="shared" si="415"/>
        <v>1.2296043441454456</v>
      </c>
      <c r="H8854" s="9">
        <v>37387.989159999997</v>
      </c>
      <c r="I8854" s="9">
        <v>37083.679530000001</v>
      </c>
      <c r="J8854" s="10">
        <f t="shared" si="416"/>
        <v>-8.1392350013187453E-3</v>
      </c>
    </row>
    <row r="8855" spans="1:10" x14ac:dyDescent="0.25">
      <c r="A8855" s="2" t="s">
        <v>298</v>
      </c>
      <c r="B8855" s="2" t="s">
        <v>8</v>
      </c>
      <c r="C8855" s="7">
        <v>6130.7473499999996</v>
      </c>
      <c r="D8855" s="7">
        <v>9358.7313099999992</v>
      </c>
      <c r="E8855" s="8">
        <f t="shared" si="414"/>
        <v>0.52652372960696225</v>
      </c>
      <c r="F8855" s="7">
        <v>8354.0233100000005</v>
      </c>
      <c r="G8855" s="8">
        <f t="shared" si="415"/>
        <v>0.12026636301066285</v>
      </c>
      <c r="H8855" s="7">
        <v>89608.331460000001</v>
      </c>
      <c r="I8855" s="7">
        <v>90605.107910000006</v>
      </c>
      <c r="J8855" s="8">
        <f t="shared" si="416"/>
        <v>1.1123702827174675E-2</v>
      </c>
    </row>
    <row r="8856" spans="1:10" x14ac:dyDescent="0.25">
      <c r="A8856" s="2" t="s">
        <v>298</v>
      </c>
      <c r="B8856" s="2" t="s">
        <v>9</v>
      </c>
      <c r="C8856" s="7">
        <v>17.05</v>
      </c>
      <c r="D8856" s="7">
        <v>73</v>
      </c>
      <c r="E8856" s="8">
        <f t="shared" si="414"/>
        <v>3.2815249266862168</v>
      </c>
      <c r="F8856" s="7">
        <v>195.84961000000001</v>
      </c>
      <c r="G8856" s="8">
        <f t="shared" si="415"/>
        <v>-0.62726502238120363</v>
      </c>
      <c r="H8856" s="7">
        <v>1009.48227</v>
      </c>
      <c r="I8856" s="7">
        <v>1737.3756000000001</v>
      </c>
      <c r="J8856" s="8">
        <f t="shared" si="416"/>
        <v>0.72105608154960477</v>
      </c>
    </row>
    <row r="8857" spans="1:10" x14ac:dyDescent="0.25">
      <c r="A8857" s="2" t="s">
        <v>298</v>
      </c>
      <c r="B8857" s="2" t="s">
        <v>10</v>
      </c>
      <c r="C8857" s="7">
        <v>562.04875000000004</v>
      </c>
      <c r="D8857" s="7">
        <v>0</v>
      </c>
      <c r="E8857" s="8">
        <f t="shared" si="414"/>
        <v>-1</v>
      </c>
      <c r="F8857" s="7">
        <v>14.57517</v>
      </c>
      <c r="G8857" s="8">
        <f t="shared" si="415"/>
        <v>-1</v>
      </c>
      <c r="H8857" s="7">
        <v>2419.9733099999999</v>
      </c>
      <c r="I8857" s="7">
        <v>294.06517000000002</v>
      </c>
      <c r="J8857" s="8">
        <f t="shared" si="416"/>
        <v>-0.87848412675262111</v>
      </c>
    </row>
    <row r="8858" spans="1:10" x14ac:dyDescent="0.25">
      <c r="A8858" s="2" t="s">
        <v>298</v>
      </c>
      <c r="B8858" s="2" t="s">
        <v>11</v>
      </c>
      <c r="C8858" s="7">
        <v>177.4264</v>
      </c>
      <c r="D8858" s="7">
        <v>54.851419999999997</v>
      </c>
      <c r="E8858" s="8">
        <f t="shared" si="414"/>
        <v>-0.6908497269853866</v>
      </c>
      <c r="F8858" s="7">
        <v>112.94727</v>
      </c>
      <c r="G8858" s="8">
        <f t="shared" si="415"/>
        <v>-0.5143625870727111</v>
      </c>
      <c r="H8858" s="7">
        <v>621.48632999999995</v>
      </c>
      <c r="I8858" s="7">
        <v>735.67358000000002</v>
      </c>
      <c r="J8858" s="8">
        <f t="shared" si="416"/>
        <v>0.18373252071368973</v>
      </c>
    </row>
    <row r="8859" spans="1:10" x14ac:dyDescent="0.25">
      <c r="A8859" s="2" t="s">
        <v>298</v>
      </c>
      <c r="B8859" s="2" t="s">
        <v>12</v>
      </c>
      <c r="C8859" s="7">
        <v>7.5313800000000004</v>
      </c>
      <c r="D8859" s="7">
        <v>0</v>
      </c>
      <c r="E8859" s="8">
        <f t="shared" si="414"/>
        <v>-1</v>
      </c>
      <c r="F8859" s="7">
        <v>0</v>
      </c>
      <c r="G8859" s="8" t="str">
        <f t="shared" si="415"/>
        <v/>
      </c>
      <c r="H8859" s="7">
        <v>282.29165999999998</v>
      </c>
      <c r="I8859" s="7">
        <v>100.33468000000001</v>
      </c>
      <c r="J8859" s="8">
        <f t="shared" si="416"/>
        <v>-0.64457086688285437</v>
      </c>
    </row>
    <row r="8860" spans="1:10" x14ac:dyDescent="0.25">
      <c r="A8860" s="2" t="s">
        <v>298</v>
      </c>
      <c r="B8860" s="2" t="s">
        <v>13</v>
      </c>
      <c r="C8860" s="7">
        <v>0</v>
      </c>
      <c r="D8860" s="7">
        <v>0</v>
      </c>
      <c r="E8860" s="8" t="str">
        <f t="shared" si="414"/>
        <v/>
      </c>
      <c r="F8860" s="7">
        <v>0</v>
      </c>
      <c r="G8860" s="8" t="str">
        <f t="shared" si="415"/>
        <v/>
      </c>
      <c r="H8860" s="7">
        <v>360.88348000000002</v>
      </c>
      <c r="I8860" s="7">
        <v>284.72899999999998</v>
      </c>
      <c r="J8860" s="8">
        <f t="shared" si="416"/>
        <v>-0.21102234992856983</v>
      </c>
    </row>
    <row r="8861" spans="1:10" x14ac:dyDescent="0.25">
      <c r="A8861" s="2" t="s">
        <v>298</v>
      </c>
      <c r="B8861" s="2" t="s">
        <v>14</v>
      </c>
      <c r="C8861" s="7">
        <v>1940.06765</v>
      </c>
      <c r="D8861" s="7">
        <v>2175.2925799999998</v>
      </c>
      <c r="E8861" s="8">
        <f t="shared" si="414"/>
        <v>0.12124573594121824</v>
      </c>
      <c r="F8861" s="7">
        <v>949.20204999999999</v>
      </c>
      <c r="G8861" s="8">
        <f t="shared" si="415"/>
        <v>1.2917065760656543</v>
      </c>
      <c r="H8861" s="7">
        <v>18487.502970000001</v>
      </c>
      <c r="I8861" s="7">
        <v>17595.886500000001</v>
      </c>
      <c r="J8861" s="8">
        <f t="shared" si="416"/>
        <v>-4.8228063651799991E-2</v>
      </c>
    </row>
    <row r="8862" spans="1:10" x14ac:dyDescent="0.25">
      <c r="A8862" s="2" t="s">
        <v>298</v>
      </c>
      <c r="B8862" s="2" t="s">
        <v>15</v>
      </c>
      <c r="C8862" s="7">
        <v>125.64282</v>
      </c>
      <c r="D8862" s="7">
        <v>152.5256</v>
      </c>
      <c r="E8862" s="8">
        <f t="shared" si="414"/>
        <v>0.21396192794781266</v>
      </c>
      <c r="F8862" s="7">
        <v>131.41425000000001</v>
      </c>
      <c r="G8862" s="8">
        <f t="shared" si="415"/>
        <v>0.16064734227832966</v>
      </c>
      <c r="H8862" s="7">
        <v>3022.7655399999999</v>
      </c>
      <c r="I8862" s="7">
        <v>1521.2465</v>
      </c>
      <c r="J8862" s="8">
        <f t="shared" si="416"/>
        <v>-0.49673685243877697</v>
      </c>
    </row>
    <row r="8863" spans="1:10" x14ac:dyDescent="0.25">
      <c r="A8863" s="2" t="s">
        <v>298</v>
      </c>
      <c r="B8863" s="2" t="s">
        <v>16</v>
      </c>
      <c r="C8863" s="7">
        <v>0</v>
      </c>
      <c r="D8863" s="7">
        <v>0</v>
      </c>
      <c r="E8863" s="8" t="str">
        <f t="shared" si="414"/>
        <v/>
      </c>
      <c r="F8863" s="7">
        <v>0</v>
      </c>
      <c r="G8863" s="8" t="str">
        <f t="shared" si="415"/>
        <v/>
      </c>
      <c r="H8863" s="7">
        <v>15.71711</v>
      </c>
      <c r="I8863" s="7">
        <v>34.978389999999997</v>
      </c>
      <c r="J8863" s="8">
        <f t="shared" si="416"/>
        <v>1.2254975628471136</v>
      </c>
    </row>
    <row r="8864" spans="1:10" x14ac:dyDescent="0.25">
      <c r="A8864" s="2" t="s">
        <v>298</v>
      </c>
      <c r="B8864" s="2" t="s">
        <v>17</v>
      </c>
      <c r="C8864" s="7">
        <v>0</v>
      </c>
      <c r="D8864" s="7">
        <v>32.270159999999997</v>
      </c>
      <c r="E8864" s="8" t="str">
        <f t="shared" si="414"/>
        <v/>
      </c>
      <c r="F8864" s="7">
        <v>54.127389999999998</v>
      </c>
      <c r="G8864" s="8">
        <f t="shared" si="415"/>
        <v>-0.40381089869657494</v>
      </c>
      <c r="H8864" s="7">
        <v>231.34100000000001</v>
      </c>
      <c r="I8864" s="7">
        <v>362.19197000000003</v>
      </c>
      <c r="J8864" s="8">
        <f t="shared" si="416"/>
        <v>0.5656194535339607</v>
      </c>
    </row>
    <row r="8865" spans="1:10" x14ac:dyDescent="0.25">
      <c r="A8865" s="2" t="s">
        <v>298</v>
      </c>
      <c r="B8865" s="2" t="s">
        <v>18</v>
      </c>
      <c r="C8865" s="7">
        <v>0</v>
      </c>
      <c r="D8865" s="7">
        <v>91.027619999999999</v>
      </c>
      <c r="E8865" s="8" t="str">
        <f t="shared" si="414"/>
        <v/>
      </c>
      <c r="F8865" s="7">
        <v>109.83880000000001</v>
      </c>
      <c r="G8865" s="8">
        <f t="shared" si="415"/>
        <v>-0.17126170351460512</v>
      </c>
      <c r="H8865" s="7">
        <v>234.75819000000001</v>
      </c>
      <c r="I8865" s="7">
        <v>569.43798000000004</v>
      </c>
      <c r="J8865" s="8">
        <f t="shared" si="416"/>
        <v>1.4256362685365738</v>
      </c>
    </row>
    <row r="8866" spans="1:10" x14ac:dyDescent="0.25">
      <c r="A8866" s="2" t="s">
        <v>298</v>
      </c>
      <c r="B8866" s="2" t="s">
        <v>19</v>
      </c>
      <c r="C8866" s="7">
        <v>0</v>
      </c>
      <c r="D8866" s="7">
        <v>0</v>
      </c>
      <c r="E8866" s="8" t="str">
        <f t="shared" si="414"/>
        <v/>
      </c>
      <c r="F8866" s="7">
        <v>0</v>
      </c>
      <c r="G8866" s="8" t="str">
        <f t="shared" si="415"/>
        <v/>
      </c>
      <c r="H8866" s="7">
        <v>26.15035</v>
      </c>
      <c r="I8866" s="7">
        <v>0</v>
      </c>
      <c r="J8866" s="8">
        <f t="shared" si="416"/>
        <v>-1</v>
      </c>
    </row>
    <row r="8867" spans="1:10" x14ac:dyDescent="0.25">
      <c r="A8867" s="2" t="s">
        <v>298</v>
      </c>
      <c r="B8867" s="2" t="s">
        <v>20</v>
      </c>
      <c r="C8867" s="7">
        <v>284.19734999999997</v>
      </c>
      <c r="D8867" s="7">
        <v>428.46116999999998</v>
      </c>
      <c r="E8867" s="8">
        <f t="shared" si="414"/>
        <v>0.50761845597786204</v>
      </c>
      <c r="F8867" s="7">
        <v>126.59302</v>
      </c>
      <c r="G8867" s="8">
        <f t="shared" si="415"/>
        <v>2.3845560363438678</v>
      </c>
      <c r="H8867" s="7">
        <v>1537.9934900000001</v>
      </c>
      <c r="I8867" s="7">
        <v>3275.1288599999998</v>
      </c>
      <c r="J8867" s="8">
        <f t="shared" si="416"/>
        <v>1.1294816143857669</v>
      </c>
    </row>
    <row r="8868" spans="1:10" x14ac:dyDescent="0.25">
      <c r="A8868" s="2" t="s">
        <v>298</v>
      </c>
      <c r="B8868" s="2" t="s">
        <v>23</v>
      </c>
      <c r="C8868" s="7">
        <v>0</v>
      </c>
      <c r="D8868" s="7">
        <v>0</v>
      </c>
      <c r="E8868" s="8" t="str">
        <f t="shared" si="414"/>
        <v/>
      </c>
      <c r="F8868" s="7">
        <v>9.6</v>
      </c>
      <c r="G8868" s="8">
        <f t="shared" si="415"/>
        <v>-1</v>
      </c>
      <c r="H8868" s="7">
        <v>1.8</v>
      </c>
      <c r="I8868" s="7">
        <v>10.7676</v>
      </c>
      <c r="J8868" s="8">
        <f t="shared" si="416"/>
        <v>4.9820000000000002</v>
      </c>
    </row>
    <row r="8869" spans="1:10" x14ac:dyDescent="0.25">
      <c r="A8869" s="2" t="s">
        <v>298</v>
      </c>
      <c r="B8869" s="2" t="s">
        <v>24</v>
      </c>
      <c r="C8869" s="7">
        <v>73.3</v>
      </c>
      <c r="D8869" s="7">
        <v>69.9739</v>
      </c>
      <c r="E8869" s="8">
        <f t="shared" si="414"/>
        <v>-4.5376534788540202E-2</v>
      </c>
      <c r="F8869" s="7">
        <v>112.9246</v>
      </c>
      <c r="G8869" s="8">
        <f t="shared" si="415"/>
        <v>-0.38034848031341262</v>
      </c>
      <c r="H8869" s="7">
        <v>1448.1694299999999</v>
      </c>
      <c r="I8869" s="7">
        <v>1574.57835</v>
      </c>
      <c r="J8869" s="8">
        <f t="shared" si="416"/>
        <v>8.7288764271180597E-2</v>
      </c>
    </row>
    <row r="8870" spans="1:10" x14ac:dyDescent="0.25">
      <c r="A8870" s="2" t="s">
        <v>298</v>
      </c>
      <c r="B8870" s="2" t="s">
        <v>25</v>
      </c>
      <c r="C8870" s="7">
        <v>155.27672999999999</v>
      </c>
      <c r="D8870" s="7">
        <v>0</v>
      </c>
      <c r="E8870" s="8">
        <f t="shared" si="414"/>
        <v>-1</v>
      </c>
      <c r="F8870" s="7">
        <v>0</v>
      </c>
      <c r="G8870" s="8" t="str">
        <f t="shared" si="415"/>
        <v/>
      </c>
      <c r="H8870" s="7">
        <v>938.52833999999996</v>
      </c>
      <c r="I8870" s="7">
        <v>288.72924</v>
      </c>
      <c r="J8870" s="8">
        <f t="shared" si="416"/>
        <v>-0.69235959353129384</v>
      </c>
    </row>
    <row r="8871" spans="1:10" x14ac:dyDescent="0.25">
      <c r="A8871" s="2" t="s">
        <v>298</v>
      </c>
      <c r="B8871" s="2" t="s">
        <v>26</v>
      </c>
      <c r="C8871" s="7">
        <v>1075.5993000000001</v>
      </c>
      <c r="D8871" s="7">
        <v>984.75365999999997</v>
      </c>
      <c r="E8871" s="8">
        <f t="shared" si="414"/>
        <v>-8.4460486353979736E-2</v>
      </c>
      <c r="F8871" s="7">
        <v>789.98797000000002</v>
      </c>
      <c r="G8871" s="8">
        <f t="shared" si="415"/>
        <v>0.24654260241456583</v>
      </c>
      <c r="H8871" s="7">
        <v>12718.642809999999</v>
      </c>
      <c r="I8871" s="7">
        <v>14213.2773</v>
      </c>
      <c r="J8871" s="8">
        <f t="shared" si="416"/>
        <v>0.11751525004105368</v>
      </c>
    </row>
    <row r="8872" spans="1:10" x14ac:dyDescent="0.25">
      <c r="A8872" s="2" t="s">
        <v>298</v>
      </c>
      <c r="B8872" s="2" t="s">
        <v>28</v>
      </c>
      <c r="C8872" s="7">
        <v>168.9853</v>
      </c>
      <c r="D8872" s="7">
        <v>148.22999999999999</v>
      </c>
      <c r="E8872" s="8">
        <f t="shared" si="414"/>
        <v>-0.1228231094657346</v>
      </c>
      <c r="F8872" s="7">
        <v>134.655</v>
      </c>
      <c r="G8872" s="8">
        <f t="shared" si="415"/>
        <v>0.10081318926144589</v>
      </c>
      <c r="H8872" s="7">
        <v>800.26874999999995</v>
      </c>
      <c r="I8872" s="7">
        <v>1670.9519600000001</v>
      </c>
      <c r="J8872" s="8">
        <f t="shared" si="416"/>
        <v>1.0879885163577865</v>
      </c>
    </row>
    <row r="8873" spans="1:10" x14ac:dyDescent="0.25">
      <c r="A8873" s="2" t="s">
        <v>298</v>
      </c>
      <c r="B8873" s="2" t="s">
        <v>29</v>
      </c>
      <c r="C8873" s="7">
        <v>190.94638</v>
      </c>
      <c r="D8873" s="7">
        <v>274.87952000000001</v>
      </c>
      <c r="E8873" s="8">
        <f t="shared" si="414"/>
        <v>0.43956392365228392</v>
      </c>
      <c r="F8873" s="7">
        <v>167.55842999999999</v>
      </c>
      <c r="G8873" s="8">
        <f t="shared" si="415"/>
        <v>0.64049949620559254</v>
      </c>
      <c r="H8873" s="7">
        <v>1307.7664500000001</v>
      </c>
      <c r="I8873" s="7">
        <v>2981.1063800000002</v>
      </c>
      <c r="J8873" s="8">
        <f t="shared" si="416"/>
        <v>1.2795403414730511</v>
      </c>
    </row>
    <row r="8874" spans="1:10" x14ac:dyDescent="0.25">
      <c r="A8874" s="2" t="s">
        <v>298</v>
      </c>
      <c r="B8874" s="2" t="s">
        <v>30</v>
      </c>
      <c r="C8874" s="7">
        <v>1983.7550100000001</v>
      </c>
      <c r="D8874" s="7">
        <v>1348.4275600000001</v>
      </c>
      <c r="E8874" s="8">
        <f t="shared" si="414"/>
        <v>-0.32026507648240288</v>
      </c>
      <c r="F8874" s="7">
        <v>1837.0251900000001</v>
      </c>
      <c r="G8874" s="8">
        <f t="shared" si="415"/>
        <v>-0.26597219932514915</v>
      </c>
      <c r="H8874" s="7">
        <v>21782.41288</v>
      </c>
      <c r="I8874" s="7">
        <v>21871.447619999999</v>
      </c>
      <c r="J8874" s="8">
        <f t="shared" si="416"/>
        <v>4.0874599380011922E-3</v>
      </c>
    </row>
    <row r="8875" spans="1:10" x14ac:dyDescent="0.25">
      <c r="A8875" s="2" t="s">
        <v>298</v>
      </c>
      <c r="B8875" s="2" t="s">
        <v>31</v>
      </c>
      <c r="C8875" s="7">
        <v>429.71780000000001</v>
      </c>
      <c r="D8875" s="7">
        <v>329.15321999999998</v>
      </c>
      <c r="E8875" s="8">
        <f t="shared" si="414"/>
        <v>-0.23402470179266499</v>
      </c>
      <c r="F8875" s="7">
        <v>614.95381999999995</v>
      </c>
      <c r="G8875" s="8">
        <f t="shared" si="415"/>
        <v>-0.46475132067640457</v>
      </c>
      <c r="H8875" s="7">
        <v>6493.1404599999996</v>
      </c>
      <c r="I8875" s="7">
        <v>6776.1155600000002</v>
      </c>
      <c r="J8875" s="8">
        <f t="shared" si="416"/>
        <v>4.358062200305457E-2</v>
      </c>
    </row>
    <row r="8876" spans="1:10" x14ac:dyDescent="0.25">
      <c r="A8876" s="2" t="s">
        <v>298</v>
      </c>
      <c r="B8876" s="2" t="s">
        <v>32</v>
      </c>
      <c r="C8876" s="7">
        <v>0</v>
      </c>
      <c r="D8876" s="7">
        <v>0</v>
      </c>
      <c r="E8876" s="8" t="str">
        <f t="shared" si="414"/>
        <v/>
      </c>
      <c r="F8876" s="7">
        <v>0</v>
      </c>
      <c r="G8876" s="8" t="str">
        <f t="shared" si="415"/>
        <v/>
      </c>
      <c r="H8876" s="7">
        <v>447.28620000000001</v>
      </c>
      <c r="I8876" s="7">
        <v>0</v>
      </c>
      <c r="J8876" s="8">
        <f t="shared" si="416"/>
        <v>-1</v>
      </c>
    </row>
    <row r="8877" spans="1:10" x14ac:dyDescent="0.25">
      <c r="A8877" s="2" t="s">
        <v>298</v>
      </c>
      <c r="B8877" s="2" t="s">
        <v>34</v>
      </c>
      <c r="C8877" s="7">
        <v>79.139080000000007</v>
      </c>
      <c r="D8877" s="7">
        <v>66.382009999999994</v>
      </c>
      <c r="E8877" s="8">
        <f t="shared" si="414"/>
        <v>-0.16119810844402049</v>
      </c>
      <c r="F8877" s="7">
        <v>50.562719999999999</v>
      </c>
      <c r="G8877" s="8">
        <f t="shared" si="415"/>
        <v>0.31286469557017504</v>
      </c>
      <c r="H8877" s="7">
        <v>342.35674999999998</v>
      </c>
      <c r="I8877" s="7">
        <v>249.65539999999999</v>
      </c>
      <c r="J8877" s="8">
        <f t="shared" si="416"/>
        <v>-0.27077412669678635</v>
      </c>
    </row>
    <row r="8878" spans="1:10" x14ac:dyDescent="0.25">
      <c r="A8878" s="2" t="s">
        <v>298</v>
      </c>
      <c r="B8878" s="2" t="s">
        <v>35</v>
      </c>
      <c r="C8878" s="7">
        <v>210.49689000000001</v>
      </c>
      <c r="D8878" s="7">
        <v>212.82536999999999</v>
      </c>
      <c r="E8878" s="8">
        <f t="shared" si="414"/>
        <v>1.1061826139094011E-2</v>
      </c>
      <c r="F8878" s="7">
        <v>109.97367</v>
      </c>
      <c r="G8878" s="8">
        <f t="shared" si="415"/>
        <v>0.93523931682920103</v>
      </c>
      <c r="H8878" s="7">
        <v>2733.6788999999999</v>
      </c>
      <c r="I8878" s="7">
        <v>2645.8027299999999</v>
      </c>
      <c r="J8878" s="8">
        <f t="shared" si="416"/>
        <v>-3.2145754206904131E-2</v>
      </c>
    </row>
    <row r="8879" spans="1:10" x14ac:dyDescent="0.25">
      <c r="A8879" s="2" t="s">
        <v>298</v>
      </c>
      <c r="B8879" s="2" t="s">
        <v>36</v>
      </c>
      <c r="C8879" s="7">
        <v>6.4584299999999999</v>
      </c>
      <c r="D8879" s="7">
        <v>106.25333999999999</v>
      </c>
      <c r="E8879" s="8">
        <f t="shared" si="414"/>
        <v>15.451883816964802</v>
      </c>
      <c r="F8879" s="7">
        <v>191.19040000000001</v>
      </c>
      <c r="G8879" s="8">
        <f t="shared" si="415"/>
        <v>-0.44425379098532147</v>
      </c>
      <c r="H8879" s="7">
        <v>236.43141</v>
      </c>
      <c r="I8879" s="7">
        <v>416.70848000000001</v>
      </c>
      <c r="J8879" s="8">
        <f t="shared" si="416"/>
        <v>0.76249204790514091</v>
      </c>
    </row>
    <row r="8880" spans="1:10" x14ac:dyDescent="0.25">
      <c r="A8880" s="2" t="s">
        <v>298</v>
      </c>
      <c r="B8880" s="2" t="s">
        <v>37</v>
      </c>
      <c r="C8880" s="7">
        <v>18.80125</v>
      </c>
      <c r="D8880" s="7">
        <v>0</v>
      </c>
      <c r="E8880" s="8">
        <f t="shared" si="414"/>
        <v>-1</v>
      </c>
      <c r="F8880" s="7">
        <v>5.8567499999999999</v>
      </c>
      <c r="G8880" s="8">
        <f t="shared" si="415"/>
        <v>-1</v>
      </c>
      <c r="H8880" s="7">
        <v>277.51627999999999</v>
      </c>
      <c r="I8880" s="7">
        <v>167.00910999999999</v>
      </c>
      <c r="J8880" s="8">
        <f t="shared" si="416"/>
        <v>-0.39820067492977351</v>
      </c>
    </row>
    <row r="8881" spans="1:10" x14ac:dyDescent="0.25">
      <c r="A8881" s="2" t="s">
        <v>298</v>
      </c>
      <c r="B8881" s="2" t="s">
        <v>38</v>
      </c>
      <c r="C8881" s="7">
        <v>40798.190040000001</v>
      </c>
      <c r="D8881" s="7">
        <v>50355.064530000003</v>
      </c>
      <c r="E8881" s="8">
        <f t="shared" si="414"/>
        <v>0.23424751148592859</v>
      </c>
      <c r="F8881" s="7">
        <v>41701.865339999997</v>
      </c>
      <c r="G8881" s="8">
        <f t="shared" si="415"/>
        <v>0.2075014899081733</v>
      </c>
      <c r="H8881" s="7">
        <v>444902.00751999998</v>
      </c>
      <c r="I8881" s="7">
        <v>481262.01397000003</v>
      </c>
      <c r="J8881" s="8">
        <f t="shared" si="416"/>
        <v>8.1725876340006165E-2</v>
      </c>
    </row>
    <row r="8882" spans="1:10" x14ac:dyDescent="0.25">
      <c r="A8882" s="2" t="s">
        <v>298</v>
      </c>
      <c r="B8882" s="2" t="s">
        <v>39</v>
      </c>
      <c r="C8882" s="7">
        <v>28.6</v>
      </c>
      <c r="D8882" s="7">
        <v>0</v>
      </c>
      <c r="E8882" s="8">
        <f t="shared" si="414"/>
        <v>-1</v>
      </c>
      <c r="F8882" s="7">
        <v>25.014420000000001</v>
      </c>
      <c r="G8882" s="8">
        <f t="shared" si="415"/>
        <v>-1</v>
      </c>
      <c r="H8882" s="7">
        <v>55.274999999999999</v>
      </c>
      <c r="I8882" s="7">
        <v>702.15782999999999</v>
      </c>
      <c r="J8882" s="8">
        <f t="shared" si="416"/>
        <v>11.70299104477612</v>
      </c>
    </row>
    <row r="8883" spans="1:10" x14ac:dyDescent="0.25">
      <c r="A8883" s="2" t="s">
        <v>298</v>
      </c>
      <c r="B8883" s="2" t="s">
        <v>42</v>
      </c>
      <c r="C8883" s="7">
        <v>19369.410380000001</v>
      </c>
      <c r="D8883" s="7">
        <v>17682.441920000001</v>
      </c>
      <c r="E8883" s="8">
        <f t="shared" si="414"/>
        <v>-8.7094466321075537E-2</v>
      </c>
      <c r="F8883" s="7">
        <v>17211.44109</v>
      </c>
      <c r="G8883" s="8">
        <f t="shared" si="415"/>
        <v>2.736556616828878E-2</v>
      </c>
      <c r="H8883" s="7">
        <v>197740.49645999999</v>
      </c>
      <c r="I8883" s="7">
        <v>206772.60094</v>
      </c>
      <c r="J8883" s="8">
        <f t="shared" si="416"/>
        <v>4.567655407817317E-2</v>
      </c>
    </row>
    <row r="8884" spans="1:10" x14ac:dyDescent="0.25">
      <c r="A8884" s="2" t="s">
        <v>298</v>
      </c>
      <c r="B8884" s="2" t="s">
        <v>43</v>
      </c>
      <c r="C8884" s="7">
        <v>0</v>
      </c>
      <c r="D8884" s="7">
        <v>0</v>
      </c>
      <c r="E8884" s="8" t="str">
        <f t="shared" si="414"/>
        <v/>
      </c>
      <c r="F8884" s="7">
        <v>0</v>
      </c>
      <c r="G8884" s="8" t="str">
        <f t="shared" si="415"/>
        <v/>
      </c>
      <c r="H8884" s="7">
        <v>88.838089999999994</v>
      </c>
      <c r="I8884" s="7">
        <v>57.666910000000001</v>
      </c>
      <c r="J8884" s="8">
        <f t="shared" si="416"/>
        <v>-0.35087629641744877</v>
      </c>
    </row>
    <row r="8885" spans="1:10" x14ac:dyDescent="0.25">
      <c r="A8885" s="2" t="s">
        <v>298</v>
      </c>
      <c r="B8885" s="2" t="s">
        <v>44</v>
      </c>
      <c r="C8885" s="7">
        <v>102.5925</v>
      </c>
      <c r="D8885" s="7">
        <v>18.500250000000001</v>
      </c>
      <c r="E8885" s="8">
        <f t="shared" si="414"/>
        <v>-0.81967249067914316</v>
      </c>
      <c r="F8885" s="7">
        <v>45.817500000000003</v>
      </c>
      <c r="G8885" s="8">
        <f t="shared" si="415"/>
        <v>-0.59621869373056147</v>
      </c>
      <c r="H8885" s="7">
        <v>409.81225000000001</v>
      </c>
      <c r="I8885" s="7">
        <v>817.85284999999999</v>
      </c>
      <c r="J8885" s="8">
        <f t="shared" si="416"/>
        <v>0.99567692278598297</v>
      </c>
    </row>
    <row r="8886" spans="1:10" x14ac:dyDescent="0.25">
      <c r="A8886" s="2" t="s">
        <v>298</v>
      </c>
      <c r="B8886" s="2" t="s">
        <v>45</v>
      </c>
      <c r="C8886" s="7">
        <v>13793.206700000001</v>
      </c>
      <c r="D8886" s="7">
        <v>19172.592140000001</v>
      </c>
      <c r="E8886" s="8">
        <f t="shared" si="414"/>
        <v>0.39000252493859899</v>
      </c>
      <c r="F8886" s="7">
        <v>13157.559209999999</v>
      </c>
      <c r="G8886" s="8">
        <f t="shared" si="415"/>
        <v>0.4571541601293696</v>
      </c>
      <c r="H8886" s="7">
        <v>151632.83851999999</v>
      </c>
      <c r="I8886" s="7">
        <v>157760.16192000001</v>
      </c>
      <c r="J8886" s="8">
        <f t="shared" si="416"/>
        <v>4.0408947427254427E-2</v>
      </c>
    </row>
    <row r="8887" spans="1:10" x14ac:dyDescent="0.25">
      <c r="A8887" s="2" t="s">
        <v>298</v>
      </c>
      <c r="B8887" s="2" t="s">
        <v>46</v>
      </c>
      <c r="C8887" s="7">
        <v>2265.3233599999999</v>
      </c>
      <c r="D8887" s="7">
        <v>1129.59609</v>
      </c>
      <c r="E8887" s="8">
        <f t="shared" si="414"/>
        <v>-0.50135326817095105</v>
      </c>
      <c r="F8887" s="7">
        <v>1209.9530500000001</v>
      </c>
      <c r="G8887" s="8">
        <f t="shared" si="415"/>
        <v>-6.6413287689138123E-2</v>
      </c>
      <c r="H8887" s="7">
        <v>19536.797279999999</v>
      </c>
      <c r="I8887" s="7">
        <v>20349.293010000001</v>
      </c>
      <c r="J8887" s="8">
        <f t="shared" si="416"/>
        <v>4.1587969530285429E-2</v>
      </c>
    </row>
    <row r="8888" spans="1:10" x14ac:dyDescent="0.25">
      <c r="A8888" s="2" t="s">
        <v>298</v>
      </c>
      <c r="B8888" s="2" t="s">
        <v>47</v>
      </c>
      <c r="C8888" s="7">
        <v>54.474739999999997</v>
      </c>
      <c r="D8888" s="7">
        <v>66.919470000000004</v>
      </c>
      <c r="E8888" s="8">
        <f t="shared" si="414"/>
        <v>0.22844955294876135</v>
      </c>
      <c r="F8888" s="7">
        <v>0</v>
      </c>
      <c r="G8888" s="8" t="str">
        <f t="shared" si="415"/>
        <v/>
      </c>
      <c r="H8888" s="7">
        <v>238.46664000000001</v>
      </c>
      <c r="I8888" s="7">
        <v>315.73457999999999</v>
      </c>
      <c r="J8888" s="8">
        <f t="shared" si="416"/>
        <v>0.32401991322559831</v>
      </c>
    </row>
    <row r="8889" spans="1:10" x14ac:dyDescent="0.25">
      <c r="A8889" s="2" t="s">
        <v>298</v>
      </c>
      <c r="B8889" s="2" t="s">
        <v>48</v>
      </c>
      <c r="C8889" s="7">
        <v>1078.75035</v>
      </c>
      <c r="D8889" s="7">
        <v>1430.6791000000001</v>
      </c>
      <c r="E8889" s="8">
        <f t="shared" si="414"/>
        <v>0.32623743760546642</v>
      </c>
      <c r="F8889" s="7">
        <v>713.50260000000003</v>
      </c>
      <c r="G8889" s="8">
        <f t="shared" si="415"/>
        <v>1.0051491052730572</v>
      </c>
      <c r="H8889" s="7">
        <v>11012.35614</v>
      </c>
      <c r="I8889" s="7">
        <v>11743.62156</v>
      </c>
      <c r="J8889" s="8">
        <f t="shared" si="416"/>
        <v>6.6404083803994984E-2</v>
      </c>
    </row>
    <row r="8890" spans="1:10" x14ac:dyDescent="0.25">
      <c r="A8890" s="2" t="s">
        <v>298</v>
      </c>
      <c r="B8890" s="2" t="s">
        <v>49</v>
      </c>
      <c r="C8890" s="7">
        <v>274.33999999999997</v>
      </c>
      <c r="D8890" s="7">
        <v>0</v>
      </c>
      <c r="E8890" s="8">
        <f t="shared" si="414"/>
        <v>-1</v>
      </c>
      <c r="F8890" s="7">
        <v>10</v>
      </c>
      <c r="G8890" s="8">
        <f t="shared" si="415"/>
        <v>-1</v>
      </c>
      <c r="H8890" s="7">
        <v>573.22500000000002</v>
      </c>
      <c r="I8890" s="7">
        <v>113.34099999999999</v>
      </c>
      <c r="J8890" s="8">
        <f t="shared" si="416"/>
        <v>-0.80227484844520047</v>
      </c>
    </row>
    <row r="8891" spans="1:10" x14ac:dyDescent="0.25">
      <c r="A8891" s="2" t="s">
        <v>298</v>
      </c>
      <c r="B8891" s="2" t="s">
        <v>50</v>
      </c>
      <c r="C8891" s="7">
        <v>2374.5815699999998</v>
      </c>
      <c r="D8891" s="7">
        <v>1308.7773099999999</v>
      </c>
      <c r="E8891" s="8">
        <f t="shared" si="414"/>
        <v>-0.44883876530718625</v>
      </c>
      <c r="F8891" s="7">
        <v>1653.23561</v>
      </c>
      <c r="G8891" s="8">
        <f t="shared" si="415"/>
        <v>-0.20835402886101639</v>
      </c>
      <c r="H8891" s="7">
        <v>17677.052019999999</v>
      </c>
      <c r="I8891" s="7">
        <v>29035.364020000001</v>
      </c>
      <c r="J8891" s="8">
        <f t="shared" si="416"/>
        <v>0.64254560020240303</v>
      </c>
    </row>
    <row r="8892" spans="1:10" x14ac:dyDescent="0.25">
      <c r="A8892" s="2" t="s">
        <v>298</v>
      </c>
      <c r="B8892" s="2" t="s">
        <v>51</v>
      </c>
      <c r="C8892" s="7">
        <v>5967.2088899999999</v>
      </c>
      <c r="D8892" s="7">
        <v>6402.6472899999999</v>
      </c>
      <c r="E8892" s="8">
        <f t="shared" si="414"/>
        <v>7.2971871443903824E-2</v>
      </c>
      <c r="F8892" s="7">
        <v>6108.6259300000002</v>
      </c>
      <c r="G8892" s="8">
        <f t="shared" si="415"/>
        <v>4.8132159894753945E-2</v>
      </c>
      <c r="H8892" s="7">
        <v>70104.799499999994</v>
      </c>
      <c r="I8892" s="7">
        <v>69556.908920000002</v>
      </c>
      <c r="J8892" s="8">
        <f t="shared" si="416"/>
        <v>-7.8153077094242906E-3</v>
      </c>
    </row>
    <row r="8893" spans="1:10" x14ac:dyDescent="0.25">
      <c r="A8893" s="2" t="s">
        <v>298</v>
      </c>
      <c r="B8893" s="2" t="s">
        <v>52</v>
      </c>
      <c r="C8893" s="7">
        <v>0</v>
      </c>
      <c r="D8893" s="7">
        <v>519.12775999999997</v>
      </c>
      <c r="E8893" s="8" t="str">
        <f t="shared" si="414"/>
        <v/>
      </c>
      <c r="F8893" s="7">
        <v>144.99551</v>
      </c>
      <c r="G8893" s="8">
        <f t="shared" si="415"/>
        <v>2.5803023141889012</v>
      </c>
      <c r="H8893" s="7">
        <v>292.11</v>
      </c>
      <c r="I8893" s="7">
        <v>960.01176999999996</v>
      </c>
      <c r="J8893" s="8">
        <f t="shared" si="416"/>
        <v>2.2864734860155416</v>
      </c>
    </row>
    <row r="8894" spans="1:10" x14ac:dyDescent="0.25">
      <c r="A8894" s="2" t="s">
        <v>298</v>
      </c>
      <c r="B8894" s="2" t="s">
        <v>53</v>
      </c>
      <c r="C8894" s="7">
        <v>0</v>
      </c>
      <c r="D8894" s="7">
        <v>408.48750000000001</v>
      </c>
      <c r="E8894" s="8" t="str">
        <f t="shared" si="414"/>
        <v/>
      </c>
      <c r="F8894" s="7">
        <v>253.57499999999999</v>
      </c>
      <c r="G8894" s="8">
        <f t="shared" si="415"/>
        <v>0.61091393078970735</v>
      </c>
      <c r="H8894" s="7">
        <v>2384.2553600000001</v>
      </c>
      <c r="I8894" s="7">
        <v>1871.7249999999999</v>
      </c>
      <c r="J8894" s="8">
        <f t="shared" si="416"/>
        <v>-0.21496454138201038</v>
      </c>
    </row>
    <row r="8895" spans="1:10" x14ac:dyDescent="0.25">
      <c r="A8895" s="2" t="s">
        <v>298</v>
      </c>
      <c r="B8895" s="2" t="s">
        <v>54</v>
      </c>
      <c r="C8895" s="7">
        <v>371.97534000000002</v>
      </c>
      <c r="D8895" s="7">
        <v>798.56970999999999</v>
      </c>
      <c r="E8895" s="8">
        <f t="shared" si="414"/>
        <v>1.1468350832073972</v>
      </c>
      <c r="F8895" s="7">
        <v>957.58104000000003</v>
      </c>
      <c r="G8895" s="8">
        <f t="shared" si="415"/>
        <v>-0.16605521972323101</v>
      </c>
      <c r="H8895" s="7">
        <v>4675.0435200000002</v>
      </c>
      <c r="I8895" s="7">
        <v>11670.13629</v>
      </c>
      <c r="J8895" s="8">
        <f t="shared" si="416"/>
        <v>1.4962625994976833</v>
      </c>
    </row>
    <row r="8896" spans="1:10" x14ac:dyDescent="0.25">
      <c r="A8896" s="2" t="s">
        <v>298</v>
      </c>
      <c r="B8896" s="2" t="s">
        <v>55</v>
      </c>
      <c r="C8896" s="7">
        <v>1873.5848000000001</v>
      </c>
      <c r="D8896" s="7">
        <v>1920.3385000000001</v>
      </c>
      <c r="E8896" s="8">
        <f t="shared" si="414"/>
        <v>2.4954141387141915E-2</v>
      </c>
      <c r="F8896" s="7">
        <v>1162.69064</v>
      </c>
      <c r="G8896" s="8">
        <f t="shared" si="415"/>
        <v>0.65163323237899284</v>
      </c>
      <c r="H8896" s="7">
        <v>20912.858769999999</v>
      </c>
      <c r="I8896" s="7">
        <v>12195.765509999999</v>
      </c>
      <c r="J8896" s="8">
        <f t="shared" si="416"/>
        <v>-0.41682934676080152</v>
      </c>
    </row>
    <row r="8897" spans="1:10" x14ac:dyDescent="0.25">
      <c r="A8897" s="2" t="s">
        <v>298</v>
      </c>
      <c r="B8897" s="2" t="s">
        <v>56</v>
      </c>
      <c r="C8897" s="7">
        <v>605.46181999999999</v>
      </c>
      <c r="D8897" s="7">
        <v>1504.37204</v>
      </c>
      <c r="E8897" s="8">
        <f t="shared" si="414"/>
        <v>1.484668711232692</v>
      </c>
      <c r="F8897" s="7">
        <v>1369.4180899999999</v>
      </c>
      <c r="G8897" s="8">
        <f t="shared" si="415"/>
        <v>9.8548391455819173E-2</v>
      </c>
      <c r="H8897" s="7">
        <v>8990.2537400000001</v>
      </c>
      <c r="I8897" s="7">
        <v>11883.421410000001</v>
      </c>
      <c r="J8897" s="8">
        <f t="shared" si="416"/>
        <v>0.32181156991459958</v>
      </c>
    </row>
    <row r="8898" spans="1:10" x14ac:dyDescent="0.25">
      <c r="A8898" s="2" t="s">
        <v>298</v>
      </c>
      <c r="B8898" s="2" t="s">
        <v>57</v>
      </c>
      <c r="C8898" s="7">
        <v>2585.6807800000001</v>
      </c>
      <c r="D8898" s="7">
        <v>2069.7743500000001</v>
      </c>
      <c r="E8898" s="8">
        <f t="shared" si="414"/>
        <v>-0.19952440919640513</v>
      </c>
      <c r="F8898" s="7">
        <v>1026.8050699999999</v>
      </c>
      <c r="G8898" s="8">
        <f t="shared" si="415"/>
        <v>1.0157422382030119</v>
      </c>
      <c r="H8898" s="7">
        <v>15247.75776</v>
      </c>
      <c r="I8898" s="7">
        <v>26491.451290000001</v>
      </c>
      <c r="J8898" s="8">
        <f t="shared" si="416"/>
        <v>0.73739980048056597</v>
      </c>
    </row>
    <row r="8899" spans="1:10" x14ac:dyDescent="0.25">
      <c r="A8899" s="2" t="s">
        <v>298</v>
      </c>
      <c r="B8899" s="2" t="s">
        <v>58</v>
      </c>
      <c r="C8899" s="7">
        <v>158.44014999999999</v>
      </c>
      <c r="D8899" s="7">
        <v>155.22728000000001</v>
      </c>
      <c r="E8899" s="8">
        <f t="shared" si="414"/>
        <v>-2.0278130259280713E-2</v>
      </c>
      <c r="F8899" s="7">
        <v>33.467140000000001</v>
      </c>
      <c r="G8899" s="8">
        <f t="shared" si="415"/>
        <v>3.6381997386092744</v>
      </c>
      <c r="H8899" s="7">
        <v>585.04314999999997</v>
      </c>
      <c r="I8899" s="7">
        <v>1505.39573</v>
      </c>
      <c r="J8899" s="8">
        <f t="shared" si="416"/>
        <v>1.5731362378997176</v>
      </c>
    </row>
    <row r="8900" spans="1:10" x14ac:dyDescent="0.25">
      <c r="A8900" s="2" t="s">
        <v>298</v>
      </c>
      <c r="B8900" s="2" t="s">
        <v>59</v>
      </c>
      <c r="C8900" s="7">
        <v>623.74680999999998</v>
      </c>
      <c r="D8900" s="7">
        <v>530.23242000000005</v>
      </c>
      <c r="E8900" s="8">
        <f t="shared" si="414"/>
        <v>-0.14992363648320695</v>
      </c>
      <c r="F8900" s="7">
        <v>857.68195000000003</v>
      </c>
      <c r="G8900" s="8">
        <f t="shared" si="415"/>
        <v>-0.38178433159284741</v>
      </c>
      <c r="H8900" s="7">
        <v>6874.0854200000003</v>
      </c>
      <c r="I8900" s="7">
        <v>9552.5372499999994</v>
      </c>
      <c r="J8900" s="8">
        <f t="shared" si="416"/>
        <v>0.38964482783514764</v>
      </c>
    </row>
    <row r="8901" spans="1:10" x14ac:dyDescent="0.25">
      <c r="A8901" s="2" t="s">
        <v>298</v>
      </c>
      <c r="B8901" s="2" t="s">
        <v>60</v>
      </c>
      <c r="C8901" s="7">
        <v>899.60829000000001</v>
      </c>
      <c r="D8901" s="7">
        <v>777.73526000000004</v>
      </c>
      <c r="E8901" s="8">
        <f t="shared" ref="E8901:E8964" si="417">IF(C8901=0,"",(D8901/C8901-1))</f>
        <v>-0.13547344033479281</v>
      </c>
      <c r="F8901" s="7">
        <v>480.80662999999998</v>
      </c>
      <c r="G8901" s="8">
        <f t="shared" ref="G8901:G8964" si="418">IF(F8901=0,"",(D8901/F8901-1))</f>
        <v>0.6175635098875405</v>
      </c>
      <c r="H8901" s="7">
        <v>9140.8308799999995</v>
      </c>
      <c r="I8901" s="7">
        <v>10564.102510000001</v>
      </c>
      <c r="J8901" s="8">
        <f t="shared" ref="J8901:J8964" si="419">IF(H8901=0,"",(I8901/H8901-1))</f>
        <v>0.1557048422276468</v>
      </c>
    </row>
    <row r="8902" spans="1:10" x14ac:dyDescent="0.25">
      <c r="A8902" s="2" t="s">
        <v>298</v>
      </c>
      <c r="B8902" s="2" t="s">
        <v>61</v>
      </c>
      <c r="C8902" s="7">
        <v>2727.36445</v>
      </c>
      <c r="D8902" s="7">
        <v>2593.14491</v>
      </c>
      <c r="E8902" s="8">
        <f t="shared" si="417"/>
        <v>-4.9212176245825856E-2</v>
      </c>
      <c r="F8902" s="7">
        <v>2394.2503999999999</v>
      </c>
      <c r="G8902" s="8">
        <f t="shared" si="418"/>
        <v>8.307172466171453E-2</v>
      </c>
      <c r="H8902" s="7">
        <v>23195.605619999998</v>
      </c>
      <c r="I8902" s="7">
        <v>29051.55788</v>
      </c>
      <c r="J8902" s="8">
        <f t="shared" si="419"/>
        <v>0.25245955444900359</v>
      </c>
    </row>
    <row r="8903" spans="1:10" x14ac:dyDescent="0.25">
      <c r="A8903" s="2" t="s">
        <v>298</v>
      </c>
      <c r="B8903" s="2" t="s">
        <v>62</v>
      </c>
      <c r="C8903" s="7">
        <v>8260.9194800000005</v>
      </c>
      <c r="D8903" s="7">
        <v>10907.82576</v>
      </c>
      <c r="E8903" s="8">
        <f t="shared" si="417"/>
        <v>0.32041303470010329</v>
      </c>
      <c r="F8903" s="7">
        <v>7059.8818300000003</v>
      </c>
      <c r="G8903" s="8">
        <f t="shared" si="418"/>
        <v>0.54504367391089881</v>
      </c>
      <c r="H8903" s="7">
        <v>90406.076650000003</v>
      </c>
      <c r="I8903" s="7">
        <v>95624.490699999995</v>
      </c>
      <c r="J8903" s="8">
        <f t="shared" si="419"/>
        <v>5.772193909268597E-2</v>
      </c>
    </row>
    <row r="8904" spans="1:10" x14ac:dyDescent="0.25">
      <c r="A8904" s="2" t="s">
        <v>298</v>
      </c>
      <c r="B8904" s="2" t="s">
        <v>63</v>
      </c>
      <c r="C8904" s="7">
        <v>34.387630000000001</v>
      </c>
      <c r="D8904" s="7">
        <v>36.331780000000002</v>
      </c>
      <c r="E8904" s="8">
        <f t="shared" si="417"/>
        <v>5.6536318437763855E-2</v>
      </c>
      <c r="F8904" s="7">
        <v>33.89246</v>
      </c>
      <c r="G8904" s="8">
        <f t="shared" si="418"/>
        <v>7.1972350192343715E-2</v>
      </c>
      <c r="H8904" s="7">
        <v>349.18356</v>
      </c>
      <c r="I8904" s="7">
        <v>416.60651000000001</v>
      </c>
      <c r="J8904" s="8">
        <f t="shared" si="419"/>
        <v>0.19308741224815962</v>
      </c>
    </row>
    <row r="8905" spans="1:10" x14ac:dyDescent="0.25">
      <c r="A8905" s="2" t="s">
        <v>298</v>
      </c>
      <c r="B8905" s="2" t="s">
        <v>64</v>
      </c>
      <c r="C8905" s="7">
        <v>0</v>
      </c>
      <c r="D8905" s="7">
        <v>0</v>
      </c>
      <c r="E8905" s="8" t="str">
        <f t="shared" si="417"/>
        <v/>
      </c>
      <c r="F8905" s="7">
        <v>16.445900000000002</v>
      </c>
      <c r="G8905" s="8">
        <f t="shared" si="418"/>
        <v>-1</v>
      </c>
      <c r="H8905" s="7">
        <v>0</v>
      </c>
      <c r="I8905" s="7">
        <v>2186.0934000000002</v>
      </c>
      <c r="J8905" s="8" t="str">
        <f t="shared" si="419"/>
        <v/>
      </c>
    </row>
    <row r="8906" spans="1:10" x14ac:dyDescent="0.25">
      <c r="A8906" s="2" t="s">
        <v>298</v>
      </c>
      <c r="B8906" s="2" t="s">
        <v>65</v>
      </c>
      <c r="C8906" s="7">
        <v>2.5970200000000001</v>
      </c>
      <c r="D8906" s="7">
        <v>271.89699999999999</v>
      </c>
      <c r="E8906" s="8">
        <f t="shared" si="417"/>
        <v>103.6957666864329</v>
      </c>
      <c r="F8906" s="7">
        <v>811.50852999999995</v>
      </c>
      <c r="G8906" s="8">
        <f t="shared" si="418"/>
        <v>-0.66494868513581729</v>
      </c>
      <c r="H8906" s="7">
        <v>1203.4809700000001</v>
      </c>
      <c r="I8906" s="7">
        <v>3026.3677899999998</v>
      </c>
      <c r="J8906" s="8">
        <f t="shared" si="419"/>
        <v>1.5146785578171622</v>
      </c>
    </row>
    <row r="8907" spans="1:10" x14ac:dyDescent="0.25">
      <c r="A8907" s="2" t="s">
        <v>298</v>
      </c>
      <c r="B8907" s="2" t="s">
        <v>66</v>
      </c>
      <c r="C8907" s="7">
        <v>46.186990000000002</v>
      </c>
      <c r="D8907" s="7">
        <v>2923.5545400000001</v>
      </c>
      <c r="E8907" s="8">
        <f t="shared" si="417"/>
        <v>62.298226188803383</v>
      </c>
      <c r="F8907" s="7">
        <v>367.70596</v>
      </c>
      <c r="G8907" s="8">
        <f t="shared" si="418"/>
        <v>6.9507945424653981</v>
      </c>
      <c r="H8907" s="7">
        <v>510.43669999999997</v>
      </c>
      <c r="I8907" s="7">
        <v>12978.75621</v>
      </c>
      <c r="J8907" s="8">
        <f t="shared" si="419"/>
        <v>24.426769293822328</v>
      </c>
    </row>
    <row r="8908" spans="1:10" x14ac:dyDescent="0.25">
      <c r="A8908" s="2" t="s">
        <v>298</v>
      </c>
      <c r="B8908" s="2" t="s">
        <v>67</v>
      </c>
      <c r="C8908" s="7">
        <v>88.384540000000001</v>
      </c>
      <c r="D8908" s="7">
        <v>342.00099999999998</v>
      </c>
      <c r="E8908" s="8">
        <f t="shared" si="417"/>
        <v>2.8694663116422845</v>
      </c>
      <c r="F8908" s="7">
        <v>362.33022</v>
      </c>
      <c r="G8908" s="8">
        <f t="shared" si="418"/>
        <v>-5.6106885039840182E-2</v>
      </c>
      <c r="H8908" s="7">
        <v>1370.17184</v>
      </c>
      <c r="I8908" s="7">
        <v>8762.6213700000008</v>
      </c>
      <c r="J8908" s="8">
        <f t="shared" si="419"/>
        <v>5.3952718295538764</v>
      </c>
    </row>
    <row r="8909" spans="1:10" x14ac:dyDescent="0.25">
      <c r="A8909" s="2" t="s">
        <v>298</v>
      </c>
      <c r="B8909" s="2" t="s">
        <v>68</v>
      </c>
      <c r="C8909" s="7">
        <v>2.7473700000000001</v>
      </c>
      <c r="D8909" s="7">
        <v>159.44964999999999</v>
      </c>
      <c r="E8909" s="8">
        <f t="shared" si="417"/>
        <v>57.037195572492962</v>
      </c>
      <c r="F8909" s="7">
        <v>30.316780000000001</v>
      </c>
      <c r="G8909" s="8">
        <f t="shared" si="418"/>
        <v>4.2594520262376143</v>
      </c>
      <c r="H8909" s="7">
        <v>243.07240999999999</v>
      </c>
      <c r="I8909" s="7">
        <v>1071.4613300000001</v>
      </c>
      <c r="J8909" s="8">
        <f t="shared" si="419"/>
        <v>3.4079923756052777</v>
      </c>
    </row>
    <row r="8910" spans="1:10" x14ac:dyDescent="0.25">
      <c r="A8910" s="2" t="s">
        <v>298</v>
      </c>
      <c r="B8910" s="2" t="s">
        <v>69</v>
      </c>
      <c r="C8910" s="7">
        <v>0</v>
      </c>
      <c r="D8910" s="7">
        <v>0</v>
      </c>
      <c r="E8910" s="8" t="str">
        <f t="shared" si="417"/>
        <v/>
      </c>
      <c r="F8910" s="7">
        <v>0</v>
      </c>
      <c r="G8910" s="8" t="str">
        <f t="shared" si="418"/>
        <v/>
      </c>
      <c r="H8910" s="7">
        <v>0</v>
      </c>
      <c r="I8910" s="7">
        <v>0</v>
      </c>
      <c r="J8910" s="8" t="str">
        <f t="shared" si="419"/>
        <v/>
      </c>
    </row>
    <row r="8911" spans="1:10" x14ac:dyDescent="0.25">
      <c r="A8911" s="2" t="s">
        <v>298</v>
      </c>
      <c r="B8911" s="2" t="s">
        <v>70</v>
      </c>
      <c r="C8911" s="7">
        <v>65.43974</v>
      </c>
      <c r="D8911" s="7">
        <v>486.53698000000003</v>
      </c>
      <c r="E8911" s="8">
        <f t="shared" si="417"/>
        <v>6.434885590926859</v>
      </c>
      <c r="F8911" s="7">
        <v>191.61447000000001</v>
      </c>
      <c r="G8911" s="8">
        <f t="shared" si="418"/>
        <v>1.5391452952378804</v>
      </c>
      <c r="H8911" s="7">
        <v>1224.6843699999999</v>
      </c>
      <c r="I8911" s="7">
        <v>2233.9049</v>
      </c>
      <c r="J8911" s="8">
        <f t="shared" si="419"/>
        <v>0.82406582032234166</v>
      </c>
    </row>
    <row r="8912" spans="1:10" x14ac:dyDescent="0.25">
      <c r="A8912" s="2" t="s">
        <v>298</v>
      </c>
      <c r="B8912" s="2" t="s">
        <v>71</v>
      </c>
      <c r="C8912" s="7">
        <v>1121.3301200000001</v>
      </c>
      <c r="D8912" s="7">
        <v>1784.9465600000001</v>
      </c>
      <c r="E8912" s="8">
        <f t="shared" si="417"/>
        <v>0.59181183860467423</v>
      </c>
      <c r="F8912" s="7">
        <v>1474.22965</v>
      </c>
      <c r="G8912" s="8">
        <f t="shared" si="418"/>
        <v>0.2107656090080674</v>
      </c>
      <c r="H8912" s="7">
        <v>18306.5144</v>
      </c>
      <c r="I8912" s="7">
        <v>16433.660820000001</v>
      </c>
      <c r="J8912" s="8">
        <f t="shared" si="419"/>
        <v>-0.10230530722986775</v>
      </c>
    </row>
    <row r="8913" spans="1:10" x14ac:dyDescent="0.25">
      <c r="A8913" s="2" t="s">
        <v>298</v>
      </c>
      <c r="B8913" s="2" t="s">
        <v>72</v>
      </c>
      <c r="C8913" s="7">
        <v>0</v>
      </c>
      <c r="D8913" s="7">
        <v>0</v>
      </c>
      <c r="E8913" s="8" t="str">
        <f t="shared" si="417"/>
        <v/>
      </c>
      <c r="F8913" s="7">
        <v>0</v>
      </c>
      <c r="G8913" s="8" t="str">
        <f t="shared" si="418"/>
        <v/>
      </c>
      <c r="H8913" s="7">
        <v>801.923</v>
      </c>
      <c r="I8913" s="7">
        <v>10.7484</v>
      </c>
      <c r="J8913" s="8">
        <f t="shared" si="419"/>
        <v>-0.98659671813877392</v>
      </c>
    </row>
    <row r="8914" spans="1:10" x14ac:dyDescent="0.25">
      <c r="A8914" s="2" t="s">
        <v>298</v>
      </c>
      <c r="B8914" s="2" t="s">
        <v>73</v>
      </c>
      <c r="C8914" s="7">
        <v>0</v>
      </c>
      <c r="D8914" s="7">
        <v>16.829999999999998</v>
      </c>
      <c r="E8914" s="8" t="str">
        <f t="shared" si="417"/>
        <v/>
      </c>
      <c r="F8914" s="7">
        <v>0</v>
      </c>
      <c r="G8914" s="8" t="str">
        <f t="shared" si="418"/>
        <v/>
      </c>
      <c r="H8914" s="7">
        <v>0</v>
      </c>
      <c r="I8914" s="7">
        <v>142.18776</v>
      </c>
      <c r="J8914" s="8" t="str">
        <f t="shared" si="419"/>
        <v/>
      </c>
    </row>
    <row r="8915" spans="1:10" x14ac:dyDescent="0.25">
      <c r="A8915" s="2" t="s">
        <v>298</v>
      </c>
      <c r="B8915" s="2" t="s">
        <v>74</v>
      </c>
      <c r="C8915" s="7">
        <v>191.15391</v>
      </c>
      <c r="D8915" s="7">
        <v>452.4</v>
      </c>
      <c r="E8915" s="8">
        <f t="shared" si="417"/>
        <v>1.3666792900024904</v>
      </c>
      <c r="F8915" s="7">
        <v>26.65606</v>
      </c>
      <c r="G8915" s="8">
        <f t="shared" si="418"/>
        <v>15.97175051376685</v>
      </c>
      <c r="H8915" s="7">
        <v>1782.3316199999999</v>
      </c>
      <c r="I8915" s="7">
        <v>1254.62327</v>
      </c>
      <c r="J8915" s="8">
        <f t="shared" si="419"/>
        <v>-0.29607753354002653</v>
      </c>
    </row>
    <row r="8916" spans="1:10" x14ac:dyDescent="0.25">
      <c r="A8916" s="2" t="s">
        <v>298</v>
      </c>
      <c r="B8916" s="2" t="s">
        <v>75</v>
      </c>
      <c r="C8916" s="7">
        <v>2661.2387899999999</v>
      </c>
      <c r="D8916" s="7">
        <v>3097.07501</v>
      </c>
      <c r="E8916" s="8">
        <f t="shared" si="417"/>
        <v>0.16377193269454793</v>
      </c>
      <c r="F8916" s="7">
        <v>3721.3661200000001</v>
      </c>
      <c r="G8916" s="8">
        <f t="shared" si="418"/>
        <v>-0.1677585837751433</v>
      </c>
      <c r="H8916" s="7">
        <v>40389.068590000003</v>
      </c>
      <c r="I8916" s="7">
        <v>45249.698859999997</v>
      </c>
      <c r="J8916" s="8">
        <f t="shared" si="419"/>
        <v>0.12034519338243532</v>
      </c>
    </row>
    <row r="8917" spans="1:10" x14ac:dyDescent="0.25">
      <c r="A8917" s="2" t="s">
        <v>298</v>
      </c>
      <c r="B8917" s="2" t="s">
        <v>76</v>
      </c>
      <c r="C8917" s="7">
        <v>2838.84611</v>
      </c>
      <c r="D8917" s="7">
        <v>2459.6736599999999</v>
      </c>
      <c r="E8917" s="8">
        <f t="shared" si="417"/>
        <v>-0.13356569370362947</v>
      </c>
      <c r="F8917" s="7">
        <v>2638.31324</v>
      </c>
      <c r="G8917" s="8">
        <f t="shared" si="418"/>
        <v>-6.7709768988613361E-2</v>
      </c>
      <c r="H8917" s="7">
        <v>12804.5085</v>
      </c>
      <c r="I8917" s="7">
        <v>36533.950369999999</v>
      </c>
      <c r="J8917" s="8">
        <f t="shared" si="419"/>
        <v>1.8532098963423702</v>
      </c>
    </row>
    <row r="8918" spans="1:10" x14ac:dyDescent="0.25">
      <c r="A8918" s="2" t="s">
        <v>298</v>
      </c>
      <c r="B8918" s="2" t="s">
        <v>77</v>
      </c>
      <c r="C8918" s="7">
        <v>674.98231999999996</v>
      </c>
      <c r="D8918" s="7">
        <v>2314.5285199999998</v>
      </c>
      <c r="E8918" s="8">
        <f t="shared" si="417"/>
        <v>2.4290209556896247</v>
      </c>
      <c r="F8918" s="7">
        <v>2419.6875399999999</v>
      </c>
      <c r="G8918" s="8">
        <f t="shared" si="418"/>
        <v>-4.3459751832255145E-2</v>
      </c>
      <c r="H8918" s="7">
        <v>18470.884440000002</v>
      </c>
      <c r="I8918" s="7">
        <v>22640.82013</v>
      </c>
      <c r="J8918" s="8">
        <f t="shared" si="419"/>
        <v>0.22575722908913387</v>
      </c>
    </row>
    <row r="8919" spans="1:10" x14ac:dyDescent="0.25">
      <c r="A8919" s="2" t="s">
        <v>298</v>
      </c>
      <c r="B8919" s="2" t="s">
        <v>78</v>
      </c>
      <c r="C8919" s="7">
        <v>37.119999999999997</v>
      </c>
      <c r="D8919" s="7">
        <v>212.04</v>
      </c>
      <c r="E8919" s="8">
        <f t="shared" si="417"/>
        <v>4.712284482758621</v>
      </c>
      <c r="F8919" s="7">
        <v>151.1225</v>
      </c>
      <c r="G8919" s="8">
        <f t="shared" si="418"/>
        <v>0.40310013399725375</v>
      </c>
      <c r="H8919" s="7">
        <v>1675.8620900000001</v>
      </c>
      <c r="I8919" s="7">
        <v>1519.684</v>
      </c>
      <c r="J8919" s="8">
        <f t="shared" si="419"/>
        <v>-9.319268627885724E-2</v>
      </c>
    </row>
    <row r="8920" spans="1:10" x14ac:dyDescent="0.25">
      <c r="A8920" s="2" t="s">
        <v>298</v>
      </c>
      <c r="B8920" s="2" t="s">
        <v>79</v>
      </c>
      <c r="C8920" s="7">
        <v>44.856819999999999</v>
      </c>
      <c r="D8920" s="7">
        <v>17.469100000000001</v>
      </c>
      <c r="E8920" s="8">
        <f t="shared" si="417"/>
        <v>-0.61055866198272635</v>
      </c>
      <c r="F8920" s="7">
        <v>21.1524</v>
      </c>
      <c r="G8920" s="8">
        <f t="shared" si="418"/>
        <v>-0.1741315406289593</v>
      </c>
      <c r="H8920" s="7">
        <v>426.74160999999998</v>
      </c>
      <c r="I8920" s="7">
        <v>511.60636</v>
      </c>
      <c r="J8920" s="8">
        <f t="shared" si="419"/>
        <v>0.19886682716503801</v>
      </c>
    </row>
    <row r="8921" spans="1:10" x14ac:dyDescent="0.25">
      <c r="A8921" s="2" t="s">
        <v>298</v>
      </c>
      <c r="B8921" s="2" t="s">
        <v>80</v>
      </c>
      <c r="C8921" s="7">
        <v>0</v>
      </c>
      <c r="D8921" s="7">
        <v>47.515419999999999</v>
      </c>
      <c r="E8921" s="8" t="str">
        <f t="shared" si="417"/>
        <v/>
      </c>
      <c r="F8921" s="7">
        <v>0</v>
      </c>
      <c r="G8921" s="8" t="str">
        <f t="shared" si="418"/>
        <v/>
      </c>
      <c r="H8921" s="7">
        <v>4.5035999999999996</v>
      </c>
      <c r="I8921" s="7">
        <v>47.515419999999999</v>
      </c>
      <c r="J8921" s="8">
        <f t="shared" si="419"/>
        <v>9.5505417887911896</v>
      </c>
    </row>
    <row r="8922" spans="1:10" x14ac:dyDescent="0.25">
      <c r="A8922" s="2" t="s">
        <v>298</v>
      </c>
      <c r="B8922" s="2" t="s">
        <v>81</v>
      </c>
      <c r="C8922" s="7">
        <v>70.677580000000006</v>
      </c>
      <c r="D8922" s="7">
        <v>47.705460000000002</v>
      </c>
      <c r="E8922" s="8">
        <f t="shared" si="417"/>
        <v>-0.3250269746077894</v>
      </c>
      <c r="F8922" s="7">
        <v>13.31756</v>
      </c>
      <c r="G8922" s="8">
        <f t="shared" si="418"/>
        <v>2.5821471801140752</v>
      </c>
      <c r="H8922" s="7">
        <v>730.36008000000004</v>
      </c>
      <c r="I8922" s="7">
        <v>461.76665000000003</v>
      </c>
      <c r="J8922" s="8">
        <f t="shared" si="419"/>
        <v>-0.36775480664277271</v>
      </c>
    </row>
    <row r="8923" spans="1:10" x14ac:dyDescent="0.25">
      <c r="A8923" s="2" t="s">
        <v>298</v>
      </c>
      <c r="B8923" s="2" t="s">
        <v>82</v>
      </c>
      <c r="C8923" s="7">
        <v>18.99981</v>
      </c>
      <c r="D8923" s="7">
        <v>18.00131</v>
      </c>
      <c r="E8923" s="8">
        <f t="shared" si="417"/>
        <v>-5.2553157110518445E-2</v>
      </c>
      <c r="F8923" s="7">
        <v>24.917840000000002</v>
      </c>
      <c r="G8923" s="8">
        <f t="shared" si="418"/>
        <v>-0.27757341727854423</v>
      </c>
      <c r="H8923" s="7">
        <v>269.97421000000003</v>
      </c>
      <c r="I8923" s="7">
        <v>239.57699</v>
      </c>
      <c r="J8923" s="8">
        <f t="shared" si="419"/>
        <v>-0.1125930510177251</v>
      </c>
    </row>
    <row r="8924" spans="1:10" x14ac:dyDescent="0.25">
      <c r="A8924" s="2" t="s">
        <v>298</v>
      </c>
      <c r="B8924" s="2" t="s">
        <v>83</v>
      </c>
      <c r="C8924" s="7">
        <v>0</v>
      </c>
      <c r="D8924" s="7">
        <v>43.35</v>
      </c>
      <c r="E8924" s="8" t="str">
        <f t="shared" si="417"/>
        <v/>
      </c>
      <c r="F8924" s="7">
        <v>71.025000000000006</v>
      </c>
      <c r="G8924" s="8">
        <f t="shared" si="418"/>
        <v>-0.38965153115100315</v>
      </c>
      <c r="H8924" s="7">
        <v>0</v>
      </c>
      <c r="I8924" s="7">
        <v>114.375</v>
      </c>
      <c r="J8924" s="8" t="str">
        <f t="shared" si="419"/>
        <v/>
      </c>
    </row>
    <row r="8925" spans="1:10" s="4" customFormat="1" x14ac:dyDescent="0.25">
      <c r="A8925" s="4" t="s">
        <v>298</v>
      </c>
      <c r="B8925" s="4" t="s">
        <v>85</v>
      </c>
      <c r="C8925" s="9">
        <v>125749.59707</v>
      </c>
      <c r="D8925" s="9">
        <v>150390.39801999999</v>
      </c>
      <c r="E8925" s="10">
        <f t="shared" si="417"/>
        <v>0.19595133124985997</v>
      </c>
      <c r="F8925" s="9">
        <v>124026.6297</v>
      </c>
      <c r="G8925" s="10">
        <f t="shared" si="418"/>
        <v>0.21256538522226731</v>
      </c>
      <c r="H8925" s="9">
        <v>1364626.2631000001</v>
      </c>
      <c r="I8925" s="9">
        <v>1515675.64426</v>
      </c>
      <c r="J8925" s="10">
        <f t="shared" si="419"/>
        <v>0.11068919398990862</v>
      </c>
    </row>
    <row r="8926" spans="1:10" x14ac:dyDescent="0.25">
      <c r="A8926" s="2" t="s">
        <v>299</v>
      </c>
      <c r="B8926" s="2" t="s">
        <v>8</v>
      </c>
      <c r="C8926" s="7">
        <v>425.76686999999998</v>
      </c>
      <c r="D8926" s="7">
        <v>2292.8573700000002</v>
      </c>
      <c r="E8926" s="8">
        <f t="shared" si="417"/>
        <v>4.3852413880863965</v>
      </c>
      <c r="F8926" s="7">
        <v>1178.6046100000001</v>
      </c>
      <c r="G8926" s="8">
        <f t="shared" si="418"/>
        <v>0.94539996750903588</v>
      </c>
      <c r="H8926" s="7">
        <v>10099.16984</v>
      </c>
      <c r="I8926" s="7">
        <v>18822.5311</v>
      </c>
      <c r="J8926" s="8">
        <f t="shared" si="419"/>
        <v>0.8637701314269608</v>
      </c>
    </row>
    <row r="8927" spans="1:10" x14ac:dyDescent="0.25">
      <c r="A8927" s="2" t="s">
        <v>299</v>
      </c>
      <c r="B8927" s="2" t="s">
        <v>9</v>
      </c>
      <c r="C8927" s="7">
        <v>4.8499999999999996</v>
      </c>
      <c r="D8927" s="7">
        <v>0</v>
      </c>
      <c r="E8927" s="8">
        <f t="shared" si="417"/>
        <v>-1</v>
      </c>
      <c r="F8927" s="7">
        <v>7.2632700000000003</v>
      </c>
      <c r="G8927" s="8">
        <f t="shared" si="418"/>
        <v>-1</v>
      </c>
      <c r="H8927" s="7">
        <v>48.085000000000001</v>
      </c>
      <c r="I8927" s="7">
        <v>165.16606999999999</v>
      </c>
      <c r="J8927" s="8">
        <f t="shared" si="419"/>
        <v>2.4348771966309659</v>
      </c>
    </row>
    <row r="8928" spans="1:10" x14ac:dyDescent="0.25">
      <c r="A8928" s="2" t="s">
        <v>299</v>
      </c>
      <c r="B8928" s="2" t="s">
        <v>10</v>
      </c>
      <c r="C8928" s="7">
        <v>1364.3442500000001</v>
      </c>
      <c r="D8928" s="7">
        <v>1062.0527500000001</v>
      </c>
      <c r="E8928" s="8">
        <f t="shared" si="417"/>
        <v>-0.22156541503363247</v>
      </c>
      <c r="F8928" s="7">
        <v>1340.2767100000001</v>
      </c>
      <c r="G8928" s="8">
        <f t="shared" si="418"/>
        <v>-0.20758695418948225</v>
      </c>
      <c r="H8928" s="7">
        <v>13272.98596</v>
      </c>
      <c r="I8928" s="7">
        <v>14223.72228</v>
      </c>
      <c r="J8928" s="8">
        <f t="shared" si="419"/>
        <v>7.1629422562879075E-2</v>
      </c>
    </row>
    <row r="8929" spans="1:10" x14ac:dyDescent="0.25">
      <c r="A8929" s="2" t="s">
        <v>299</v>
      </c>
      <c r="B8929" s="2" t="s">
        <v>12</v>
      </c>
      <c r="C8929" s="7">
        <v>0</v>
      </c>
      <c r="D8929" s="7">
        <v>18.951699999999999</v>
      </c>
      <c r="E8929" s="8" t="str">
        <f t="shared" si="417"/>
        <v/>
      </c>
      <c r="F8929" s="7">
        <v>18.613980000000002</v>
      </c>
      <c r="G8929" s="8">
        <f t="shared" si="418"/>
        <v>1.8143352469487839E-2</v>
      </c>
      <c r="H8929" s="7">
        <v>971.43070999999998</v>
      </c>
      <c r="I8929" s="7">
        <v>1011.19116</v>
      </c>
      <c r="J8929" s="8">
        <f t="shared" si="419"/>
        <v>4.092978489428245E-2</v>
      </c>
    </row>
    <row r="8930" spans="1:10" x14ac:dyDescent="0.25">
      <c r="A8930" s="2" t="s">
        <v>299</v>
      </c>
      <c r="B8930" s="2" t="s">
        <v>13</v>
      </c>
      <c r="C8930" s="7">
        <v>0</v>
      </c>
      <c r="D8930" s="7">
        <v>187.21615</v>
      </c>
      <c r="E8930" s="8" t="str">
        <f t="shared" si="417"/>
        <v/>
      </c>
      <c r="F8930" s="7">
        <v>141.25700000000001</v>
      </c>
      <c r="G8930" s="8">
        <f t="shared" si="418"/>
        <v>0.32535838931875927</v>
      </c>
      <c r="H8930" s="7">
        <v>208.79131000000001</v>
      </c>
      <c r="I8930" s="7">
        <v>674.54927999999995</v>
      </c>
      <c r="J8930" s="8">
        <f t="shared" si="419"/>
        <v>2.2307344592071381</v>
      </c>
    </row>
    <row r="8931" spans="1:10" x14ac:dyDescent="0.25">
      <c r="A8931" s="2" t="s">
        <v>299</v>
      </c>
      <c r="B8931" s="2" t="s">
        <v>14</v>
      </c>
      <c r="C8931" s="7">
        <v>18687.388790000001</v>
      </c>
      <c r="D8931" s="7">
        <v>25587.624489999998</v>
      </c>
      <c r="E8931" s="8">
        <f t="shared" si="417"/>
        <v>0.36924557933382607</v>
      </c>
      <c r="F8931" s="7">
        <v>15801.31616</v>
      </c>
      <c r="G8931" s="8">
        <f t="shared" si="418"/>
        <v>0.61933501177410766</v>
      </c>
      <c r="H8931" s="7">
        <v>187113.15171000001</v>
      </c>
      <c r="I8931" s="7">
        <v>266919.53794000001</v>
      </c>
      <c r="J8931" s="8">
        <f t="shared" si="419"/>
        <v>0.42651403977037949</v>
      </c>
    </row>
    <row r="8932" spans="1:10" x14ac:dyDescent="0.25">
      <c r="A8932" s="2" t="s">
        <v>299</v>
      </c>
      <c r="B8932" s="2" t="s">
        <v>15</v>
      </c>
      <c r="C8932" s="7">
        <v>5151.9521699999996</v>
      </c>
      <c r="D8932" s="7">
        <v>2936.9160200000001</v>
      </c>
      <c r="E8932" s="8">
        <f t="shared" si="417"/>
        <v>-0.42994113239215104</v>
      </c>
      <c r="F8932" s="7">
        <v>4772.92875</v>
      </c>
      <c r="G8932" s="8">
        <f t="shared" si="418"/>
        <v>-0.38467214286406426</v>
      </c>
      <c r="H8932" s="7">
        <v>34792.534970000001</v>
      </c>
      <c r="I8932" s="7">
        <v>41416.363019999997</v>
      </c>
      <c r="J8932" s="8">
        <f t="shared" si="419"/>
        <v>0.19038072551228069</v>
      </c>
    </row>
    <row r="8933" spans="1:10" x14ac:dyDescent="0.25">
      <c r="A8933" s="2" t="s">
        <v>299</v>
      </c>
      <c r="B8933" s="2" t="s">
        <v>17</v>
      </c>
      <c r="C8933" s="7">
        <v>664.97673999999995</v>
      </c>
      <c r="D8933" s="7">
        <v>1678.04287</v>
      </c>
      <c r="E8933" s="8">
        <f t="shared" si="417"/>
        <v>1.5234610010569694</v>
      </c>
      <c r="F8933" s="7">
        <v>910.0127</v>
      </c>
      <c r="G8933" s="8">
        <f t="shared" si="418"/>
        <v>0.84397741921623726</v>
      </c>
      <c r="H8933" s="7">
        <v>8289.8983100000005</v>
      </c>
      <c r="I8933" s="7">
        <v>8477.8943299999992</v>
      </c>
      <c r="J8933" s="8">
        <f t="shared" si="419"/>
        <v>2.2677723292844343E-2</v>
      </c>
    </row>
    <row r="8934" spans="1:10" x14ac:dyDescent="0.25">
      <c r="A8934" s="2" t="s">
        <v>299</v>
      </c>
      <c r="B8934" s="2" t="s">
        <v>18</v>
      </c>
      <c r="C8934" s="7">
        <v>1576.80099</v>
      </c>
      <c r="D8934" s="7">
        <v>3706.5002800000002</v>
      </c>
      <c r="E8934" s="8">
        <f t="shared" si="417"/>
        <v>1.3506455814693523</v>
      </c>
      <c r="F8934" s="7">
        <v>4740.9913500000002</v>
      </c>
      <c r="G8934" s="8">
        <f t="shared" si="418"/>
        <v>-0.21820142532004405</v>
      </c>
      <c r="H8934" s="7">
        <v>22133.94771</v>
      </c>
      <c r="I8934" s="7">
        <v>56665.916360000003</v>
      </c>
      <c r="J8934" s="8">
        <f t="shared" si="419"/>
        <v>1.5601360002490039</v>
      </c>
    </row>
    <row r="8935" spans="1:10" x14ac:dyDescent="0.25">
      <c r="A8935" s="2" t="s">
        <v>299</v>
      </c>
      <c r="B8935" s="2" t="s">
        <v>19</v>
      </c>
      <c r="C8935" s="7">
        <v>88.141999999999996</v>
      </c>
      <c r="D8935" s="7">
        <v>132.29300000000001</v>
      </c>
      <c r="E8935" s="8">
        <f t="shared" si="417"/>
        <v>0.50090762633023989</v>
      </c>
      <c r="F8935" s="7">
        <v>87.076999999999998</v>
      </c>
      <c r="G8935" s="8">
        <f t="shared" si="418"/>
        <v>0.51926455895357004</v>
      </c>
      <c r="H8935" s="7">
        <v>148.92908</v>
      </c>
      <c r="I8935" s="7">
        <v>787.78700000000003</v>
      </c>
      <c r="J8935" s="8">
        <f t="shared" si="419"/>
        <v>4.2896788189385182</v>
      </c>
    </row>
    <row r="8936" spans="1:10" x14ac:dyDescent="0.25">
      <c r="A8936" s="2" t="s">
        <v>299</v>
      </c>
      <c r="B8936" s="2" t="s">
        <v>20</v>
      </c>
      <c r="C8936" s="7">
        <v>0</v>
      </c>
      <c r="D8936" s="7">
        <v>0</v>
      </c>
      <c r="E8936" s="8" t="str">
        <f t="shared" si="417"/>
        <v/>
      </c>
      <c r="F8936" s="7">
        <v>0</v>
      </c>
      <c r="G8936" s="8" t="str">
        <f t="shared" si="418"/>
        <v/>
      </c>
      <c r="H8936" s="7">
        <v>53.722009999999997</v>
      </c>
      <c r="I8936" s="7">
        <v>35.238999999999997</v>
      </c>
      <c r="J8936" s="8">
        <f t="shared" si="419"/>
        <v>-0.34404911506475655</v>
      </c>
    </row>
    <row r="8937" spans="1:10" x14ac:dyDescent="0.25">
      <c r="A8937" s="2" t="s">
        <v>299</v>
      </c>
      <c r="B8937" s="2" t="s">
        <v>21</v>
      </c>
      <c r="C8937" s="7">
        <v>0</v>
      </c>
      <c r="D8937" s="7">
        <v>0</v>
      </c>
      <c r="E8937" s="8" t="str">
        <f t="shared" si="417"/>
        <v/>
      </c>
      <c r="F8937" s="7">
        <v>0</v>
      </c>
      <c r="G8937" s="8" t="str">
        <f t="shared" si="418"/>
        <v/>
      </c>
      <c r="H8937" s="7">
        <v>214.9811</v>
      </c>
      <c r="I8937" s="7">
        <v>2193.6613299999999</v>
      </c>
      <c r="J8937" s="8">
        <f t="shared" si="419"/>
        <v>9.2039729539015287</v>
      </c>
    </row>
    <row r="8938" spans="1:10" x14ac:dyDescent="0.25">
      <c r="A8938" s="2" t="s">
        <v>299</v>
      </c>
      <c r="B8938" s="2" t="s">
        <v>22</v>
      </c>
      <c r="C8938" s="7">
        <v>0</v>
      </c>
      <c r="D8938" s="7">
        <v>0</v>
      </c>
      <c r="E8938" s="8" t="str">
        <f t="shared" si="417"/>
        <v/>
      </c>
      <c r="F8938" s="7">
        <v>0</v>
      </c>
      <c r="G8938" s="8" t="str">
        <f t="shared" si="418"/>
        <v/>
      </c>
      <c r="H8938" s="7">
        <v>553.31289000000004</v>
      </c>
      <c r="I8938" s="7">
        <v>0</v>
      </c>
      <c r="J8938" s="8">
        <f t="shared" si="419"/>
        <v>-1</v>
      </c>
    </row>
    <row r="8939" spans="1:10" x14ac:dyDescent="0.25">
      <c r="A8939" s="2" t="s">
        <v>299</v>
      </c>
      <c r="B8939" s="2" t="s">
        <v>24</v>
      </c>
      <c r="C8939" s="7">
        <v>49.415599999999998</v>
      </c>
      <c r="D8939" s="7">
        <v>0</v>
      </c>
      <c r="E8939" s="8">
        <f t="shared" si="417"/>
        <v>-1</v>
      </c>
      <c r="F8939" s="7">
        <v>56.917969999999997</v>
      </c>
      <c r="G8939" s="8">
        <f t="shared" si="418"/>
        <v>-1</v>
      </c>
      <c r="H8939" s="7">
        <v>49.415599999999998</v>
      </c>
      <c r="I8939" s="7">
        <v>180.44515000000001</v>
      </c>
      <c r="J8939" s="8">
        <f t="shared" si="419"/>
        <v>2.6515826985810151</v>
      </c>
    </row>
    <row r="8940" spans="1:10" x14ac:dyDescent="0.25">
      <c r="A8940" s="2" t="s">
        <v>299</v>
      </c>
      <c r="B8940" s="2" t="s">
        <v>25</v>
      </c>
      <c r="C8940" s="7">
        <v>511.04872</v>
      </c>
      <c r="D8940" s="7">
        <v>452.51224000000002</v>
      </c>
      <c r="E8940" s="8">
        <f t="shared" si="417"/>
        <v>-0.11454187772938751</v>
      </c>
      <c r="F8940" s="7">
        <v>592.31548999999995</v>
      </c>
      <c r="G8940" s="8">
        <f t="shared" si="418"/>
        <v>-0.2360283537410105</v>
      </c>
      <c r="H8940" s="7">
        <v>7863.9717099999998</v>
      </c>
      <c r="I8940" s="7">
        <v>10337.203810000001</v>
      </c>
      <c r="J8940" s="8">
        <f t="shared" si="419"/>
        <v>0.31450165275327535</v>
      </c>
    </row>
    <row r="8941" spans="1:10" x14ac:dyDescent="0.25">
      <c r="A8941" s="2" t="s">
        <v>299</v>
      </c>
      <c r="B8941" s="2" t="s">
        <v>26</v>
      </c>
      <c r="C8941" s="7">
        <v>9854.7490600000001</v>
      </c>
      <c r="D8941" s="7">
        <v>10920.169180000001</v>
      </c>
      <c r="E8941" s="8">
        <f t="shared" si="417"/>
        <v>0.10811235410595033</v>
      </c>
      <c r="F8941" s="7">
        <v>5633.4261500000002</v>
      </c>
      <c r="G8941" s="8">
        <f t="shared" si="418"/>
        <v>0.93845963171097946</v>
      </c>
      <c r="H8941" s="7">
        <v>94486.680309999996</v>
      </c>
      <c r="I8941" s="7">
        <v>108841.95991999999</v>
      </c>
      <c r="J8941" s="8">
        <f t="shared" si="419"/>
        <v>0.1519291350156653</v>
      </c>
    </row>
    <row r="8942" spans="1:10" x14ac:dyDescent="0.25">
      <c r="A8942" s="2" t="s">
        <v>299</v>
      </c>
      <c r="B8942" s="2" t="s">
        <v>27</v>
      </c>
      <c r="C8942" s="7">
        <v>69.270499999999998</v>
      </c>
      <c r="D8942" s="7">
        <v>139.16800000000001</v>
      </c>
      <c r="E8942" s="8">
        <f t="shared" si="417"/>
        <v>1.0090514721273847</v>
      </c>
      <c r="F8942" s="7">
        <v>79.109080000000006</v>
      </c>
      <c r="G8942" s="8">
        <f t="shared" si="418"/>
        <v>0.75919123316817738</v>
      </c>
      <c r="H8942" s="7">
        <v>1071.39364</v>
      </c>
      <c r="I8942" s="7">
        <v>834.54106999999999</v>
      </c>
      <c r="J8942" s="8">
        <f t="shared" si="419"/>
        <v>-0.22106960612534532</v>
      </c>
    </row>
    <row r="8943" spans="1:10" x14ac:dyDescent="0.25">
      <c r="A8943" s="2" t="s">
        <v>299</v>
      </c>
      <c r="B8943" s="2" t="s">
        <v>28</v>
      </c>
      <c r="C8943" s="7">
        <v>0</v>
      </c>
      <c r="D8943" s="7">
        <v>144.27034</v>
      </c>
      <c r="E8943" s="8" t="str">
        <f t="shared" si="417"/>
        <v/>
      </c>
      <c r="F8943" s="7">
        <v>212.48415</v>
      </c>
      <c r="G8943" s="8">
        <f t="shared" si="418"/>
        <v>-0.32103010977524671</v>
      </c>
      <c r="H8943" s="7">
        <v>409.33433000000002</v>
      </c>
      <c r="I8943" s="7">
        <v>845.90337</v>
      </c>
      <c r="J8943" s="8">
        <f t="shared" si="419"/>
        <v>1.0665341458166968</v>
      </c>
    </row>
    <row r="8944" spans="1:10" x14ac:dyDescent="0.25">
      <c r="A8944" s="2" t="s">
        <v>299</v>
      </c>
      <c r="B8944" s="2" t="s">
        <v>29</v>
      </c>
      <c r="C8944" s="7">
        <v>0</v>
      </c>
      <c r="D8944" s="7">
        <v>307.96125999999998</v>
      </c>
      <c r="E8944" s="8" t="str">
        <f t="shared" si="417"/>
        <v/>
      </c>
      <c r="F8944" s="7">
        <v>144.32259999999999</v>
      </c>
      <c r="G8944" s="8">
        <f t="shared" si="418"/>
        <v>1.1338394679696733</v>
      </c>
      <c r="H8944" s="7">
        <v>3648.9935099999998</v>
      </c>
      <c r="I8944" s="7">
        <v>3473.8452000000002</v>
      </c>
      <c r="J8944" s="8">
        <f t="shared" si="419"/>
        <v>-4.7999074133732722E-2</v>
      </c>
    </row>
    <row r="8945" spans="1:10" x14ac:dyDescent="0.25">
      <c r="A8945" s="2" t="s">
        <v>299</v>
      </c>
      <c r="B8945" s="2" t="s">
        <v>30</v>
      </c>
      <c r="C8945" s="7">
        <v>2875.6517399999998</v>
      </c>
      <c r="D8945" s="7">
        <v>3780.5701100000001</v>
      </c>
      <c r="E8945" s="8">
        <f t="shared" si="417"/>
        <v>0.31468287950612561</v>
      </c>
      <c r="F8945" s="7">
        <v>3583.10745</v>
      </c>
      <c r="G8945" s="8">
        <f t="shared" si="418"/>
        <v>5.5109332543181289E-2</v>
      </c>
      <c r="H8945" s="7">
        <v>42288.599240000003</v>
      </c>
      <c r="I8945" s="7">
        <v>40718.259209999997</v>
      </c>
      <c r="J8945" s="8">
        <f t="shared" si="419"/>
        <v>-3.7133886158959184E-2</v>
      </c>
    </row>
    <row r="8946" spans="1:10" x14ac:dyDescent="0.25">
      <c r="A8946" s="2" t="s">
        <v>299</v>
      </c>
      <c r="B8946" s="2" t="s">
        <v>31</v>
      </c>
      <c r="C8946" s="7">
        <v>25.399799999999999</v>
      </c>
      <c r="D8946" s="7">
        <v>25.786799999999999</v>
      </c>
      <c r="E8946" s="8">
        <f t="shared" si="417"/>
        <v>1.523634044362554E-2</v>
      </c>
      <c r="F8946" s="7">
        <v>12.94167</v>
      </c>
      <c r="G8946" s="8">
        <f t="shared" si="418"/>
        <v>0.99254037539204742</v>
      </c>
      <c r="H8946" s="7">
        <v>3370.39993</v>
      </c>
      <c r="I8946" s="7">
        <v>1208.8744799999999</v>
      </c>
      <c r="J8946" s="8">
        <f t="shared" si="419"/>
        <v>-0.64132610221125896</v>
      </c>
    </row>
    <row r="8947" spans="1:10" x14ac:dyDescent="0.25">
      <c r="A8947" s="2" t="s">
        <v>299</v>
      </c>
      <c r="B8947" s="2" t="s">
        <v>32</v>
      </c>
      <c r="C8947" s="7">
        <v>179.22936999999999</v>
      </c>
      <c r="D8947" s="7">
        <v>385.87034</v>
      </c>
      <c r="E8947" s="8">
        <f t="shared" si="417"/>
        <v>1.1529414515042933</v>
      </c>
      <c r="F8947" s="7">
        <v>359.39794999999998</v>
      </c>
      <c r="G8947" s="8">
        <f t="shared" si="418"/>
        <v>7.3657598770388244E-2</v>
      </c>
      <c r="H8947" s="7">
        <v>2404.9367999999999</v>
      </c>
      <c r="I8947" s="7">
        <v>3769.93977</v>
      </c>
      <c r="J8947" s="8">
        <f t="shared" si="419"/>
        <v>0.56758371779250094</v>
      </c>
    </row>
    <row r="8948" spans="1:10" x14ac:dyDescent="0.25">
      <c r="A8948" s="2" t="s">
        <v>299</v>
      </c>
      <c r="B8948" s="2" t="s">
        <v>33</v>
      </c>
      <c r="C8948" s="7">
        <v>17.239999999999998</v>
      </c>
      <c r="D8948" s="7">
        <v>0</v>
      </c>
      <c r="E8948" s="8">
        <f t="shared" si="417"/>
        <v>-1</v>
      </c>
      <c r="F8948" s="7">
        <v>0</v>
      </c>
      <c r="G8948" s="8" t="str">
        <f t="shared" si="418"/>
        <v/>
      </c>
      <c r="H8948" s="7">
        <v>255.36642000000001</v>
      </c>
      <c r="I8948" s="7">
        <v>35.812399999999997</v>
      </c>
      <c r="J8948" s="8">
        <f t="shared" si="419"/>
        <v>-0.85976073126607644</v>
      </c>
    </row>
    <row r="8949" spans="1:10" x14ac:dyDescent="0.25">
      <c r="A8949" s="2" t="s">
        <v>299</v>
      </c>
      <c r="B8949" s="2" t="s">
        <v>34</v>
      </c>
      <c r="C8949" s="7">
        <v>241.25255999999999</v>
      </c>
      <c r="D8949" s="7">
        <v>48.72193</v>
      </c>
      <c r="E8949" s="8">
        <f t="shared" si="417"/>
        <v>-0.79804595648643062</v>
      </c>
      <c r="F8949" s="7">
        <v>0</v>
      </c>
      <c r="G8949" s="8" t="str">
        <f t="shared" si="418"/>
        <v/>
      </c>
      <c r="H8949" s="7">
        <v>1159.1720800000001</v>
      </c>
      <c r="I8949" s="7">
        <v>856.12037999999995</v>
      </c>
      <c r="J8949" s="8">
        <f t="shared" si="419"/>
        <v>-0.26143806017135962</v>
      </c>
    </row>
    <row r="8950" spans="1:10" x14ac:dyDescent="0.25">
      <c r="A8950" s="2" t="s">
        <v>299</v>
      </c>
      <c r="B8950" s="2" t="s">
        <v>35</v>
      </c>
      <c r="C8950" s="7">
        <v>0</v>
      </c>
      <c r="D8950" s="7">
        <v>0</v>
      </c>
      <c r="E8950" s="8" t="str">
        <f t="shared" si="417"/>
        <v/>
      </c>
      <c r="F8950" s="7">
        <v>0</v>
      </c>
      <c r="G8950" s="8" t="str">
        <f t="shared" si="418"/>
        <v/>
      </c>
      <c r="H8950" s="7">
        <v>0</v>
      </c>
      <c r="I8950" s="7">
        <v>74.761489999999995</v>
      </c>
      <c r="J8950" s="8" t="str">
        <f t="shared" si="419"/>
        <v/>
      </c>
    </row>
    <row r="8951" spans="1:10" x14ac:dyDescent="0.25">
      <c r="A8951" s="2" t="s">
        <v>299</v>
      </c>
      <c r="B8951" s="2" t="s">
        <v>36</v>
      </c>
      <c r="C8951" s="7">
        <v>0</v>
      </c>
      <c r="D8951" s="7">
        <v>0</v>
      </c>
      <c r="E8951" s="8" t="str">
        <f t="shared" si="417"/>
        <v/>
      </c>
      <c r="F8951" s="7">
        <v>15.240830000000001</v>
      </c>
      <c r="G8951" s="8">
        <f t="shared" si="418"/>
        <v>-1</v>
      </c>
      <c r="H8951" s="7">
        <v>139.39662999999999</v>
      </c>
      <c r="I8951" s="7">
        <v>62.024349999999998</v>
      </c>
      <c r="J8951" s="8">
        <f t="shared" si="419"/>
        <v>-0.55505129499902539</v>
      </c>
    </row>
    <row r="8952" spans="1:10" x14ac:dyDescent="0.25">
      <c r="A8952" s="2" t="s">
        <v>299</v>
      </c>
      <c r="B8952" s="2" t="s">
        <v>37</v>
      </c>
      <c r="C8952" s="7">
        <v>483.76925999999997</v>
      </c>
      <c r="D8952" s="7">
        <v>624.45243000000005</v>
      </c>
      <c r="E8952" s="8">
        <f t="shared" si="417"/>
        <v>0.29080634433035302</v>
      </c>
      <c r="F8952" s="7">
        <v>817.19631000000004</v>
      </c>
      <c r="G8952" s="8">
        <f t="shared" si="418"/>
        <v>-0.23585994900050389</v>
      </c>
      <c r="H8952" s="7">
        <v>8993.7279799999997</v>
      </c>
      <c r="I8952" s="7">
        <v>9074.62745</v>
      </c>
      <c r="J8952" s="8">
        <f t="shared" si="419"/>
        <v>8.9950986042608427E-3</v>
      </c>
    </row>
    <row r="8953" spans="1:10" x14ac:dyDescent="0.25">
      <c r="A8953" s="2" t="s">
        <v>299</v>
      </c>
      <c r="B8953" s="2" t="s">
        <v>38</v>
      </c>
      <c r="C8953" s="7">
        <v>27843.429359999998</v>
      </c>
      <c r="D8953" s="7">
        <v>31051.086439999999</v>
      </c>
      <c r="E8953" s="8">
        <f t="shared" si="417"/>
        <v>0.11520337665762304</v>
      </c>
      <c r="F8953" s="7">
        <v>26583.985779999999</v>
      </c>
      <c r="G8953" s="8">
        <f t="shared" si="418"/>
        <v>0.16803727992364292</v>
      </c>
      <c r="H8953" s="7">
        <v>303991.67560999998</v>
      </c>
      <c r="I8953" s="7">
        <v>340269.33723</v>
      </c>
      <c r="J8953" s="8">
        <f t="shared" si="419"/>
        <v>0.11933768103091658</v>
      </c>
    </row>
    <row r="8954" spans="1:10" x14ac:dyDescent="0.25">
      <c r="A8954" s="2" t="s">
        <v>299</v>
      </c>
      <c r="B8954" s="2" t="s">
        <v>39</v>
      </c>
      <c r="C8954" s="7">
        <v>0</v>
      </c>
      <c r="D8954" s="7">
        <v>0</v>
      </c>
      <c r="E8954" s="8" t="str">
        <f t="shared" si="417"/>
        <v/>
      </c>
      <c r="F8954" s="7">
        <v>0</v>
      </c>
      <c r="G8954" s="8" t="str">
        <f t="shared" si="418"/>
        <v/>
      </c>
      <c r="H8954" s="7">
        <v>338.55912999999998</v>
      </c>
      <c r="I8954" s="7">
        <v>8.2724299999999999</v>
      </c>
      <c r="J8954" s="8">
        <f t="shared" si="419"/>
        <v>-0.97556577487660723</v>
      </c>
    </row>
    <row r="8955" spans="1:10" x14ac:dyDescent="0.25">
      <c r="A8955" s="2" t="s">
        <v>299</v>
      </c>
      <c r="B8955" s="2" t="s">
        <v>42</v>
      </c>
      <c r="C8955" s="7">
        <v>11359.728499999999</v>
      </c>
      <c r="D8955" s="7">
        <v>15678.970170000001</v>
      </c>
      <c r="E8955" s="8">
        <f t="shared" si="417"/>
        <v>0.38022402295970381</v>
      </c>
      <c r="F8955" s="7">
        <v>15608.821959999999</v>
      </c>
      <c r="G8955" s="8">
        <f t="shared" si="418"/>
        <v>4.4941386467067801E-3</v>
      </c>
      <c r="H8955" s="7">
        <v>134830.74293000001</v>
      </c>
      <c r="I8955" s="7">
        <v>142540.20334000001</v>
      </c>
      <c r="J8955" s="8">
        <f t="shared" si="419"/>
        <v>5.7178802418989205E-2</v>
      </c>
    </row>
    <row r="8956" spans="1:10" x14ac:dyDescent="0.25">
      <c r="A8956" s="2" t="s">
        <v>299</v>
      </c>
      <c r="B8956" s="2" t="s">
        <v>44</v>
      </c>
      <c r="C8956" s="7">
        <v>363.06044000000003</v>
      </c>
      <c r="D8956" s="7">
        <v>657.37877000000003</v>
      </c>
      <c r="E8956" s="8">
        <f t="shared" si="417"/>
        <v>0.8106593216269995</v>
      </c>
      <c r="F8956" s="7">
        <v>508.84751999999997</v>
      </c>
      <c r="G8956" s="8">
        <f t="shared" si="418"/>
        <v>0.29189736445998604</v>
      </c>
      <c r="H8956" s="7">
        <v>4589.3991599999999</v>
      </c>
      <c r="I8956" s="7">
        <v>5409.7491399999999</v>
      </c>
      <c r="J8956" s="8">
        <f t="shared" si="419"/>
        <v>0.17874888441823833</v>
      </c>
    </row>
    <row r="8957" spans="1:10" x14ac:dyDescent="0.25">
      <c r="A8957" s="2" t="s">
        <v>299</v>
      </c>
      <c r="B8957" s="2" t="s">
        <v>45</v>
      </c>
      <c r="C8957" s="7">
        <v>127020.04640000001</v>
      </c>
      <c r="D8957" s="7">
        <v>122120.4994</v>
      </c>
      <c r="E8957" s="8">
        <f t="shared" si="417"/>
        <v>-3.857302165180132E-2</v>
      </c>
      <c r="F8957" s="7">
        <v>117072.51369000001</v>
      </c>
      <c r="G8957" s="8">
        <f t="shared" si="418"/>
        <v>4.3118453263647494E-2</v>
      </c>
      <c r="H8957" s="7">
        <v>978980.95793000003</v>
      </c>
      <c r="I8957" s="7">
        <v>1200314.8940600001</v>
      </c>
      <c r="J8957" s="8">
        <f t="shared" si="419"/>
        <v>0.2260860482904572</v>
      </c>
    </row>
    <row r="8958" spans="1:10" x14ac:dyDescent="0.25">
      <c r="A8958" s="2" t="s">
        <v>299</v>
      </c>
      <c r="B8958" s="2" t="s">
        <v>46</v>
      </c>
      <c r="C8958" s="7">
        <v>8293.7916100000002</v>
      </c>
      <c r="D8958" s="7">
        <v>13944.324350000001</v>
      </c>
      <c r="E8958" s="8">
        <f t="shared" si="417"/>
        <v>0.68129668620887873</v>
      </c>
      <c r="F8958" s="7">
        <v>7653.5195599999997</v>
      </c>
      <c r="G8958" s="8">
        <f t="shared" si="418"/>
        <v>0.82194926669789559</v>
      </c>
      <c r="H8958" s="7">
        <v>69374.361229999995</v>
      </c>
      <c r="I8958" s="7">
        <v>104335.6986</v>
      </c>
      <c r="J8958" s="8">
        <f t="shared" si="419"/>
        <v>0.50395184546768057</v>
      </c>
    </row>
    <row r="8959" spans="1:10" x14ac:dyDescent="0.25">
      <c r="A8959" s="2" t="s">
        <v>299</v>
      </c>
      <c r="B8959" s="2" t="s">
        <v>47</v>
      </c>
      <c r="C8959" s="7">
        <v>256.46866</v>
      </c>
      <c r="D8959" s="7">
        <v>662.35379999999998</v>
      </c>
      <c r="E8959" s="8">
        <f t="shared" si="417"/>
        <v>1.5825915727870998</v>
      </c>
      <c r="F8959" s="7">
        <v>453.89420000000001</v>
      </c>
      <c r="G8959" s="8">
        <f t="shared" si="418"/>
        <v>0.45926914245654604</v>
      </c>
      <c r="H8959" s="7">
        <v>7806.6060100000004</v>
      </c>
      <c r="I8959" s="7">
        <v>7291.7292699999998</v>
      </c>
      <c r="J8959" s="8">
        <f t="shared" si="419"/>
        <v>-6.5953980428941961E-2</v>
      </c>
    </row>
    <row r="8960" spans="1:10" x14ac:dyDescent="0.25">
      <c r="A8960" s="2" t="s">
        <v>299</v>
      </c>
      <c r="B8960" s="2" t="s">
        <v>48</v>
      </c>
      <c r="C8960" s="7">
        <v>354.25049999999999</v>
      </c>
      <c r="D8960" s="7">
        <v>585.57874000000004</v>
      </c>
      <c r="E8960" s="8">
        <f t="shared" si="417"/>
        <v>0.65300751869087015</v>
      </c>
      <c r="F8960" s="7">
        <v>71.627330000000001</v>
      </c>
      <c r="G8960" s="8">
        <f t="shared" si="418"/>
        <v>7.17535345796081</v>
      </c>
      <c r="H8960" s="7">
        <v>8009.00731</v>
      </c>
      <c r="I8960" s="7">
        <v>5594.4068500000003</v>
      </c>
      <c r="J8960" s="8">
        <f t="shared" si="419"/>
        <v>-0.30148561070547952</v>
      </c>
    </row>
    <row r="8961" spans="1:10" x14ac:dyDescent="0.25">
      <c r="A8961" s="2" t="s">
        <v>299</v>
      </c>
      <c r="B8961" s="2" t="s">
        <v>49</v>
      </c>
      <c r="C8961" s="7">
        <v>49.185560000000002</v>
      </c>
      <c r="D8961" s="7">
        <v>0</v>
      </c>
      <c r="E8961" s="8">
        <f t="shared" si="417"/>
        <v>-1</v>
      </c>
      <c r="F8961" s="7">
        <v>0</v>
      </c>
      <c r="G8961" s="8" t="str">
        <f t="shared" si="418"/>
        <v/>
      </c>
      <c r="H8961" s="7">
        <v>563.07692999999995</v>
      </c>
      <c r="I8961" s="7">
        <v>120.40000999999999</v>
      </c>
      <c r="J8961" s="8">
        <f t="shared" si="419"/>
        <v>-0.78617484825741302</v>
      </c>
    </row>
    <row r="8962" spans="1:10" x14ac:dyDescent="0.25">
      <c r="A8962" s="2" t="s">
        <v>299</v>
      </c>
      <c r="B8962" s="2" t="s">
        <v>50</v>
      </c>
      <c r="C8962" s="7">
        <v>4114.5037000000002</v>
      </c>
      <c r="D8962" s="7">
        <v>3788.8067700000001</v>
      </c>
      <c r="E8962" s="8">
        <f t="shared" si="417"/>
        <v>-7.9158254250688898E-2</v>
      </c>
      <c r="F8962" s="7">
        <v>3527.5936099999999</v>
      </c>
      <c r="G8962" s="8">
        <f t="shared" si="418"/>
        <v>7.4048540982587951E-2</v>
      </c>
      <c r="H8962" s="7">
        <v>51698.77637</v>
      </c>
      <c r="I8962" s="7">
        <v>45433.57142</v>
      </c>
      <c r="J8962" s="8">
        <f t="shared" si="419"/>
        <v>-0.12118671639655287</v>
      </c>
    </row>
    <row r="8963" spans="1:10" x14ac:dyDescent="0.25">
      <c r="A8963" s="2" t="s">
        <v>299</v>
      </c>
      <c r="B8963" s="2" t="s">
        <v>51</v>
      </c>
      <c r="C8963" s="7">
        <v>5.40977</v>
      </c>
      <c r="D8963" s="7">
        <v>55.964460000000003</v>
      </c>
      <c r="E8963" s="8">
        <f t="shared" si="417"/>
        <v>9.3450719716365018</v>
      </c>
      <c r="F8963" s="7">
        <v>0</v>
      </c>
      <c r="G8963" s="8" t="str">
        <f t="shared" si="418"/>
        <v/>
      </c>
      <c r="H8963" s="7">
        <v>1045.57601</v>
      </c>
      <c r="I8963" s="7">
        <v>201.00898000000001</v>
      </c>
      <c r="J8963" s="8">
        <f t="shared" si="419"/>
        <v>-0.80775287680902319</v>
      </c>
    </row>
    <row r="8964" spans="1:10" x14ac:dyDescent="0.25">
      <c r="A8964" s="2" t="s">
        <v>299</v>
      </c>
      <c r="B8964" s="2" t="s">
        <v>53</v>
      </c>
      <c r="C8964" s="7">
        <v>114.3622</v>
      </c>
      <c r="D8964" s="7">
        <v>0</v>
      </c>
      <c r="E8964" s="8">
        <f t="shared" si="417"/>
        <v>-1</v>
      </c>
      <c r="F8964" s="7">
        <v>11.280279999999999</v>
      </c>
      <c r="G8964" s="8">
        <f t="shared" si="418"/>
        <v>-1</v>
      </c>
      <c r="H8964" s="7">
        <v>361.75979999999998</v>
      </c>
      <c r="I8964" s="7">
        <v>363.76659000000001</v>
      </c>
      <c r="J8964" s="8">
        <f t="shared" si="419"/>
        <v>5.5472996170387034E-3</v>
      </c>
    </row>
    <row r="8965" spans="1:10" x14ac:dyDescent="0.25">
      <c r="A8965" s="2" t="s">
        <v>299</v>
      </c>
      <c r="B8965" s="2" t="s">
        <v>54</v>
      </c>
      <c r="C8965" s="7">
        <v>0</v>
      </c>
      <c r="D8965" s="7">
        <v>268.19839000000002</v>
      </c>
      <c r="E8965" s="8" t="str">
        <f t="shared" ref="E8965:E9028" si="420">IF(C8965=0,"",(D8965/C8965-1))</f>
        <v/>
      </c>
      <c r="F8965" s="7">
        <v>245.10194999999999</v>
      </c>
      <c r="G8965" s="8">
        <f t="shared" ref="G8965:G9028" si="421">IF(F8965=0,"",(D8965/F8965-1))</f>
        <v>9.4231971634660683E-2</v>
      </c>
      <c r="H8965" s="7">
        <v>2617.6523499999998</v>
      </c>
      <c r="I8965" s="7">
        <v>2625.62736</v>
      </c>
      <c r="J8965" s="8">
        <f t="shared" ref="J8965:J9028" si="422">IF(H8965=0,"",(I8965/H8965-1))</f>
        <v>3.0466268754139048E-3</v>
      </c>
    </row>
    <row r="8966" spans="1:10" x14ac:dyDescent="0.25">
      <c r="A8966" s="2" t="s">
        <v>299</v>
      </c>
      <c r="B8966" s="2" t="s">
        <v>55</v>
      </c>
      <c r="C8966" s="7">
        <v>1160.8067100000001</v>
      </c>
      <c r="D8966" s="7">
        <v>737.21667000000002</v>
      </c>
      <c r="E8966" s="8">
        <f t="shared" si="420"/>
        <v>-0.3649100546636227</v>
      </c>
      <c r="F8966" s="7">
        <v>1077.4020700000001</v>
      </c>
      <c r="G8966" s="8">
        <f t="shared" si="421"/>
        <v>-0.31574600557431642</v>
      </c>
      <c r="H8966" s="7">
        <v>5997.2797700000001</v>
      </c>
      <c r="I8966" s="7">
        <v>8491.3535300000003</v>
      </c>
      <c r="J8966" s="8">
        <f t="shared" si="422"/>
        <v>0.4158675025427403</v>
      </c>
    </row>
    <row r="8967" spans="1:10" x14ac:dyDescent="0.25">
      <c r="A8967" s="2" t="s">
        <v>299</v>
      </c>
      <c r="B8967" s="2" t="s">
        <v>56</v>
      </c>
      <c r="C8967" s="7">
        <v>4270.9596300000003</v>
      </c>
      <c r="D8967" s="7">
        <v>16646.76036</v>
      </c>
      <c r="E8967" s="8">
        <f t="shared" si="420"/>
        <v>2.8976627742088956</v>
      </c>
      <c r="F8967" s="7">
        <v>22285.193609999998</v>
      </c>
      <c r="G8967" s="8">
        <f t="shared" si="421"/>
        <v>-0.25301253148951208</v>
      </c>
      <c r="H8967" s="7">
        <v>69994.699460000003</v>
      </c>
      <c r="I8967" s="7">
        <v>150383.84542</v>
      </c>
      <c r="J8967" s="8">
        <f t="shared" si="422"/>
        <v>1.1485033378268898</v>
      </c>
    </row>
    <row r="8968" spans="1:10" x14ac:dyDescent="0.25">
      <c r="A8968" s="2" t="s">
        <v>299</v>
      </c>
      <c r="B8968" s="2" t="s">
        <v>57</v>
      </c>
      <c r="C8968" s="7">
        <v>7980.6070399999999</v>
      </c>
      <c r="D8968" s="7">
        <v>11065.68</v>
      </c>
      <c r="E8968" s="8">
        <f t="shared" si="420"/>
        <v>0.38657121501373926</v>
      </c>
      <c r="F8968" s="7">
        <v>7022.8989499999998</v>
      </c>
      <c r="G8968" s="8">
        <f t="shared" si="421"/>
        <v>0.57565701554056981</v>
      </c>
      <c r="H8968" s="7">
        <v>73964.274260000006</v>
      </c>
      <c r="I8968" s="7">
        <v>91293.217050000007</v>
      </c>
      <c r="J8968" s="8">
        <f t="shared" si="422"/>
        <v>0.23428801219741735</v>
      </c>
    </row>
    <row r="8969" spans="1:10" x14ac:dyDescent="0.25">
      <c r="A8969" s="2" t="s">
        <v>299</v>
      </c>
      <c r="B8969" s="2" t="s">
        <v>58</v>
      </c>
      <c r="C8969" s="7">
        <v>75.404929999999993</v>
      </c>
      <c r="D8969" s="7">
        <v>147.19801000000001</v>
      </c>
      <c r="E8969" s="8">
        <f t="shared" si="420"/>
        <v>0.95210061198916329</v>
      </c>
      <c r="F8969" s="7">
        <v>106.34452</v>
      </c>
      <c r="G8969" s="8">
        <f t="shared" si="421"/>
        <v>0.38416168505908921</v>
      </c>
      <c r="H8969" s="7">
        <v>2493.52837</v>
      </c>
      <c r="I8969" s="7">
        <v>1671.2098900000001</v>
      </c>
      <c r="J8969" s="8">
        <f t="shared" si="422"/>
        <v>-0.32978108045347798</v>
      </c>
    </row>
    <row r="8970" spans="1:10" x14ac:dyDescent="0.25">
      <c r="A8970" s="2" t="s">
        <v>299</v>
      </c>
      <c r="B8970" s="2" t="s">
        <v>59</v>
      </c>
      <c r="C8970" s="7">
        <v>100.79</v>
      </c>
      <c r="D8970" s="7">
        <v>14.545540000000001</v>
      </c>
      <c r="E8970" s="8">
        <f t="shared" si="420"/>
        <v>-0.85568469094156163</v>
      </c>
      <c r="F8970" s="7">
        <v>0</v>
      </c>
      <c r="G8970" s="8" t="str">
        <f t="shared" si="421"/>
        <v/>
      </c>
      <c r="H8970" s="7">
        <v>1114.20839</v>
      </c>
      <c r="I8970" s="7">
        <v>633.28968999999995</v>
      </c>
      <c r="J8970" s="8">
        <f t="shared" si="422"/>
        <v>-0.43162365704318562</v>
      </c>
    </row>
    <row r="8971" spans="1:10" x14ac:dyDescent="0.25">
      <c r="A8971" s="2" t="s">
        <v>299</v>
      </c>
      <c r="B8971" s="2" t="s">
        <v>60</v>
      </c>
      <c r="C8971" s="7">
        <v>1734.8351</v>
      </c>
      <c r="D8971" s="7">
        <v>6072.5138399999996</v>
      </c>
      <c r="E8971" s="8">
        <f t="shared" si="420"/>
        <v>2.5003406606195595</v>
      </c>
      <c r="F8971" s="7">
        <v>3274.2209499999999</v>
      </c>
      <c r="G8971" s="8">
        <f t="shared" si="421"/>
        <v>0.85464387795820551</v>
      </c>
      <c r="H8971" s="7">
        <v>16253.8231</v>
      </c>
      <c r="I8971" s="7">
        <v>34622.231749999999</v>
      </c>
      <c r="J8971" s="8">
        <f t="shared" si="422"/>
        <v>1.130097733744869</v>
      </c>
    </row>
    <row r="8972" spans="1:10" x14ac:dyDescent="0.25">
      <c r="A8972" s="2" t="s">
        <v>299</v>
      </c>
      <c r="B8972" s="2" t="s">
        <v>61</v>
      </c>
      <c r="C8972" s="7">
        <v>33.400640000000003</v>
      </c>
      <c r="D8972" s="7">
        <v>124.30531000000001</v>
      </c>
      <c r="E8972" s="8">
        <f t="shared" si="420"/>
        <v>2.7216445553139099</v>
      </c>
      <c r="F8972" s="7">
        <v>101.17081</v>
      </c>
      <c r="G8972" s="8">
        <f t="shared" si="421"/>
        <v>0.22866773528846918</v>
      </c>
      <c r="H8972" s="7">
        <v>712.25825999999995</v>
      </c>
      <c r="I8972" s="7">
        <v>628.50798999999995</v>
      </c>
      <c r="J8972" s="8">
        <f t="shared" si="422"/>
        <v>-0.11758413303623882</v>
      </c>
    </row>
    <row r="8973" spans="1:10" x14ac:dyDescent="0.25">
      <c r="A8973" s="2" t="s">
        <v>299</v>
      </c>
      <c r="B8973" s="2" t="s">
        <v>62</v>
      </c>
      <c r="C8973" s="7">
        <v>3288.7452699999999</v>
      </c>
      <c r="D8973" s="7">
        <v>4064.7596800000001</v>
      </c>
      <c r="E8973" s="8">
        <f t="shared" si="420"/>
        <v>0.23596063127139066</v>
      </c>
      <c r="F8973" s="7">
        <v>4811.63339</v>
      </c>
      <c r="G8973" s="8">
        <f t="shared" si="421"/>
        <v>-0.15522248880229006</v>
      </c>
      <c r="H8973" s="7">
        <v>41470.711519999997</v>
      </c>
      <c r="I8973" s="7">
        <v>39304.028729999998</v>
      </c>
      <c r="J8973" s="8">
        <f t="shared" si="422"/>
        <v>-5.2246096355377913E-2</v>
      </c>
    </row>
    <row r="8974" spans="1:10" x14ac:dyDescent="0.25">
      <c r="A8974" s="2" t="s">
        <v>299</v>
      </c>
      <c r="B8974" s="2" t="s">
        <v>63</v>
      </c>
      <c r="C8974" s="7">
        <v>262.19191999999998</v>
      </c>
      <c r="D8974" s="7">
        <v>200.98841999999999</v>
      </c>
      <c r="E8974" s="8">
        <f t="shared" si="420"/>
        <v>-0.23343015299632419</v>
      </c>
      <c r="F8974" s="7">
        <v>152.02534</v>
      </c>
      <c r="G8974" s="8">
        <f t="shared" si="421"/>
        <v>0.32207183355090674</v>
      </c>
      <c r="H8974" s="7">
        <v>2935.7979</v>
      </c>
      <c r="I8974" s="7">
        <v>3052.8775000000001</v>
      </c>
      <c r="J8974" s="8">
        <f t="shared" si="422"/>
        <v>3.9879993101705091E-2</v>
      </c>
    </row>
    <row r="8975" spans="1:10" x14ac:dyDescent="0.25">
      <c r="A8975" s="2" t="s">
        <v>299</v>
      </c>
      <c r="B8975" s="2" t="s">
        <v>65</v>
      </c>
      <c r="C8975" s="7">
        <v>5.1660000000000004</v>
      </c>
      <c r="D8975" s="7">
        <v>0</v>
      </c>
      <c r="E8975" s="8">
        <f t="shared" si="420"/>
        <v>-1</v>
      </c>
      <c r="F8975" s="7">
        <v>8.6316000000000006</v>
      </c>
      <c r="G8975" s="8">
        <f t="shared" si="421"/>
        <v>-1</v>
      </c>
      <c r="H8975" s="7">
        <v>933.05642</v>
      </c>
      <c r="I8975" s="7">
        <v>548.87315000000001</v>
      </c>
      <c r="J8975" s="8">
        <f t="shared" si="422"/>
        <v>-0.41174709456476377</v>
      </c>
    </row>
    <row r="8976" spans="1:10" x14ac:dyDescent="0.25">
      <c r="A8976" s="2" t="s">
        <v>299</v>
      </c>
      <c r="B8976" s="2" t="s">
        <v>66</v>
      </c>
      <c r="C8976" s="7">
        <v>324.05916000000002</v>
      </c>
      <c r="D8976" s="7">
        <v>511.59780999999998</v>
      </c>
      <c r="E8976" s="8">
        <f t="shared" si="420"/>
        <v>0.57871732433053258</v>
      </c>
      <c r="F8976" s="7">
        <v>270.43074999999999</v>
      </c>
      <c r="G8976" s="8">
        <f t="shared" si="421"/>
        <v>0.89178860022390216</v>
      </c>
      <c r="H8976" s="7">
        <v>4291.7473300000001</v>
      </c>
      <c r="I8976" s="7">
        <v>4051.6918500000002</v>
      </c>
      <c r="J8976" s="8">
        <f t="shared" si="422"/>
        <v>-5.5934206173316348E-2</v>
      </c>
    </row>
    <row r="8977" spans="1:10" x14ac:dyDescent="0.25">
      <c r="A8977" s="2" t="s">
        <v>299</v>
      </c>
      <c r="B8977" s="2" t="s">
        <v>67</v>
      </c>
      <c r="C8977" s="7">
        <v>107.36403</v>
      </c>
      <c r="D8977" s="7">
        <v>419.51472999999999</v>
      </c>
      <c r="E8977" s="8">
        <f t="shared" si="420"/>
        <v>2.9074048356791375</v>
      </c>
      <c r="F8977" s="7">
        <v>390.80130000000003</v>
      </c>
      <c r="G8977" s="8">
        <f t="shared" si="421"/>
        <v>7.3473220278438056E-2</v>
      </c>
      <c r="H8977" s="7">
        <v>3773.5845300000001</v>
      </c>
      <c r="I8977" s="7">
        <v>4881.1069399999997</v>
      </c>
      <c r="J8977" s="8">
        <f t="shared" si="422"/>
        <v>0.2934934678672747</v>
      </c>
    </row>
    <row r="8978" spans="1:10" x14ac:dyDescent="0.25">
      <c r="A8978" s="2" t="s">
        <v>299</v>
      </c>
      <c r="B8978" s="2" t="s">
        <v>68</v>
      </c>
      <c r="C8978" s="7">
        <v>0</v>
      </c>
      <c r="D8978" s="7">
        <v>0</v>
      </c>
      <c r="E8978" s="8" t="str">
        <f t="shared" si="420"/>
        <v/>
      </c>
      <c r="F8978" s="7">
        <v>0</v>
      </c>
      <c r="G8978" s="8" t="str">
        <f t="shared" si="421"/>
        <v/>
      </c>
      <c r="H8978" s="7">
        <v>350.10446999999999</v>
      </c>
      <c r="I8978" s="7">
        <v>472.63947999999999</v>
      </c>
      <c r="J8978" s="8">
        <f t="shared" si="422"/>
        <v>0.34999555989673592</v>
      </c>
    </row>
    <row r="8979" spans="1:10" x14ac:dyDescent="0.25">
      <c r="A8979" s="2" t="s">
        <v>299</v>
      </c>
      <c r="B8979" s="2" t="s">
        <v>69</v>
      </c>
      <c r="C8979" s="7">
        <v>0</v>
      </c>
      <c r="D8979" s="7">
        <v>0</v>
      </c>
      <c r="E8979" s="8" t="str">
        <f t="shared" si="420"/>
        <v/>
      </c>
      <c r="F8979" s="7">
        <v>0</v>
      </c>
      <c r="G8979" s="8" t="str">
        <f t="shared" si="421"/>
        <v/>
      </c>
      <c r="H8979" s="7">
        <v>39.8889</v>
      </c>
      <c r="I8979" s="7">
        <v>0</v>
      </c>
      <c r="J8979" s="8">
        <f t="shared" si="422"/>
        <v>-1</v>
      </c>
    </row>
    <row r="8980" spans="1:10" x14ac:dyDescent="0.25">
      <c r="A8980" s="2" t="s">
        <v>299</v>
      </c>
      <c r="B8980" s="2" t="s">
        <v>70</v>
      </c>
      <c r="C8980" s="7">
        <v>370.34264000000002</v>
      </c>
      <c r="D8980" s="7">
        <v>2670.7420499999998</v>
      </c>
      <c r="E8980" s="8">
        <f t="shared" si="420"/>
        <v>6.2115434776832608</v>
      </c>
      <c r="F8980" s="7">
        <v>1127.06899</v>
      </c>
      <c r="G8980" s="8">
        <f t="shared" si="421"/>
        <v>1.3696349324631849</v>
      </c>
      <c r="H8980" s="7">
        <v>16802.5314</v>
      </c>
      <c r="I8980" s="7">
        <v>23256.58944</v>
      </c>
      <c r="J8980" s="8">
        <f t="shared" si="422"/>
        <v>0.38411224394438559</v>
      </c>
    </row>
    <row r="8981" spans="1:10" x14ac:dyDescent="0.25">
      <c r="A8981" s="2" t="s">
        <v>299</v>
      </c>
      <c r="B8981" s="2" t="s">
        <v>71</v>
      </c>
      <c r="C8981" s="7">
        <v>618.20459000000005</v>
      </c>
      <c r="D8981" s="7">
        <v>1006.05543</v>
      </c>
      <c r="E8981" s="8">
        <f t="shared" si="420"/>
        <v>0.62738265984081409</v>
      </c>
      <c r="F8981" s="7">
        <v>759.38801999999998</v>
      </c>
      <c r="G8981" s="8">
        <f t="shared" si="421"/>
        <v>0.3248239417840697</v>
      </c>
      <c r="H8981" s="7">
        <v>6143.0329599999995</v>
      </c>
      <c r="I8981" s="7">
        <v>11552.8176</v>
      </c>
      <c r="J8981" s="8">
        <f t="shared" si="422"/>
        <v>0.88063741074246193</v>
      </c>
    </row>
    <row r="8982" spans="1:10" x14ac:dyDescent="0.25">
      <c r="A8982" s="2" t="s">
        <v>299</v>
      </c>
      <c r="B8982" s="2" t="s">
        <v>72</v>
      </c>
      <c r="C8982" s="7">
        <v>2.97</v>
      </c>
      <c r="D8982" s="7">
        <v>0</v>
      </c>
      <c r="E8982" s="8">
        <f t="shared" si="420"/>
        <v>-1</v>
      </c>
      <c r="F8982" s="7">
        <v>0</v>
      </c>
      <c r="G8982" s="8" t="str">
        <f t="shared" si="421"/>
        <v/>
      </c>
      <c r="H8982" s="7">
        <v>2.97</v>
      </c>
      <c r="I8982" s="7">
        <v>27.06</v>
      </c>
      <c r="J8982" s="8">
        <f t="shared" si="422"/>
        <v>8.1111111111111107</v>
      </c>
    </row>
    <row r="8983" spans="1:10" x14ac:dyDescent="0.25">
      <c r="A8983" s="2" t="s">
        <v>299</v>
      </c>
      <c r="B8983" s="2" t="s">
        <v>73</v>
      </c>
      <c r="C8983" s="7">
        <v>0</v>
      </c>
      <c r="D8983" s="7">
        <v>0</v>
      </c>
      <c r="E8983" s="8" t="str">
        <f t="shared" si="420"/>
        <v/>
      </c>
      <c r="F8983" s="7">
        <v>0</v>
      </c>
      <c r="G8983" s="8" t="str">
        <f t="shared" si="421"/>
        <v/>
      </c>
      <c r="H8983" s="7">
        <v>33.4</v>
      </c>
      <c r="I8983" s="7">
        <v>31.9</v>
      </c>
      <c r="J8983" s="8">
        <f t="shared" si="422"/>
        <v>-4.4910179640718528E-2</v>
      </c>
    </row>
    <row r="8984" spans="1:10" x14ac:dyDescent="0.25">
      <c r="A8984" s="2" t="s">
        <v>299</v>
      </c>
      <c r="B8984" s="2" t="s">
        <v>74</v>
      </c>
      <c r="C8984" s="7">
        <v>390.45227</v>
      </c>
      <c r="D8984" s="7">
        <v>30.072099999999999</v>
      </c>
      <c r="E8984" s="8">
        <f t="shared" si="420"/>
        <v>-0.92298136722319479</v>
      </c>
      <c r="F8984" s="7">
        <v>149.51609999999999</v>
      </c>
      <c r="G8984" s="8">
        <f t="shared" si="421"/>
        <v>-0.79887048953256534</v>
      </c>
      <c r="H8984" s="7">
        <v>2209.0475999999999</v>
      </c>
      <c r="I8984" s="7">
        <v>1743.7748899999999</v>
      </c>
      <c r="J8984" s="8">
        <f t="shared" si="422"/>
        <v>-0.21062140535133778</v>
      </c>
    </row>
    <row r="8985" spans="1:10" x14ac:dyDescent="0.25">
      <c r="A8985" s="2" t="s">
        <v>299</v>
      </c>
      <c r="B8985" s="2" t="s">
        <v>75</v>
      </c>
      <c r="C8985" s="7">
        <v>0</v>
      </c>
      <c r="D8985" s="7">
        <v>19.5</v>
      </c>
      <c r="E8985" s="8" t="str">
        <f t="shared" si="420"/>
        <v/>
      </c>
      <c r="F8985" s="7">
        <v>87.909800000000004</v>
      </c>
      <c r="G8985" s="8">
        <f t="shared" si="421"/>
        <v>-0.77818172717944989</v>
      </c>
      <c r="H8985" s="7">
        <v>669.43762000000004</v>
      </c>
      <c r="I8985" s="7">
        <v>329.08010999999999</v>
      </c>
      <c r="J8985" s="8">
        <f t="shared" si="422"/>
        <v>-0.50842304022292628</v>
      </c>
    </row>
    <row r="8986" spans="1:10" x14ac:dyDescent="0.25">
      <c r="A8986" s="2" t="s">
        <v>299</v>
      </c>
      <c r="B8986" s="2" t="s">
        <v>76</v>
      </c>
      <c r="C8986" s="7">
        <v>0</v>
      </c>
      <c r="D8986" s="7">
        <v>64.300039999999996</v>
      </c>
      <c r="E8986" s="8" t="str">
        <f t="shared" si="420"/>
        <v/>
      </c>
      <c r="F8986" s="7">
        <v>88.640739999999994</v>
      </c>
      <c r="G8986" s="8">
        <f t="shared" si="421"/>
        <v>-0.27459946746834474</v>
      </c>
      <c r="H8986" s="7">
        <v>597.98062000000004</v>
      </c>
      <c r="I8986" s="7">
        <v>864.93498</v>
      </c>
      <c r="J8986" s="8">
        <f t="shared" si="422"/>
        <v>0.44642644104419293</v>
      </c>
    </row>
    <row r="8987" spans="1:10" x14ac:dyDescent="0.25">
      <c r="A8987" s="2" t="s">
        <v>299</v>
      </c>
      <c r="B8987" s="2" t="s">
        <v>77</v>
      </c>
      <c r="C8987" s="7">
        <v>817.41416000000004</v>
      </c>
      <c r="D8987" s="7">
        <v>280.64629000000002</v>
      </c>
      <c r="E8987" s="8">
        <f t="shared" si="420"/>
        <v>-0.65666573478492229</v>
      </c>
      <c r="F8987" s="7">
        <v>287.15589</v>
      </c>
      <c r="G8987" s="8">
        <f t="shared" si="421"/>
        <v>-2.2669219844315136E-2</v>
      </c>
      <c r="H8987" s="7">
        <v>9687.6632200000004</v>
      </c>
      <c r="I8987" s="7">
        <v>5728.3949700000003</v>
      </c>
      <c r="J8987" s="8">
        <f t="shared" si="422"/>
        <v>-0.40869177221460018</v>
      </c>
    </row>
    <row r="8988" spans="1:10" x14ac:dyDescent="0.25">
      <c r="A8988" s="2" t="s">
        <v>299</v>
      </c>
      <c r="B8988" s="2" t="s">
        <v>78</v>
      </c>
      <c r="C8988" s="7">
        <v>0</v>
      </c>
      <c r="D8988" s="7">
        <v>0</v>
      </c>
      <c r="E8988" s="8" t="str">
        <f t="shared" si="420"/>
        <v/>
      </c>
      <c r="F8988" s="7">
        <v>0</v>
      </c>
      <c r="G8988" s="8" t="str">
        <f t="shared" si="421"/>
        <v/>
      </c>
      <c r="H8988" s="7">
        <v>226.44390000000001</v>
      </c>
      <c r="I8988" s="7">
        <v>4.6639999999999997</v>
      </c>
      <c r="J8988" s="8">
        <f t="shared" si="422"/>
        <v>-0.97940328708346747</v>
      </c>
    </row>
    <row r="8989" spans="1:10" x14ac:dyDescent="0.25">
      <c r="A8989" s="2" t="s">
        <v>299</v>
      </c>
      <c r="B8989" s="2" t="s">
        <v>79</v>
      </c>
      <c r="C8989" s="7">
        <v>56.475000000000001</v>
      </c>
      <c r="D8989" s="7">
        <v>70.908500000000004</v>
      </c>
      <c r="E8989" s="8">
        <f t="shared" si="420"/>
        <v>0.25557326250553336</v>
      </c>
      <c r="F8989" s="7">
        <v>5.3792</v>
      </c>
      <c r="G8989" s="8">
        <f t="shared" si="421"/>
        <v>12.181978732897086</v>
      </c>
      <c r="H8989" s="7">
        <v>1084.4327900000001</v>
      </c>
      <c r="I8989" s="7">
        <v>1444.15353</v>
      </c>
      <c r="J8989" s="8">
        <f t="shared" si="422"/>
        <v>0.33171326366846565</v>
      </c>
    </row>
    <row r="8990" spans="1:10" x14ac:dyDescent="0.25">
      <c r="A8990" s="2" t="s">
        <v>299</v>
      </c>
      <c r="B8990" s="2" t="s">
        <v>80</v>
      </c>
      <c r="C8990" s="7">
        <v>125.46822</v>
      </c>
      <c r="D8990" s="7">
        <v>378.90154999999999</v>
      </c>
      <c r="E8990" s="8">
        <f t="shared" si="420"/>
        <v>2.0199005772138952</v>
      </c>
      <c r="F8990" s="7">
        <v>243.35287</v>
      </c>
      <c r="G8990" s="8">
        <f t="shared" si="421"/>
        <v>0.557004649256859</v>
      </c>
      <c r="H8990" s="7">
        <v>852.03282999999999</v>
      </c>
      <c r="I8990" s="7">
        <v>2515.8932500000001</v>
      </c>
      <c r="J8990" s="8">
        <f t="shared" si="422"/>
        <v>1.952812569440546</v>
      </c>
    </row>
    <row r="8991" spans="1:10" x14ac:dyDescent="0.25">
      <c r="A8991" s="2" t="s">
        <v>299</v>
      </c>
      <c r="B8991" s="2" t="s">
        <v>81</v>
      </c>
      <c r="C8991" s="7">
        <v>0</v>
      </c>
      <c r="D8991" s="7">
        <v>0</v>
      </c>
      <c r="E8991" s="8" t="str">
        <f t="shared" si="420"/>
        <v/>
      </c>
      <c r="F8991" s="7">
        <v>0</v>
      </c>
      <c r="G8991" s="8" t="str">
        <f t="shared" si="421"/>
        <v/>
      </c>
      <c r="H8991" s="7">
        <v>0</v>
      </c>
      <c r="I8991" s="7">
        <v>44.785580000000003</v>
      </c>
      <c r="J8991" s="8" t="str">
        <f t="shared" si="422"/>
        <v/>
      </c>
    </row>
    <row r="8992" spans="1:10" x14ac:dyDescent="0.25">
      <c r="A8992" s="2" t="s">
        <v>299</v>
      </c>
      <c r="B8992" s="2" t="s">
        <v>82</v>
      </c>
      <c r="C8992" s="7">
        <v>44.759410000000003</v>
      </c>
      <c r="D8992" s="7">
        <v>63.480759999999997</v>
      </c>
      <c r="E8992" s="8">
        <f t="shared" si="420"/>
        <v>0.4182662372001773</v>
      </c>
      <c r="F8992" s="7">
        <v>17.50394</v>
      </c>
      <c r="G8992" s="8">
        <f t="shared" si="421"/>
        <v>2.626655484422364</v>
      </c>
      <c r="H8992" s="7">
        <v>678.23293999999999</v>
      </c>
      <c r="I8992" s="7">
        <v>799.01139999999998</v>
      </c>
      <c r="J8992" s="8">
        <f t="shared" si="422"/>
        <v>0.17807813934840744</v>
      </c>
    </row>
    <row r="8993" spans="1:10" x14ac:dyDescent="0.25">
      <c r="A8993" s="2" t="s">
        <v>299</v>
      </c>
      <c r="B8993" s="2" t="s">
        <v>83</v>
      </c>
      <c r="C8993" s="7">
        <v>0</v>
      </c>
      <c r="D8993" s="7">
        <v>0</v>
      </c>
      <c r="E8993" s="8" t="str">
        <f t="shared" si="420"/>
        <v/>
      </c>
      <c r="F8993" s="7">
        <v>0</v>
      </c>
      <c r="G8993" s="8" t="str">
        <f t="shared" si="421"/>
        <v/>
      </c>
      <c r="H8993" s="7">
        <v>0</v>
      </c>
      <c r="I8993" s="7">
        <v>6.2149999999999999</v>
      </c>
      <c r="J8993" s="8" t="str">
        <f t="shared" si="422"/>
        <v/>
      </c>
    </row>
    <row r="8994" spans="1:10" x14ac:dyDescent="0.25">
      <c r="A8994" s="2" t="s">
        <v>299</v>
      </c>
      <c r="B8994" s="2" t="s">
        <v>84</v>
      </c>
      <c r="C8994" s="7">
        <v>0</v>
      </c>
      <c r="D8994" s="7">
        <v>0.41596</v>
      </c>
      <c r="E8994" s="8" t="str">
        <f t="shared" si="420"/>
        <v/>
      </c>
      <c r="F8994" s="7">
        <v>393.20706000000001</v>
      </c>
      <c r="G8994" s="8">
        <f t="shared" si="421"/>
        <v>-0.99894213496573536</v>
      </c>
      <c r="H8994" s="7">
        <v>134.80682999999999</v>
      </c>
      <c r="I8994" s="7">
        <v>439.72739000000001</v>
      </c>
      <c r="J8994" s="8">
        <f t="shared" si="422"/>
        <v>2.2619073529137954</v>
      </c>
    </row>
    <row r="8995" spans="1:10" s="4" customFormat="1" x14ac:dyDescent="0.25">
      <c r="A8995" s="4" t="s">
        <v>299</v>
      </c>
      <c r="B8995" s="4" t="s">
        <v>85</v>
      </c>
      <c r="C8995" s="9">
        <v>243815.90184000001</v>
      </c>
      <c r="D8995" s="9">
        <v>287835.20159999997</v>
      </c>
      <c r="E8995" s="10">
        <f t="shared" si="420"/>
        <v>0.18054318618187115</v>
      </c>
      <c r="F8995" s="9">
        <v>254901.86296</v>
      </c>
      <c r="G8995" s="10">
        <f t="shared" si="421"/>
        <v>0.12920007040187054</v>
      </c>
      <c r="H8995" s="9">
        <v>2271697.4549400001</v>
      </c>
      <c r="I8995" s="9">
        <v>2835040.4173099999</v>
      </c>
      <c r="J8995" s="10">
        <f t="shared" si="422"/>
        <v>0.24798326957886152</v>
      </c>
    </row>
    <row r="8996" spans="1:10" x14ac:dyDescent="0.25">
      <c r="A8996" s="2" t="s">
        <v>300</v>
      </c>
      <c r="B8996" s="2" t="s">
        <v>14</v>
      </c>
      <c r="C8996" s="7">
        <v>0</v>
      </c>
      <c r="D8996" s="7">
        <v>0</v>
      </c>
      <c r="E8996" s="8" t="str">
        <f t="shared" si="420"/>
        <v/>
      </c>
      <c r="F8996" s="7">
        <v>0</v>
      </c>
      <c r="G8996" s="8" t="str">
        <f t="shared" si="421"/>
        <v/>
      </c>
      <c r="H8996" s="7">
        <v>12.68735</v>
      </c>
      <c r="I8996" s="7">
        <v>0</v>
      </c>
      <c r="J8996" s="8">
        <f t="shared" si="422"/>
        <v>-1</v>
      </c>
    </row>
    <row r="8997" spans="1:10" x14ac:dyDescent="0.25">
      <c r="A8997" s="2" t="s">
        <v>300</v>
      </c>
      <c r="B8997" s="2" t="s">
        <v>15</v>
      </c>
      <c r="C8997" s="7">
        <v>0</v>
      </c>
      <c r="D8997" s="7">
        <v>0</v>
      </c>
      <c r="E8997" s="8" t="str">
        <f t="shared" si="420"/>
        <v/>
      </c>
      <c r="F8997" s="7">
        <v>0</v>
      </c>
      <c r="G8997" s="8" t="str">
        <f t="shared" si="421"/>
        <v/>
      </c>
      <c r="H8997" s="7">
        <v>9.5350000000000001</v>
      </c>
      <c r="I8997" s="7">
        <v>0</v>
      </c>
      <c r="J8997" s="8">
        <f t="shared" si="422"/>
        <v>-1</v>
      </c>
    </row>
    <row r="8998" spans="1:10" x14ac:dyDescent="0.25">
      <c r="A8998" s="2" t="s">
        <v>300</v>
      </c>
      <c r="B8998" s="2" t="s">
        <v>30</v>
      </c>
      <c r="C8998" s="7">
        <v>0</v>
      </c>
      <c r="D8998" s="7">
        <v>0</v>
      </c>
      <c r="E8998" s="8" t="str">
        <f t="shared" si="420"/>
        <v/>
      </c>
      <c r="F8998" s="7">
        <v>0</v>
      </c>
      <c r="G8998" s="8" t="str">
        <f t="shared" si="421"/>
        <v/>
      </c>
      <c r="H8998" s="7">
        <v>40.739800000000002</v>
      </c>
      <c r="I8998" s="7">
        <v>42.588900000000002</v>
      </c>
      <c r="J8998" s="8">
        <f t="shared" si="422"/>
        <v>4.5388048051291374E-2</v>
      </c>
    </row>
    <row r="8999" spans="1:10" x14ac:dyDescent="0.25">
      <c r="A8999" s="2" t="s">
        <v>300</v>
      </c>
      <c r="B8999" s="2" t="s">
        <v>45</v>
      </c>
      <c r="C8999" s="7">
        <v>42.476770000000002</v>
      </c>
      <c r="D8999" s="7">
        <v>0</v>
      </c>
      <c r="E8999" s="8">
        <f t="shared" si="420"/>
        <v>-1</v>
      </c>
      <c r="F8999" s="7">
        <v>0</v>
      </c>
      <c r="G8999" s="8" t="str">
        <f t="shared" si="421"/>
        <v/>
      </c>
      <c r="H8999" s="7">
        <v>1034.82617</v>
      </c>
      <c r="I8999" s="7">
        <v>52.742789999999999</v>
      </c>
      <c r="J8999" s="8">
        <f t="shared" si="422"/>
        <v>-0.94903222248428454</v>
      </c>
    </row>
    <row r="9000" spans="1:10" x14ac:dyDescent="0.25">
      <c r="A9000" s="2" t="s">
        <v>300</v>
      </c>
      <c r="B9000" s="2" t="s">
        <v>46</v>
      </c>
      <c r="C9000" s="7">
        <v>0</v>
      </c>
      <c r="D9000" s="7">
        <v>151.21001000000001</v>
      </c>
      <c r="E9000" s="8" t="str">
        <f t="shared" si="420"/>
        <v/>
      </c>
      <c r="F9000" s="7">
        <v>0</v>
      </c>
      <c r="G9000" s="8" t="str">
        <f t="shared" si="421"/>
        <v/>
      </c>
      <c r="H9000" s="7">
        <v>4.0370499999999998</v>
      </c>
      <c r="I9000" s="7">
        <v>512.73663999999997</v>
      </c>
      <c r="J9000" s="8">
        <f t="shared" si="422"/>
        <v>126.00775070905735</v>
      </c>
    </row>
    <row r="9001" spans="1:10" x14ac:dyDescent="0.25">
      <c r="A9001" s="2" t="s">
        <v>300</v>
      </c>
      <c r="B9001" s="2" t="s">
        <v>60</v>
      </c>
      <c r="C9001" s="7">
        <v>0</v>
      </c>
      <c r="D9001" s="7">
        <v>0</v>
      </c>
      <c r="E9001" s="8" t="str">
        <f t="shared" si="420"/>
        <v/>
      </c>
      <c r="F9001" s="7">
        <v>0</v>
      </c>
      <c r="G9001" s="8" t="str">
        <f t="shared" si="421"/>
        <v/>
      </c>
      <c r="H9001" s="7">
        <v>0</v>
      </c>
      <c r="I9001" s="7">
        <v>0</v>
      </c>
      <c r="J9001" s="8" t="str">
        <f t="shared" si="422"/>
        <v/>
      </c>
    </row>
    <row r="9002" spans="1:10" x14ac:dyDescent="0.25">
      <c r="A9002" s="2" t="s">
        <v>300</v>
      </c>
      <c r="B9002" s="2" t="s">
        <v>77</v>
      </c>
      <c r="C9002" s="7">
        <v>0</v>
      </c>
      <c r="D9002" s="7">
        <v>0</v>
      </c>
      <c r="E9002" s="8" t="str">
        <f t="shared" si="420"/>
        <v/>
      </c>
      <c r="F9002" s="7">
        <v>0</v>
      </c>
      <c r="G9002" s="8" t="str">
        <f t="shared" si="421"/>
        <v/>
      </c>
      <c r="H9002" s="7">
        <v>0</v>
      </c>
      <c r="I9002" s="7">
        <v>6.8208200000000003</v>
      </c>
      <c r="J9002" s="8" t="str">
        <f t="shared" si="422"/>
        <v/>
      </c>
    </row>
    <row r="9003" spans="1:10" s="4" customFormat="1" x14ac:dyDescent="0.25">
      <c r="A9003" s="4" t="s">
        <v>300</v>
      </c>
      <c r="B9003" s="4" t="s">
        <v>85</v>
      </c>
      <c r="C9003" s="9">
        <v>42.476770000000002</v>
      </c>
      <c r="D9003" s="9">
        <v>151.21001000000001</v>
      </c>
      <c r="E9003" s="10">
        <f t="shared" si="420"/>
        <v>2.5598283485302673</v>
      </c>
      <c r="F9003" s="9">
        <v>0</v>
      </c>
      <c r="G9003" s="10" t="str">
        <f t="shared" si="421"/>
        <v/>
      </c>
      <c r="H9003" s="9">
        <v>1101.82537</v>
      </c>
      <c r="I9003" s="9">
        <v>614.88914999999997</v>
      </c>
      <c r="J9003" s="10">
        <f t="shared" si="422"/>
        <v>-0.44193593037343115</v>
      </c>
    </row>
    <row r="9004" spans="1:10" x14ac:dyDescent="0.25">
      <c r="A9004" s="2" t="s">
        <v>301</v>
      </c>
      <c r="B9004" s="2" t="s">
        <v>8</v>
      </c>
      <c r="C9004" s="7">
        <v>503.93443000000002</v>
      </c>
      <c r="D9004" s="7">
        <v>261.49903999999998</v>
      </c>
      <c r="E9004" s="8">
        <f t="shared" si="420"/>
        <v>-0.48108518800749545</v>
      </c>
      <c r="F9004" s="7">
        <v>249.47429</v>
      </c>
      <c r="G9004" s="8">
        <f t="shared" si="421"/>
        <v>4.820035764005981E-2</v>
      </c>
      <c r="H9004" s="7">
        <v>2526.5237400000001</v>
      </c>
      <c r="I9004" s="7">
        <v>2488.3159500000002</v>
      </c>
      <c r="J9004" s="8">
        <f t="shared" si="422"/>
        <v>-1.512267207115181E-2</v>
      </c>
    </row>
    <row r="9005" spans="1:10" x14ac:dyDescent="0.25">
      <c r="A9005" s="2" t="s">
        <v>301</v>
      </c>
      <c r="B9005" s="2" t="s">
        <v>9</v>
      </c>
      <c r="C9005" s="7">
        <v>0</v>
      </c>
      <c r="D9005" s="7">
        <v>0</v>
      </c>
      <c r="E9005" s="8" t="str">
        <f t="shared" si="420"/>
        <v/>
      </c>
      <c r="F9005" s="7">
        <v>0</v>
      </c>
      <c r="G9005" s="8" t="str">
        <f t="shared" si="421"/>
        <v/>
      </c>
      <c r="H9005" s="7">
        <v>250.33</v>
      </c>
      <c r="I9005" s="7">
        <v>0</v>
      </c>
      <c r="J9005" s="8">
        <f t="shared" si="422"/>
        <v>-1</v>
      </c>
    </row>
    <row r="9006" spans="1:10" x14ac:dyDescent="0.25">
      <c r="A9006" s="2" t="s">
        <v>301</v>
      </c>
      <c r="B9006" s="2" t="s">
        <v>10</v>
      </c>
      <c r="C9006" s="7">
        <v>0</v>
      </c>
      <c r="D9006" s="7">
        <v>9.125</v>
      </c>
      <c r="E9006" s="8" t="str">
        <f t="shared" si="420"/>
        <v/>
      </c>
      <c r="F9006" s="7">
        <v>27.375</v>
      </c>
      <c r="G9006" s="8">
        <f t="shared" si="421"/>
        <v>-0.66666666666666674</v>
      </c>
      <c r="H9006" s="7">
        <v>66.253349999999998</v>
      </c>
      <c r="I9006" s="7">
        <v>149.24770000000001</v>
      </c>
      <c r="J9006" s="8">
        <f t="shared" si="422"/>
        <v>1.2526815625172163</v>
      </c>
    </row>
    <row r="9007" spans="1:10" x14ac:dyDescent="0.25">
      <c r="A9007" s="2" t="s">
        <v>301</v>
      </c>
      <c r="B9007" s="2" t="s">
        <v>12</v>
      </c>
      <c r="C9007" s="7">
        <v>19.98</v>
      </c>
      <c r="D9007" s="7">
        <v>0</v>
      </c>
      <c r="E9007" s="8">
        <f t="shared" si="420"/>
        <v>-1</v>
      </c>
      <c r="F9007" s="7">
        <v>82.480999999999995</v>
      </c>
      <c r="G9007" s="8">
        <f t="shared" si="421"/>
        <v>-1</v>
      </c>
      <c r="H9007" s="7">
        <v>585.61199999999997</v>
      </c>
      <c r="I9007" s="7">
        <v>149.22156000000001</v>
      </c>
      <c r="J9007" s="8">
        <f t="shared" si="422"/>
        <v>-0.74518698387328119</v>
      </c>
    </row>
    <row r="9008" spans="1:10" x14ac:dyDescent="0.25">
      <c r="A9008" s="2" t="s">
        <v>301</v>
      </c>
      <c r="B9008" s="2" t="s">
        <v>14</v>
      </c>
      <c r="C9008" s="7">
        <v>3856.3421899999998</v>
      </c>
      <c r="D9008" s="7">
        <v>1500.9413199999999</v>
      </c>
      <c r="E9008" s="8">
        <f t="shared" si="420"/>
        <v>-0.61078627205538516</v>
      </c>
      <c r="F9008" s="7">
        <v>3627.5560099999998</v>
      </c>
      <c r="G9008" s="8">
        <f t="shared" si="421"/>
        <v>-0.58623896754112415</v>
      </c>
      <c r="H9008" s="7">
        <v>23160.500260000001</v>
      </c>
      <c r="I9008" s="7">
        <v>36591.69212</v>
      </c>
      <c r="J9008" s="8">
        <f t="shared" si="422"/>
        <v>0.57991803757351135</v>
      </c>
    </row>
    <row r="9009" spans="1:10" x14ac:dyDescent="0.25">
      <c r="A9009" s="2" t="s">
        <v>301</v>
      </c>
      <c r="B9009" s="2" t="s">
        <v>15</v>
      </c>
      <c r="C9009" s="7">
        <v>478.72519999999997</v>
      </c>
      <c r="D9009" s="7">
        <v>139.71944999999999</v>
      </c>
      <c r="E9009" s="8">
        <f t="shared" si="420"/>
        <v>-0.70814268812253878</v>
      </c>
      <c r="F9009" s="7">
        <v>415.14938999999998</v>
      </c>
      <c r="G9009" s="8">
        <f t="shared" si="421"/>
        <v>-0.66344777719654124</v>
      </c>
      <c r="H9009" s="7">
        <v>4649.8796499999999</v>
      </c>
      <c r="I9009" s="7">
        <v>4048.5023799999999</v>
      </c>
      <c r="J9009" s="8">
        <f t="shared" si="422"/>
        <v>-0.12933179249058624</v>
      </c>
    </row>
    <row r="9010" spans="1:10" x14ac:dyDescent="0.25">
      <c r="A9010" s="2" t="s">
        <v>301</v>
      </c>
      <c r="B9010" s="2" t="s">
        <v>17</v>
      </c>
      <c r="C9010" s="7">
        <v>238.05819</v>
      </c>
      <c r="D9010" s="7">
        <v>131.79568</v>
      </c>
      <c r="E9010" s="8">
        <f t="shared" si="420"/>
        <v>-0.44637199837569119</v>
      </c>
      <c r="F9010" s="7">
        <v>62.963149999999999</v>
      </c>
      <c r="G9010" s="8">
        <f t="shared" si="421"/>
        <v>1.0932192877897631</v>
      </c>
      <c r="H9010" s="7">
        <v>1725.6845000000001</v>
      </c>
      <c r="I9010" s="7">
        <v>1223.69552</v>
      </c>
      <c r="J9010" s="8">
        <f t="shared" si="422"/>
        <v>-0.29089267476181191</v>
      </c>
    </row>
    <row r="9011" spans="1:10" x14ac:dyDescent="0.25">
      <c r="A9011" s="2" t="s">
        <v>301</v>
      </c>
      <c r="B9011" s="2" t="s">
        <v>18</v>
      </c>
      <c r="C9011" s="7">
        <v>93.5899</v>
      </c>
      <c r="D9011" s="7">
        <v>54.145000000000003</v>
      </c>
      <c r="E9011" s="8">
        <f t="shared" si="420"/>
        <v>-0.42146535042777045</v>
      </c>
      <c r="F9011" s="7">
        <v>20.111000000000001</v>
      </c>
      <c r="G9011" s="8">
        <f t="shared" si="421"/>
        <v>1.6923076923076925</v>
      </c>
      <c r="H9011" s="7">
        <v>471.21384999999998</v>
      </c>
      <c r="I9011" s="7">
        <v>541.24379999999996</v>
      </c>
      <c r="J9011" s="8">
        <f t="shared" si="422"/>
        <v>0.14861606890374723</v>
      </c>
    </row>
    <row r="9012" spans="1:10" x14ac:dyDescent="0.25">
      <c r="A9012" s="2" t="s">
        <v>301</v>
      </c>
      <c r="B9012" s="2" t="s">
        <v>19</v>
      </c>
      <c r="C9012" s="7">
        <v>0</v>
      </c>
      <c r="D9012" s="7">
        <v>0</v>
      </c>
      <c r="E9012" s="8" t="str">
        <f t="shared" si="420"/>
        <v/>
      </c>
      <c r="F9012" s="7">
        <v>0</v>
      </c>
      <c r="G9012" s="8" t="str">
        <f t="shared" si="421"/>
        <v/>
      </c>
      <c r="H9012" s="7">
        <v>0</v>
      </c>
      <c r="I9012" s="7">
        <v>32.36</v>
      </c>
      <c r="J9012" s="8" t="str">
        <f t="shared" si="422"/>
        <v/>
      </c>
    </row>
    <row r="9013" spans="1:10" x14ac:dyDescent="0.25">
      <c r="A9013" s="2" t="s">
        <v>301</v>
      </c>
      <c r="B9013" s="2" t="s">
        <v>20</v>
      </c>
      <c r="C9013" s="7">
        <v>0</v>
      </c>
      <c r="D9013" s="7">
        <v>0</v>
      </c>
      <c r="E9013" s="8" t="str">
        <f t="shared" si="420"/>
        <v/>
      </c>
      <c r="F9013" s="7">
        <v>0</v>
      </c>
      <c r="G9013" s="8" t="str">
        <f t="shared" si="421"/>
        <v/>
      </c>
      <c r="H9013" s="7">
        <v>453.35498999999999</v>
      </c>
      <c r="I9013" s="7">
        <v>0</v>
      </c>
      <c r="J9013" s="8">
        <f t="shared" si="422"/>
        <v>-1</v>
      </c>
    </row>
    <row r="9014" spans="1:10" x14ac:dyDescent="0.25">
      <c r="A9014" s="2" t="s">
        <v>301</v>
      </c>
      <c r="B9014" s="2" t="s">
        <v>23</v>
      </c>
      <c r="C9014" s="7">
        <v>0</v>
      </c>
      <c r="D9014" s="7">
        <v>0</v>
      </c>
      <c r="E9014" s="8" t="str">
        <f t="shared" si="420"/>
        <v/>
      </c>
      <c r="F9014" s="7">
        <v>0</v>
      </c>
      <c r="G9014" s="8" t="str">
        <f t="shared" si="421"/>
        <v/>
      </c>
      <c r="H9014" s="7">
        <v>0</v>
      </c>
      <c r="I9014" s="7">
        <v>0</v>
      </c>
      <c r="J9014" s="8" t="str">
        <f t="shared" si="422"/>
        <v/>
      </c>
    </row>
    <row r="9015" spans="1:10" x14ac:dyDescent="0.25">
      <c r="A9015" s="2" t="s">
        <v>301</v>
      </c>
      <c r="B9015" s="2" t="s">
        <v>24</v>
      </c>
      <c r="C9015" s="7">
        <v>0</v>
      </c>
      <c r="D9015" s="7">
        <v>0</v>
      </c>
      <c r="E9015" s="8" t="str">
        <f t="shared" si="420"/>
        <v/>
      </c>
      <c r="F9015" s="7">
        <v>0</v>
      </c>
      <c r="G9015" s="8" t="str">
        <f t="shared" si="421"/>
        <v/>
      </c>
      <c r="H9015" s="7">
        <v>0</v>
      </c>
      <c r="I9015" s="7">
        <v>0</v>
      </c>
      <c r="J9015" s="8" t="str">
        <f t="shared" si="422"/>
        <v/>
      </c>
    </row>
    <row r="9016" spans="1:10" x14ac:dyDescent="0.25">
      <c r="A9016" s="2" t="s">
        <v>301</v>
      </c>
      <c r="B9016" s="2" t="s">
        <v>25</v>
      </c>
      <c r="C9016" s="7">
        <v>0</v>
      </c>
      <c r="D9016" s="7">
        <v>0</v>
      </c>
      <c r="E9016" s="8" t="str">
        <f t="shared" si="420"/>
        <v/>
      </c>
      <c r="F9016" s="7">
        <v>0</v>
      </c>
      <c r="G9016" s="8" t="str">
        <f t="shared" si="421"/>
        <v/>
      </c>
      <c r="H9016" s="7">
        <v>0</v>
      </c>
      <c r="I9016" s="7">
        <v>2.39066</v>
      </c>
      <c r="J9016" s="8" t="str">
        <f t="shared" si="422"/>
        <v/>
      </c>
    </row>
    <row r="9017" spans="1:10" x14ac:dyDescent="0.25">
      <c r="A9017" s="2" t="s">
        <v>301</v>
      </c>
      <c r="B9017" s="2" t="s">
        <v>26</v>
      </c>
      <c r="C9017" s="7">
        <v>893.58380999999997</v>
      </c>
      <c r="D9017" s="7">
        <v>843.79863999999998</v>
      </c>
      <c r="E9017" s="8">
        <f t="shared" si="420"/>
        <v>-5.5714046564921516E-2</v>
      </c>
      <c r="F9017" s="7">
        <v>904.25954000000002</v>
      </c>
      <c r="G9017" s="8">
        <f t="shared" si="421"/>
        <v>-6.6862330255315849E-2</v>
      </c>
      <c r="H9017" s="7">
        <v>10071.44032</v>
      </c>
      <c r="I9017" s="7">
        <v>10768.869049999999</v>
      </c>
      <c r="J9017" s="8">
        <f t="shared" si="422"/>
        <v>6.924816191533556E-2</v>
      </c>
    </row>
    <row r="9018" spans="1:10" x14ac:dyDescent="0.25">
      <c r="A9018" s="2" t="s">
        <v>301</v>
      </c>
      <c r="B9018" s="2" t="s">
        <v>28</v>
      </c>
      <c r="C9018" s="7">
        <v>68.552000000000007</v>
      </c>
      <c r="D9018" s="7">
        <v>16.880780000000001</v>
      </c>
      <c r="E9018" s="8">
        <f t="shared" si="420"/>
        <v>-0.75375218811996736</v>
      </c>
      <c r="F9018" s="7">
        <v>0</v>
      </c>
      <c r="G9018" s="8" t="str">
        <f t="shared" si="421"/>
        <v/>
      </c>
      <c r="H9018" s="7">
        <v>238.8218</v>
      </c>
      <c r="I9018" s="7">
        <v>417.52958000000001</v>
      </c>
      <c r="J9018" s="8">
        <f t="shared" si="422"/>
        <v>0.74828922652789664</v>
      </c>
    </row>
    <row r="9019" spans="1:10" x14ac:dyDescent="0.25">
      <c r="A9019" s="2" t="s">
        <v>301</v>
      </c>
      <c r="B9019" s="2" t="s">
        <v>29</v>
      </c>
      <c r="C9019" s="7">
        <v>0</v>
      </c>
      <c r="D9019" s="7">
        <v>53.51829</v>
      </c>
      <c r="E9019" s="8" t="str">
        <f t="shared" si="420"/>
        <v/>
      </c>
      <c r="F9019" s="7">
        <v>0</v>
      </c>
      <c r="G9019" s="8" t="str">
        <f t="shared" si="421"/>
        <v/>
      </c>
      <c r="H9019" s="7">
        <v>307.49232999999998</v>
      </c>
      <c r="I9019" s="7">
        <v>180.19592</v>
      </c>
      <c r="J9019" s="8">
        <f t="shared" si="422"/>
        <v>-0.41398239104045287</v>
      </c>
    </row>
    <row r="9020" spans="1:10" x14ac:dyDescent="0.25">
      <c r="A9020" s="2" t="s">
        <v>301</v>
      </c>
      <c r="B9020" s="2" t="s">
        <v>30</v>
      </c>
      <c r="C9020" s="7">
        <v>1565.58446</v>
      </c>
      <c r="D9020" s="7">
        <v>1619.4702400000001</v>
      </c>
      <c r="E9020" s="8">
        <f t="shared" si="420"/>
        <v>3.4418954311797423E-2</v>
      </c>
      <c r="F9020" s="7">
        <v>1026.79179</v>
      </c>
      <c r="G9020" s="8">
        <f t="shared" si="421"/>
        <v>0.5772138575436021</v>
      </c>
      <c r="H9020" s="7">
        <v>17947.781749999998</v>
      </c>
      <c r="I9020" s="7">
        <v>21519.255870000001</v>
      </c>
      <c r="J9020" s="8">
        <f t="shared" si="422"/>
        <v>0.1989925089210538</v>
      </c>
    </row>
    <row r="9021" spans="1:10" x14ac:dyDescent="0.25">
      <c r="A9021" s="2" t="s">
        <v>301</v>
      </c>
      <c r="B9021" s="2" t="s">
        <v>32</v>
      </c>
      <c r="C9021" s="7">
        <v>0</v>
      </c>
      <c r="D9021" s="7">
        <v>16.85614</v>
      </c>
      <c r="E9021" s="8" t="str">
        <f t="shared" si="420"/>
        <v/>
      </c>
      <c r="F9021" s="7">
        <v>13.66344</v>
      </c>
      <c r="G9021" s="8">
        <f t="shared" si="421"/>
        <v>0.2336673634165336</v>
      </c>
      <c r="H9021" s="7">
        <v>356.14346999999998</v>
      </c>
      <c r="I9021" s="7">
        <v>395.87333000000001</v>
      </c>
      <c r="J9021" s="8">
        <f t="shared" si="422"/>
        <v>0.11155577273394912</v>
      </c>
    </row>
    <row r="9022" spans="1:10" x14ac:dyDescent="0.25">
      <c r="A9022" s="2" t="s">
        <v>301</v>
      </c>
      <c r="B9022" s="2" t="s">
        <v>33</v>
      </c>
      <c r="C9022" s="7">
        <v>0</v>
      </c>
      <c r="D9022" s="7">
        <v>0</v>
      </c>
      <c r="E9022" s="8" t="str">
        <f t="shared" si="420"/>
        <v/>
      </c>
      <c r="F9022" s="7">
        <v>0</v>
      </c>
      <c r="G9022" s="8" t="str">
        <f t="shared" si="421"/>
        <v/>
      </c>
      <c r="H9022" s="7">
        <v>0</v>
      </c>
      <c r="I9022" s="7">
        <v>178.60112000000001</v>
      </c>
      <c r="J9022" s="8" t="str">
        <f t="shared" si="422"/>
        <v/>
      </c>
    </row>
    <row r="9023" spans="1:10" x14ac:dyDescent="0.25">
      <c r="A9023" s="2" t="s">
        <v>301</v>
      </c>
      <c r="B9023" s="2" t="s">
        <v>34</v>
      </c>
      <c r="C9023" s="7">
        <v>0</v>
      </c>
      <c r="D9023" s="7">
        <v>0</v>
      </c>
      <c r="E9023" s="8" t="str">
        <f t="shared" si="420"/>
        <v/>
      </c>
      <c r="F9023" s="7">
        <v>0</v>
      </c>
      <c r="G9023" s="8" t="str">
        <f t="shared" si="421"/>
        <v/>
      </c>
      <c r="H9023" s="7">
        <v>0</v>
      </c>
      <c r="I9023" s="7">
        <v>0</v>
      </c>
      <c r="J9023" s="8" t="str">
        <f t="shared" si="422"/>
        <v/>
      </c>
    </row>
    <row r="9024" spans="1:10" x14ac:dyDescent="0.25">
      <c r="A9024" s="2" t="s">
        <v>301</v>
      </c>
      <c r="B9024" s="2" t="s">
        <v>35</v>
      </c>
      <c r="C9024" s="7">
        <v>0</v>
      </c>
      <c r="D9024" s="7">
        <v>0</v>
      </c>
      <c r="E9024" s="8" t="str">
        <f t="shared" si="420"/>
        <v/>
      </c>
      <c r="F9024" s="7">
        <v>4.1989999999999998</v>
      </c>
      <c r="G9024" s="8">
        <f t="shared" si="421"/>
        <v>-1</v>
      </c>
      <c r="H9024" s="7">
        <v>0</v>
      </c>
      <c r="I9024" s="7">
        <v>4.1989999999999998</v>
      </c>
      <c r="J9024" s="8" t="str">
        <f t="shared" si="422"/>
        <v/>
      </c>
    </row>
    <row r="9025" spans="1:10" x14ac:dyDescent="0.25">
      <c r="A9025" s="2" t="s">
        <v>301</v>
      </c>
      <c r="B9025" s="2" t="s">
        <v>37</v>
      </c>
      <c r="C9025" s="7">
        <v>1.8919999999999999</v>
      </c>
      <c r="D9025" s="7">
        <v>46.122999999999998</v>
      </c>
      <c r="E9025" s="8">
        <f t="shared" si="420"/>
        <v>23.377906976744185</v>
      </c>
      <c r="F9025" s="7">
        <v>0</v>
      </c>
      <c r="G9025" s="8" t="str">
        <f t="shared" si="421"/>
        <v/>
      </c>
      <c r="H9025" s="7">
        <v>2059.4398299999998</v>
      </c>
      <c r="I9025" s="7">
        <v>237.43153000000001</v>
      </c>
      <c r="J9025" s="8">
        <f t="shared" si="422"/>
        <v>-0.88471062541312506</v>
      </c>
    </row>
    <row r="9026" spans="1:10" x14ac:dyDescent="0.25">
      <c r="A9026" s="2" t="s">
        <v>301</v>
      </c>
      <c r="B9026" s="2" t="s">
        <v>38</v>
      </c>
      <c r="C9026" s="7">
        <v>1810.6096399999999</v>
      </c>
      <c r="D9026" s="7">
        <v>779.61095</v>
      </c>
      <c r="E9026" s="8">
        <f t="shared" si="420"/>
        <v>-0.56942074493760009</v>
      </c>
      <c r="F9026" s="7">
        <v>1368.6893</v>
      </c>
      <c r="G9026" s="8">
        <f t="shared" si="421"/>
        <v>-0.43039596349587883</v>
      </c>
      <c r="H9026" s="7">
        <v>16178.418739999999</v>
      </c>
      <c r="I9026" s="7">
        <v>15182.4506</v>
      </c>
      <c r="J9026" s="8">
        <f t="shared" si="422"/>
        <v>-6.1561525635230208E-2</v>
      </c>
    </row>
    <row r="9027" spans="1:10" x14ac:dyDescent="0.25">
      <c r="A9027" s="2" t="s">
        <v>301</v>
      </c>
      <c r="B9027" s="2" t="s">
        <v>39</v>
      </c>
      <c r="C9027" s="7">
        <v>0</v>
      </c>
      <c r="D9027" s="7">
        <v>0</v>
      </c>
      <c r="E9027" s="8" t="str">
        <f t="shared" si="420"/>
        <v/>
      </c>
      <c r="F9027" s="7">
        <v>0</v>
      </c>
      <c r="G9027" s="8" t="str">
        <f t="shared" si="421"/>
        <v/>
      </c>
      <c r="H9027" s="7">
        <v>78.8</v>
      </c>
      <c r="I9027" s="7">
        <v>0</v>
      </c>
      <c r="J9027" s="8">
        <f t="shared" si="422"/>
        <v>-1</v>
      </c>
    </row>
    <row r="9028" spans="1:10" x14ac:dyDescent="0.25">
      <c r="A9028" s="2" t="s">
        <v>301</v>
      </c>
      <c r="B9028" s="2" t="s">
        <v>42</v>
      </c>
      <c r="C9028" s="7">
        <v>0</v>
      </c>
      <c r="D9028" s="7">
        <v>46.010599999999997</v>
      </c>
      <c r="E9028" s="8" t="str">
        <f t="shared" si="420"/>
        <v/>
      </c>
      <c r="F9028" s="7">
        <v>0</v>
      </c>
      <c r="G9028" s="8" t="str">
        <f t="shared" si="421"/>
        <v/>
      </c>
      <c r="H9028" s="7">
        <v>367.97597000000002</v>
      </c>
      <c r="I9028" s="7">
        <v>727.75172999999995</v>
      </c>
      <c r="J9028" s="8">
        <f t="shared" si="422"/>
        <v>0.97771536548976257</v>
      </c>
    </row>
    <row r="9029" spans="1:10" x14ac:dyDescent="0.25">
      <c r="A9029" s="2" t="s">
        <v>301</v>
      </c>
      <c r="B9029" s="2" t="s">
        <v>44</v>
      </c>
      <c r="C9029" s="7">
        <v>115.2162</v>
      </c>
      <c r="D9029" s="7">
        <v>0</v>
      </c>
      <c r="E9029" s="8">
        <f t="shared" ref="E9029:E9092" si="423">IF(C9029=0,"",(D9029/C9029-1))</f>
        <v>-1</v>
      </c>
      <c r="F9029" s="7">
        <v>144.09950000000001</v>
      </c>
      <c r="G9029" s="8">
        <f t="shared" ref="G9029:G9092" si="424">IF(F9029=0,"",(D9029/F9029-1))</f>
        <v>-1</v>
      </c>
      <c r="H9029" s="7">
        <v>488.8372</v>
      </c>
      <c r="I9029" s="7">
        <v>460.85007000000002</v>
      </c>
      <c r="J9029" s="8">
        <f t="shared" ref="J9029:J9092" si="425">IF(H9029=0,"",(I9029/H9029-1))</f>
        <v>-5.7252455418695614E-2</v>
      </c>
    </row>
    <row r="9030" spans="1:10" x14ac:dyDescent="0.25">
      <c r="A9030" s="2" t="s">
        <v>301</v>
      </c>
      <c r="B9030" s="2" t="s">
        <v>45</v>
      </c>
      <c r="C9030" s="7">
        <v>9608.5530600000002</v>
      </c>
      <c r="D9030" s="7">
        <v>18538.387139999999</v>
      </c>
      <c r="E9030" s="8">
        <f t="shared" si="423"/>
        <v>0.92936303980820179</v>
      </c>
      <c r="F9030" s="7">
        <v>16199.54725</v>
      </c>
      <c r="G9030" s="8">
        <f t="shared" si="424"/>
        <v>0.14437686769301528</v>
      </c>
      <c r="H9030" s="7">
        <v>122300.04179</v>
      </c>
      <c r="I9030" s="7">
        <v>144837.44998</v>
      </c>
      <c r="J9030" s="8">
        <f t="shared" si="425"/>
        <v>0.18427964422693099</v>
      </c>
    </row>
    <row r="9031" spans="1:10" x14ac:dyDescent="0.25">
      <c r="A9031" s="2" t="s">
        <v>301</v>
      </c>
      <c r="B9031" s="2" t="s">
        <v>46</v>
      </c>
      <c r="C9031" s="7">
        <v>1792.7884200000001</v>
      </c>
      <c r="D9031" s="7">
        <v>2037.3924199999999</v>
      </c>
      <c r="E9031" s="8">
        <f t="shared" si="423"/>
        <v>0.13643773981984997</v>
      </c>
      <c r="F9031" s="7">
        <v>1963.05312</v>
      </c>
      <c r="G9031" s="8">
        <f t="shared" si="424"/>
        <v>3.7869224853171568E-2</v>
      </c>
      <c r="H9031" s="7">
        <v>20689.40782</v>
      </c>
      <c r="I9031" s="7">
        <v>20160.74626</v>
      </c>
      <c r="J9031" s="8">
        <f t="shared" si="425"/>
        <v>-2.5552280886887213E-2</v>
      </c>
    </row>
    <row r="9032" spans="1:10" x14ac:dyDescent="0.25">
      <c r="A9032" s="2" t="s">
        <v>301</v>
      </c>
      <c r="B9032" s="2" t="s">
        <v>47</v>
      </c>
      <c r="C9032" s="7">
        <v>103.1246</v>
      </c>
      <c r="D9032" s="7">
        <v>0</v>
      </c>
      <c r="E9032" s="8">
        <f t="shared" si="423"/>
        <v>-1</v>
      </c>
      <c r="F9032" s="7">
        <v>0</v>
      </c>
      <c r="G9032" s="8" t="str">
        <f t="shared" si="424"/>
        <v/>
      </c>
      <c r="H9032" s="7">
        <v>1413.9966199999999</v>
      </c>
      <c r="I9032" s="7">
        <v>2001.5443600000001</v>
      </c>
      <c r="J9032" s="8">
        <f t="shared" si="425"/>
        <v>0.41552273300342146</v>
      </c>
    </row>
    <row r="9033" spans="1:10" x14ac:dyDescent="0.25">
      <c r="A9033" s="2" t="s">
        <v>301</v>
      </c>
      <c r="B9033" s="2" t="s">
        <v>48</v>
      </c>
      <c r="C9033" s="7">
        <v>337.16985</v>
      </c>
      <c r="D9033" s="7">
        <v>255.465</v>
      </c>
      <c r="E9033" s="8">
        <f t="shared" si="423"/>
        <v>-0.24232549262634251</v>
      </c>
      <c r="F9033" s="7">
        <v>234.63784999999999</v>
      </c>
      <c r="G9033" s="8">
        <f t="shared" si="424"/>
        <v>8.8762959599229196E-2</v>
      </c>
      <c r="H9033" s="7">
        <v>1358.2995599999999</v>
      </c>
      <c r="I9033" s="7">
        <v>1450.3177000000001</v>
      </c>
      <c r="J9033" s="8">
        <f t="shared" si="425"/>
        <v>6.7745100351795928E-2</v>
      </c>
    </row>
    <row r="9034" spans="1:10" x14ac:dyDescent="0.25">
      <c r="A9034" s="2" t="s">
        <v>301</v>
      </c>
      <c r="B9034" s="2" t="s">
        <v>49</v>
      </c>
      <c r="C9034" s="7">
        <v>0</v>
      </c>
      <c r="D9034" s="7">
        <v>0</v>
      </c>
      <c r="E9034" s="8" t="str">
        <f t="shared" si="423"/>
        <v/>
      </c>
      <c r="F9034" s="7">
        <v>0</v>
      </c>
      <c r="G9034" s="8" t="str">
        <f t="shared" si="424"/>
        <v/>
      </c>
      <c r="H9034" s="7">
        <v>1044.9228900000001</v>
      </c>
      <c r="I9034" s="7">
        <v>0</v>
      </c>
      <c r="J9034" s="8">
        <f t="shared" si="425"/>
        <v>-1</v>
      </c>
    </row>
    <row r="9035" spans="1:10" x14ac:dyDescent="0.25">
      <c r="A9035" s="2" t="s">
        <v>301</v>
      </c>
      <c r="B9035" s="2" t="s">
        <v>50</v>
      </c>
      <c r="C9035" s="7">
        <v>141.9016</v>
      </c>
      <c r="D9035" s="7">
        <v>306.41406000000001</v>
      </c>
      <c r="E9035" s="8">
        <f t="shared" si="423"/>
        <v>1.1593418256030938</v>
      </c>
      <c r="F9035" s="7">
        <v>294.4409</v>
      </c>
      <c r="G9035" s="8">
        <f t="shared" si="424"/>
        <v>4.0664051767264731E-2</v>
      </c>
      <c r="H9035" s="7">
        <v>3904.57825</v>
      </c>
      <c r="I9035" s="7">
        <v>3313.0401299999999</v>
      </c>
      <c r="J9035" s="8">
        <f t="shared" si="425"/>
        <v>-0.15149859527082088</v>
      </c>
    </row>
    <row r="9036" spans="1:10" x14ac:dyDescent="0.25">
      <c r="A9036" s="2" t="s">
        <v>301</v>
      </c>
      <c r="B9036" s="2" t="s">
        <v>53</v>
      </c>
      <c r="C9036" s="7">
        <v>0</v>
      </c>
      <c r="D9036" s="7">
        <v>0</v>
      </c>
      <c r="E9036" s="8" t="str">
        <f t="shared" si="423"/>
        <v/>
      </c>
      <c r="F9036" s="7">
        <v>0</v>
      </c>
      <c r="G9036" s="8" t="str">
        <f t="shared" si="424"/>
        <v/>
      </c>
      <c r="H9036" s="7">
        <v>0</v>
      </c>
      <c r="I9036" s="7">
        <v>0</v>
      </c>
      <c r="J9036" s="8" t="str">
        <f t="shared" si="425"/>
        <v/>
      </c>
    </row>
    <row r="9037" spans="1:10" x14ac:dyDescent="0.25">
      <c r="A9037" s="2" t="s">
        <v>301</v>
      </c>
      <c r="B9037" s="2" t="s">
        <v>54</v>
      </c>
      <c r="C9037" s="7">
        <v>90.122519999999994</v>
      </c>
      <c r="D9037" s="7">
        <v>33.341650000000001</v>
      </c>
      <c r="E9037" s="8">
        <f t="shared" si="423"/>
        <v>-0.63004085993156866</v>
      </c>
      <c r="F9037" s="7">
        <v>32.055810000000001</v>
      </c>
      <c r="G9037" s="8">
        <f t="shared" si="424"/>
        <v>4.0112541221076548E-2</v>
      </c>
      <c r="H9037" s="7">
        <v>872.00037999999995</v>
      </c>
      <c r="I9037" s="7">
        <v>442.00742000000002</v>
      </c>
      <c r="J9037" s="8">
        <f t="shared" si="425"/>
        <v>-0.49311097777273893</v>
      </c>
    </row>
    <row r="9038" spans="1:10" x14ac:dyDescent="0.25">
      <c r="A9038" s="2" t="s">
        <v>301</v>
      </c>
      <c r="B9038" s="2" t="s">
        <v>55</v>
      </c>
      <c r="C9038" s="7">
        <v>46.12988</v>
      </c>
      <c r="D9038" s="7">
        <v>0</v>
      </c>
      <c r="E9038" s="8">
        <f t="shared" si="423"/>
        <v>-1</v>
      </c>
      <c r="F9038" s="7">
        <v>0</v>
      </c>
      <c r="G9038" s="8" t="str">
        <f t="shared" si="424"/>
        <v/>
      </c>
      <c r="H9038" s="7">
        <v>97.563550000000006</v>
      </c>
      <c r="I9038" s="7">
        <v>163.65572</v>
      </c>
      <c r="J9038" s="8">
        <f t="shared" si="425"/>
        <v>0.6774268668985497</v>
      </c>
    </row>
    <row r="9039" spans="1:10" x14ac:dyDescent="0.25">
      <c r="A9039" s="2" t="s">
        <v>301</v>
      </c>
      <c r="B9039" s="2" t="s">
        <v>56</v>
      </c>
      <c r="C9039" s="7">
        <v>3665.0147099999999</v>
      </c>
      <c r="D9039" s="7">
        <v>5071.2610599999998</v>
      </c>
      <c r="E9039" s="8">
        <f t="shared" si="423"/>
        <v>0.38369459914118598</v>
      </c>
      <c r="F9039" s="7">
        <v>3341.47955</v>
      </c>
      <c r="G9039" s="8">
        <f t="shared" si="424"/>
        <v>0.51766933902079382</v>
      </c>
      <c r="H9039" s="7">
        <v>25096.125749999999</v>
      </c>
      <c r="I9039" s="7">
        <v>41177.835400000004</v>
      </c>
      <c r="J9039" s="8">
        <f t="shared" si="425"/>
        <v>0.64080447357497028</v>
      </c>
    </row>
    <row r="9040" spans="1:10" x14ac:dyDescent="0.25">
      <c r="A9040" s="2" t="s">
        <v>301</v>
      </c>
      <c r="B9040" s="2" t="s">
        <v>57</v>
      </c>
      <c r="C9040" s="7">
        <v>1785.6360099999999</v>
      </c>
      <c r="D9040" s="7">
        <v>1025.4801500000001</v>
      </c>
      <c r="E9040" s="8">
        <f t="shared" si="423"/>
        <v>-0.42570594216455115</v>
      </c>
      <c r="F9040" s="7">
        <v>1687.2080800000001</v>
      </c>
      <c r="G9040" s="8">
        <f t="shared" si="424"/>
        <v>-0.39220291666692353</v>
      </c>
      <c r="H9040" s="7">
        <v>12716.14321</v>
      </c>
      <c r="I9040" s="7">
        <v>12623.93454</v>
      </c>
      <c r="J9040" s="8">
        <f t="shared" si="425"/>
        <v>-7.2513079223177623E-3</v>
      </c>
    </row>
    <row r="9041" spans="1:10" x14ac:dyDescent="0.25">
      <c r="A9041" s="2" t="s">
        <v>301</v>
      </c>
      <c r="B9041" s="2" t="s">
        <v>58</v>
      </c>
      <c r="C9041" s="7">
        <v>219.99420000000001</v>
      </c>
      <c r="D9041" s="7">
        <v>111.62083</v>
      </c>
      <c r="E9041" s="8">
        <f t="shared" si="423"/>
        <v>-0.49261921450656432</v>
      </c>
      <c r="F9041" s="7">
        <v>18.095759999999999</v>
      </c>
      <c r="G9041" s="8">
        <f t="shared" si="424"/>
        <v>5.168341644672565</v>
      </c>
      <c r="H9041" s="7">
        <v>945.67839000000004</v>
      </c>
      <c r="I9041" s="7">
        <v>978.29678999999999</v>
      </c>
      <c r="J9041" s="8">
        <f t="shared" si="425"/>
        <v>3.449206447447728E-2</v>
      </c>
    </row>
    <row r="9042" spans="1:10" x14ac:dyDescent="0.25">
      <c r="A9042" s="2" t="s">
        <v>301</v>
      </c>
      <c r="B9042" s="2" t="s">
        <v>59</v>
      </c>
      <c r="C9042" s="7">
        <v>0</v>
      </c>
      <c r="D9042" s="7">
        <v>111.77464999999999</v>
      </c>
      <c r="E9042" s="8" t="str">
        <f t="shared" si="423"/>
        <v/>
      </c>
      <c r="F9042" s="7">
        <v>91.788259999999994</v>
      </c>
      <c r="G9042" s="8">
        <f t="shared" si="424"/>
        <v>0.21774451329614486</v>
      </c>
      <c r="H9042" s="7">
        <v>328.52999</v>
      </c>
      <c r="I9042" s="7">
        <v>725.78205000000003</v>
      </c>
      <c r="J9042" s="8">
        <f t="shared" si="425"/>
        <v>1.20918050738686</v>
      </c>
    </row>
    <row r="9043" spans="1:10" x14ac:dyDescent="0.25">
      <c r="A9043" s="2" t="s">
        <v>301</v>
      </c>
      <c r="B9043" s="2" t="s">
        <v>60</v>
      </c>
      <c r="C9043" s="7">
        <v>115.64695</v>
      </c>
      <c r="D9043" s="7">
        <v>92.525450000000006</v>
      </c>
      <c r="E9043" s="8">
        <f t="shared" si="423"/>
        <v>-0.19993177511382698</v>
      </c>
      <c r="F9043" s="7">
        <v>139.89375999999999</v>
      </c>
      <c r="G9043" s="8">
        <f t="shared" si="424"/>
        <v>-0.33860202199154543</v>
      </c>
      <c r="H9043" s="7">
        <v>2634.3921500000001</v>
      </c>
      <c r="I9043" s="7">
        <v>1963.9208599999999</v>
      </c>
      <c r="J9043" s="8">
        <f t="shared" si="425"/>
        <v>-0.25450701787127639</v>
      </c>
    </row>
    <row r="9044" spans="1:10" x14ac:dyDescent="0.25">
      <c r="A9044" s="2" t="s">
        <v>301</v>
      </c>
      <c r="B9044" s="2" t="s">
        <v>61</v>
      </c>
      <c r="C9044" s="7">
        <v>58.300179999999997</v>
      </c>
      <c r="D9044" s="7">
        <v>46.652239999999999</v>
      </c>
      <c r="E9044" s="8">
        <f t="shared" si="423"/>
        <v>-0.19979252208140696</v>
      </c>
      <c r="F9044" s="7">
        <v>37.946440000000003</v>
      </c>
      <c r="G9044" s="8">
        <f t="shared" si="424"/>
        <v>0.22942336619719783</v>
      </c>
      <c r="H9044" s="7">
        <v>275.62290000000002</v>
      </c>
      <c r="I9044" s="7">
        <v>366.67809999999997</v>
      </c>
      <c r="J9044" s="8">
        <f t="shared" si="425"/>
        <v>0.33036151930772073</v>
      </c>
    </row>
    <row r="9045" spans="1:10" x14ac:dyDescent="0.25">
      <c r="A9045" s="2" t="s">
        <v>301</v>
      </c>
      <c r="B9045" s="2" t="s">
        <v>62</v>
      </c>
      <c r="C9045" s="7">
        <v>15.125</v>
      </c>
      <c r="D9045" s="7">
        <v>12.377000000000001</v>
      </c>
      <c r="E9045" s="8">
        <f t="shared" si="423"/>
        <v>-0.18168595041322311</v>
      </c>
      <c r="F9045" s="7">
        <v>19.5</v>
      </c>
      <c r="G9045" s="8">
        <f t="shared" si="424"/>
        <v>-0.36528205128205127</v>
      </c>
      <c r="H9045" s="7">
        <v>300.47768000000002</v>
      </c>
      <c r="I9045" s="7">
        <v>670.55823999999996</v>
      </c>
      <c r="J9045" s="8">
        <f t="shared" si="425"/>
        <v>1.2316407661294506</v>
      </c>
    </row>
    <row r="9046" spans="1:10" x14ac:dyDescent="0.25">
      <c r="A9046" s="2" t="s">
        <v>301</v>
      </c>
      <c r="B9046" s="2" t="s">
        <v>63</v>
      </c>
      <c r="C9046" s="7">
        <v>0</v>
      </c>
      <c r="D9046" s="7">
        <v>0</v>
      </c>
      <c r="E9046" s="8" t="str">
        <f t="shared" si="423"/>
        <v/>
      </c>
      <c r="F9046" s="7">
        <v>0</v>
      </c>
      <c r="G9046" s="8" t="str">
        <f t="shared" si="424"/>
        <v/>
      </c>
      <c r="H9046" s="7">
        <v>46.190469999999998</v>
      </c>
      <c r="I9046" s="7">
        <v>0</v>
      </c>
      <c r="J9046" s="8">
        <f t="shared" si="425"/>
        <v>-1</v>
      </c>
    </row>
    <row r="9047" spans="1:10" x14ac:dyDescent="0.25">
      <c r="A9047" s="2" t="s">
        <v>301</v>
      </c>
      <c r="B9047" s="2" t="s">
        <v>65</v>
      </c>
      <c r="C9047" s="7">
        <v>110.80146999999999</v>
      </c>
      <c r="D9047" s="7">
        <v>0</v>
      </c>
      <c r="E9047" s="8">
        <f t="shared" si="423"/>
        <v>-1</v>
      </c>
      <c r="F9047" s="7">
        <v>0.86734</v>
      </c>
      <c r="G9047" s="8">
        <f t="shared" si="424"/>
        <v>-1</v>
      </c>
      <c r="H9047" s="7">
        <v>151.76737</v>
      </c>
      <c r="I9047" s="7">
        <v>252.96117000000001</v>
      </c>
      <c r="J9047" s="8">
        <f t="shared" si="425"/>
        <v>0.66676914807181542</v>
      </c>
    </row>
    <row r="9048" spans="1:10" x14ac:dyDescent="0.25">
      <c r="A9048" s="2" t="s">
        <v>301</v>
      </c>
      <c r="B9048" s="2" t="s">
        <v>66</v>
      </c>
      <c r="C9048" s="7">
        <v>15.6</v>
      </c>
      <c r="D9048" s="7">
        <v>31.356000000000002</v>
      </c>
      <c r="E9048" s="8">
        <f t="shared" si="423"/>
        <v>1.0100000000000002</v>
      </c>
      <c r="F9048" s="7">
        <v>11.231999999999999</v>
      </c>
      <c r="G9048" s="8">
        <f t="shared" si="424"/>
        <v>1.791666666666667</v>
      </c>
      <c r="H9048" s="7">
        <v>132.63999999999999</v>
      </c>
      <c r="I9048" s="7">
        <v>173.01982000000001</v>
      </c>
      <c r="J9048" s="8">
        <f t="shared" si="425"/>
        <v>0.3044316948130279</v>
      </c>
    </row>
    <row r="9049" spans="1:10" x14ac:dyDescent="0.25">
      <c r="A9049" s="2" t="s">
        <v>301</v>
      </c>
      <c r="B9049" s="2" t="s">
        <v>67</v>
      </c>
      <c r="C9049" s="7">
        <v>17.763559999999998</v>
      </c>
      <c r="D9049" s="7">
        <v>191.61476999999999</v>
      </c>
      <c r="E9049" s="8">
        <f t="shared" si="423"/>
        <v>9.7869576819061059</v>
      </c>
      <c r="F9049" s="7">
        <v>71.284710000000004</v>
      </c>
      <c r="G9049" s="8">
        <f t="shared" si="424"/>
        <v>1.6880206147994428</v>
      </c>
      <c r="H9049" s="7">
        <v>1066.7249899999999</v>
      </c>
      <c r="I9049" s="7">
        <v>1443.62994</v>
      </c>
      <c r="J9049" s="8">
        <f t="shared" si="425"/>
        <v>0.35332907125387591</v>
      </c>
    </row>
    <row r="9050" spans="1:10" x14ac:dyDescent="0.25">
      <c r="A9050" s="2" t="s">
        <v>301</v>
      </c>
      <c r="B9050" s="2" t="s">
        <v>68</v>
      </c>
      <c r="C9050" s="7">
        <v>0</v>
      </c>
      <c r="D9050" s="7">
        <v>0</v>
      </c>
      <c r="E9050" s="8" t="str">
        <f t="shared" si="423"/>
        <v/>
      </c>
      <c r="F9050" s="7">
        <v>92.162949999999995</v>
      </c>
      <c r="G9050" s="8">
        <f t="shared" si="424"/>
        <v>-1</v>
      </c>
      <c r="H9050" s="7">
        <v>42.359459999999999</v>
      </c>
      <c r="I9050" s="7">
        <v>1123.1297300000001</v>
      </c>
      <c r="J9050" s="8">
        <f t="shared" si="425"/>
        <v>25.514259860725328</v>
      </c>
    </row>
    <row r="9051" spans="1:10" x14ac:dyDescent="0.25">
      <c r="A9051" s="2" t="s">
        <v>301</v>
      </c>
      <c r="B9051" s="2" t="s">
        <v>70</v>
      </c>
      <c r="C9051" s="7">
        <v>97.402699999999996</v>
      </c>
      <c r="D9051" s="7">
        <v>66.166780000000003</v>
      </c>
      <c r="E9051" s="8">
        <f t="shared" si="423"/>
        <v>-0.32068844087484227</v>
      </c>
      <c r="F9051" s="7">
        <v>52.85</v>
      </c>
      <c r="G9051" s="8">
        <f t="shared" si="424"/>
        <v>0.25197313150425726</v>
      </c>
      <c r="H9051" s="7">
        <v>1385.9075499999999</v>
      </c>
      <c r="I9051" s="7">
        <v>1154.46019</v>
      </c>
      <c r="J9051" s="8">
        <f t="shared" si="425"/>
        <v>-0.16700057662576406</v>
      </c>
    </row>
    <row r="9052" spans="1:10" x14ac:dyDescent="0.25">
      <c r="A9052" s="2" t="s">
        <v>301</v>
      </c>
      <c r="B9052" s="2" t="s">
        <v>71</v>
      </c>
      <c r="C9052" s="7">
        <v>321.54399999999998</v>
      </c>
      <c r="D9052" s="7">
        <v>89.973280000000003</v>
      </c>
      <c r="E9052" s="8">
        <f t="shared" si="423"/>
        <v>-0.72018361406215003</v>
      </c>
      <c r="F9052" s="7">
        <v>176.42666</v>
      </c>
      <c r="G9052" s="8">
        <f t="shared" si="424"/>
        <v>-0.4900244668237782</v>
      </c>
      <c r="H9052" s="7">
        <v>3745.6476600000001</v>
      </c>
      <c r="I9052" s="7">
        <v>2544.52664</v>
      </c>
      <c r="J9052" s="8">
        <f t="shared" si="425"/>
        <v>-0.32067111726146713</v>
      </c>
    </row>
    <row r="9053" spans="1:10" x14ac:dyDescent="0.25">
      <c r="A9053" s="2" t="s">
        <v>301</v>
      </c>
      <c r="B9053" s="2" t="s">
        <v>73</v>
      </c>
      <c r="C9053" s="7">
        <v>0</v>
      </c>
      <c r="D9053" s="7">
        <v>0</v>
      </c>
      <c r="E9053" s="8" t="str">
        <f t="shared" si="423"/>
        <v/>
      </c>
      <c r="F9053" s="7">
        <v>0</v>
      </c>
      <c r="G9053" s="8" t="str">
        <f t="shared" si="424"/>
        <v/>
      </c>
      <c r="H9053" s="7">
        <v>56.080350000000003</v>
      </c>
      <c r="I9053" s="7">
        <v>48.742199999999997</v>
      </c>
      <c r="J9053" s="8">
        <f t="shared" si="425"/>
        <v>-0.13085064554696979</v>
      </c>
    </row>
    <row r="9054" spans="1:10" x14ac:dyDescent="0.25">
      <c r="A9054" s="2" t="s">
        <v>301</v>
      </c>
      <c r="B9054" s="2" t="s">
        <v>74</v>
      </c>
      <c r="C9054" s="7">
        <v>79.98</v>
      </c>
      <c r="D9054" s="7">
        <v>28.588999999999999</v>
      </c>
      <c r="E9054" s="8">
        <f t="shared" si="423"/>
        <v>-0.64254813703425862</v>
      </c>
      <c r="F9054" s="7">
        <v>122.67</v>
      </c>
      <c r="G9054" s="8">
        <f t="shared" si="424"/>
        <v>-0.76694383304801494</v>
      </c>
      <c r="H9054" s="7">
        <v>144.274</v>
      </c>
      <c r="I9054" s="7">
        <v>242.244</v>
      </c>
      <c r="J9054" s="8">
        <f t="shared" si="425"/>
        <v>0.67905513120867234</v>
      </c>
    </row>
    <row r="9055" spans="1:10" x14ac:dyDescent="0.25">
      <c r="A9055" s="2" t="s">
        <v>301</v>
      </c>
      <c r="B9055" s="2" t="s">
        <v>75</v>
      </c>
      <c r="C9055" s="7">
        <v>0</v>
      </c>
      <c r="D9055" s="7">
        <v>0</v>
      </c>
      <c r="E9055" s="8" t="str">
        <f t="shared" si="423"/>
        <v/>
      </c>
      <c r="F9055" s="7">
        <v>0</v>
      </c>
      <c r="G9055" s="8" t="str">
        <f t="shared" si="424"/>
        <v/>
      </c>
      <c r="H9055" s="7">
        <v>0</v>
      </c>
      <c r="I9055" s="7">
        <v>0</v>
      </c>
      <c r="J9055" s="8" t="str">
        <f t="shared" si="425"/>
        <v/>
      </c>
    </row>
    <row r="9056" spans="1:10" x14ac:dyDescent="0.25">
      <c r="A9056" s="2" t="s">
        <v>301</v>
      </c>
      <c r="B9056" s="2" t="s">
        <v>77</v>
      </c>
      <c r="C9056" s="7">
        <v>181.45060000000001</v>
      </c>
      <c r="D9056" s="7">
        <v>291.83881000000002</v>
      </c>
      <c r="E9056" s="8">
        <f t="shared" si="423"/>
        <v>0.60836508669577283</v>
      </c>
      <c r="F9056" s="7">
        <v>282.48421000000002</v>
      </c>
      <c r="G9056" s="8">
        <f t="shared" si="424"/>
        <v>3.3115479268735148E-2</v>
      </c>
      <c r="H9056" s="7">
        <v>2085.9451899999999</v>
      </c>
      <c r="I9056" s="7">
        <v>2814.1361299999999</v>
      </c>
      <c r="J9056" s="8">
        <f t="shared" si="425"/>
        <v>0.34909399513033224</v>
      </c>
    </row>
    <row r="9057" spans="1:10" x14ac:dyDescent="0.25">
      <c r="A9057" s="2" t="s">
        <v>301</v>
      </c>
      <c r="B9057" s="2" t="s">
        <v>79</v>
      </c>
      <c r="C9057" s="7">
        <v>0</v>
      </c>
      <c r="D9057" s="7">
        <v>192.57024999999999</v>
      </c>
      <c r="E9057" s="8" t="str">
        <f t="shared" si="423"/>
        <v/>
      </c>
      <c r="F9057" s="7">
        <v>30.408000000000001</v>
      </c>
      <c r="G9057" s="8">
        <f t="shared" si="424"/>
        <v>5.3328811496974478</v>
      </c>
      <c r="H9057" s="7">
        <v>477.99721</v>
      </c>
      <c r="I9057" s="7">
        <v>901.75894000000005</v>
      </c>
      <c r="J9057" s="8">
        <f t="shared" si="425"/>
        <v>0.88653599045065579</v>
      </c>
    </row>
    <row r="9058" spans="1:10" x14ac:dyDescent="0.25">
      <c r="A9058" s="2" t="s">
        <v>301</v>
      </c>
      <c r="B9058" s="2" t="s">
        <v>80</v>
      </c>
      <c r="C9058" s="7">
        <v>122.66808</v>
      </c>
      <c r="D9058" s="7">
        <v>21.514669999999999</v>
      </c>
      <c r="E9058" s="8">
        <f t="shared" si="423"/>
        <v>-0.8246106892681454</v>
      </c>
      <c r="F9058" s="7">
        <v>198.59526</v>
      </c>
      <c r="G9058" s="8">
        <f t="shared" si="424"/>
        <v>-0.89166574267683929</v>
      </c>
      <c r="H9058" s="7">
        <v>407.43275999999997</v>
      </c>
      <c r="I9058" s="7">
        <v>732.14274999999998</v>
      </c>
      <c r="J9058" s="8">
        <f t="shared" si="425"/>
        <v>0.79696583554056888</v>
      </c>
    </row>
    <row r="9059" spans="1:10" x14ac:dyDescent="0.25">
      <c r="A9059" s="2" t="s">
        <v>301</v>
      </c>
      <c r="B9059" s="2" t="s">
        <v>82</v>
      </c>
      <c r="C9059" s="7">
        <v>0</v>
      </c>
      <c r="D9059" s="7">
        <v>0</v>
      </c>
      <c r="E9059" s="8" t="str">
        <f t="shared" si="423"/>
        <v/>
      </c>
      <c r="F9059" s="7">
        <v>0</v>
      </c>
      <c r="G9059" s="8" t="str">
        <f t="shared" si="424"/>
        <v/>
      </c>
      <c r="H9059" s="7">
        <v>131.97107</v>
      </c>
      <c r="I9059" s="7">
        <v>0</v>
      </c>
      <c r="J9059" s="8">
        <f t="shared" si="425"/>
        <v>-1</v>
      </c>
    </row>
    <row r="9060" spans="1:10" x14ac:dyDescent="0.25">
      <c r="A9060" s="2" t="s">
        <v>301</v>
      </c>
      <c r="B9060" s="2" t="s">
        <v>84</v>
      </c>
      <c r="C9060" s="7">
        <v>0</v>
      </c>
      <c r="D9060" s="7">
        <v>11.18122</v>
      </c>
      <c r="E9060" s="8" t="str">
        <f t="shared" si="423"/>
        <v/>
      </c>
      <c r="F9060" s="7">
        <v>35.473799999999997</v>
      </c>
      <c r="G9060" s="8">
        <f t="shared" si="424"/>
        <v>-0.68480343239235708</v>
      </c>
      <c r="H9060" s="7">
        <v>72.199640000000002</v>
      </c>
      <c r="I9060" s="7">
        <v>141.49789999999999</v>
      </c>
      <c r="J9060" s="8">
        <f t="shared" si="425"/>
        <v>0.95981448106943446</v>
      </c>
    </row>
    <row r="9061" spans="1:10" s="4" customFormat="1" x14ac:dyDescent="0.25">
      <c r="A9061" s="4" t="s">
        <v>301</v>
      </c>
      <c r="B9061" s="4" t="s">
        <v>85</v>
      </c>
      <c r="C9061" s="9">
        <v>28572.78541</v>
      </c>
      <c r="D9061" s="9">
        <v>34086.990559999998</v>
      </c>
      <c r="E9061" s="10">
        <f t="shared" si="423"/>
        <v>0.19298801537459198</v>
      </c>
      <c r="F9061" s="9">
        <v>33080.914120000001</v>
      </c>
      <c r="G9061" s="10">
        <f t="shared" si="424"/>
        <v>3.0412594898390211E-2</v>
      </c>
      <c r="H9061" s="9">
        <v>285909.42239999998</v>
      </c>
      <c r="I9061" s="9">
        <v>337747.69445000001</v>
      </c>
      <c r="J9061" s="10">
        <f t="shared" si="425"/>
        <v>0.18131012127846557</v>
      </c>
    </row>
    <row r="9062" spans="1:10" x14ac:dyDescent="0.25">
      <c r="A9062" s="2" t="s">
        <v>302</v>
      </c>
      <c r="B9062" s="2" t="s">
        <v>8</v>
      </c>
      <c r="C9062" s="7">
        <v>416.00914</v>
      </c>
      <c r="D9062" s="7">
        <v>1649.2868000000001</v>
      </c>
      <c r="E9062" s="8">
        <f t="shared" si="423"/>
        <v>2.9645446251493417</v>
      </c>
      <c r="F9062" s="7">
        <v>978.96234000000004</v>
      </c>
      <c r="G9062" s="8">
        <f t="shared" si="424"/>
        <v>0.68472956784016836</v>
      </c>
      <c r="H9062" s="7">
        <v>5401.8097299999999</v>
      </c>
      <c r="I9062" s="7">
        <v>9033.0626900000007</v>
      </c>
      <c r="J9062" s="8">
        <f t="shared" si="425"/>
        <v>0.67222896427342338</v>
      </c>
    </row>
    <row r="9063" spans="1:10" x14ac:dyDescent="0.25">
      <c r="A9063" s="2" t="s">
        <v>302</v>
      </c>
      <c r="B9063" s="2" t="s">
        <v>9</v>
      </c>
      <c r="C9063" s="7">
        <v>166.22110000000001</v>
      </c>
      <c r="D9063" s="7">
        <v>0</v>
      </c>
      <c r="E9063" s="8">
        <f t="shared" si="423"/>
        <v>-1</v>
      </c>
      <c r="F9063" s="7">
        <v>0</v>
      </c>
      <c r="G9063" s="8" t="str">
        <f t="shared" si="424"/>
        <v/>
      </c>
      <c r="H9063" s="7">
        <v>1517.59059</v>
      </c>
      <c r="I9063" s="7">
        <v>871.62199999999996</v>
      </c>
      <c r="J9063" s="8">
        <f t="shared" si="425"/>
        <v>-0.42565405601256401</v>
      </c>
    </row>
    <row r="9064" spans="1:10" x14ac:dyDescent="0.25">
      <c r="A9064" s="2" t="s">
        <v>302</v>
      </c>
      <c r="B9064" s="2" t="s">
        <v>10</v>
      </c>
      <c r="C9064" s="7">
        <v>0</v>
      </c>
      <c r="D9064" s="7">
        <v>0</v>
      </c>
      <c r="E9064" s="8" t="str">
        <f t="shared" si="423"/>
        <v/>
      </c>
      <c r="F9064" s="7">
        <v>0</v>
      </c>
      <c r="G9064" s="8" t="str">
        <f t="shared" si="424"/>
        <v/>
      </c>
      <c r="H9064" s="7">
        <v>0</v>
      </c>
      <c r="I9064" s="7">
        <v>20.91178</v>
      </c>
      <c r="J9064" s="8" t="str">
        <f t="shared" si="425"/>
        <v/>
      </c>
    </row>
    <row r="9065" spans="1:10" x14ac:dyDescent="0.25">
      <c r="A9065" s="2" t="s">
        <v>302</v>
      </c>
      <c r="B9065" s="2" t="s">
        <v>11</v>
      </c>
      <c r="C9065" s="7">
        <v>865.4316</v>
      </c>
      <c r="D9065" s="7">
        <v>31.472000000000001</v>
      </c>
      <c r="E9065" s="8">
        <f t="shared" si="423"/>
        <v>-0.96363432996900045</v>
      </c>
      <c r="F9065" s="7">
        <v>0</v>
      </c>
      <c r="G9065" s="8" t="str">
        <f t="shared" si="424"/>
        <v/>
      </c>
      <c r="H9065" s="7">
        <v>865.4316</v>
      </c>
      <c r="I9065" s="7">
        <v>31.472000000000001</v>
      </c>
      <c r="J9065" s="8">
        <f t="shared" si="425"/>
        <v>-0.96363432996900045</v>
      </c>
    </row>
    <row r="9066" spans="1:10" x14ac:dyDescent="0.25">
      <c r="A9066" s="2" t="s">
        <v>302</v>
      </c>
      <c r="B9066" s="2" t="s">
        <v>12</v>
      </c>
      <c r="C9066" s="7">
        <v>0</v>
      </c>
      <c r="D9066" s="7">
        <v>0</v>
      </c>
      <c r="E9066" s="8" t="str">
        <f t="shared" si="423"/>
        <v/>
      </c>
      <c r="F9066" s="7">
        <v>400</v>
      </c>
      <c r="G9066" s="8">
        <f t="shared" si="424"/>
        <v>-1</v>
      </c>
      <c r="H9066" s="7">
        <v>780</v>
      </c>
      <c r="I9066" s="7">
        <v>1234.08</v>
      </c>
      <c r="J9066" s="8">
        <f t="shared" si="425"/>
        <v>0.58215384615384602</v>
      </c>
    </row>
    <row r="9067" spans="1:10" x14ac:dyDescent="0.25">
      <c r="A9067" s="2" t="s">
        <v>302</v>
      </c>
      <c r="B9067" s="2" t="s">
        <v>13</v>
      </c>
      <c r="C9067" s="7">
        <v>14.55574</v>
      </c>
      <c r="D9067" s="7">
        <v>18.309999999999999</v>
      </c>
      <c r="E9067" s="8">
        <f t="shared" si="423"/>
        <v>0.25792299120484419</v>
      </c>
      <c r="F9067" s="7">
        <v>3.18</v>
      </c>
      <c r="G9067" s="8">
        <f t="shared" si="424"/>
        <v>4.7578616352201255</v>
      </c>
      <c r="H9067" s="7">
        <v>26.652629999999998</v>
      </c>
      <c r="I9067" s="7">
        <v>55.84187</v>
      </c>
      <c r="J9067" s="8">
        <f t="shared" si="425"/>
        <v>1.0951729716729646</v>
      </c>
    </row>
    <row r="9068" spans="1:10" x14ac:dyDescent="0.25">
      <c r="A9068" s="2" t="s">
        <v>302</v>
      </c>
      <c r="B9068" s="2" t="s">
        <v>14</v>
      </c>
      <c r="C9068" s="7">
        <v>953.76410999999996</v>
      </c>
      <c r="D9068" s="7">
        <v>522.10784999999998</v>
      </c>
      <c r="E9068" s="8">
        <f t="shared" si="423"/>
        <v>-0.4525817814637626</v>
      </c>
      <c r="F9068" s="7">
        <v>214.25498999999999</v>
      </c>
      <c r="G9068" s="8">
        <f t="shared" si="424"/>
        <v>1.4368526959395438</v>
      </c>
      <c r="H9068" s="7">
        <v>14248.28253</v>
      </c>
      <c r="I9068" s="7">
        <v>5855.77394</v>
      </c>
      <c r="J9068" s="8">
        <f t="shared" si="425"/>
        <v>-0.58901896227348316</v>
      </c>
    </row>
    <row r="9069" spans="1:10" x14ac:dyDescent="0.25">
      <c r="A9069" s="2" t="s">
        <v>302</v>
      </c>
      <c r="B9069" s="2" t="s">
        <v>15</v>
      </c>
      <c r="C9069" s="7">
        <v>322.58206000000001</v>
      </c>
      <c r="D9069" s="7">
        <v>270.63337000000001</v>
      </c>
      <c r="E9069" s="8">
        <f t="shared" si="423"/>
        <v>-0.16104023267753942</v>
      </c>
      <c r="F9069" s="7">
        <v>320.43961999999999</v>
      </c>
      <c r="G9069" s="8">
        <f t="shared" si="424"/>
        <v>-0.15543099820178286</v>
      </c>
      <c r="H9069" s="7">
        <v>4598.0379199999998</v>
      </c>
      <c r="I9069" s="7">
        <v>4218.78424</v>
      </c>
      <c r="J9069" s="8">
        <f t="shared" si="425"/>
        <v>-8.2481633818278666E-2</v>
      </c>
    </row>
    <row r="9070" spans="1:10" x14ac:dyDescent="0.25">
      <c r="A9070" s="2" t="s">
        <v>302</v>
      </c>
      <c r="B9070" s="2" t="s">
        <v>16</v>
      </c>
      <c r="C9070" s="7">
        <v>0</v>
      </c>
      <c r="D9070" s="7">
        <v>0</v>
      </c>
      <c r="E9070" s="8" t="str">
        <f t="shared" si="423"/>
        <v/>
      </c>
      <c r="F9070" s="7">
        <v>0</v>
      </c>
      <c r="G9070" s="8" t="str">
        <f t="shared" si="424"/>
        <v/>
      </c>
      <c r="H9070" s="7">
        <v>0</v>
      </c>
      <c r="I9070" s="7">
        <v>15.855969999999999</v>
      </c>
      <c r="J9070" s="8" t="str">
        <f t="shared" si="425"/>
        <v/>
      </c>
    </row>
    <row r="9071" spans="1:10" x14ac:dyDescent="0.25">
      <c r="A9071" s="2" t="s">
        <v>302</v>
      </c>
      <c r="B9071" s="2" t="s">
        <v>17</v>
      </c>
      <c r="C9071" s="7">
        <v>34.970190000000002</v>
      </c>
      <c r="D9071" s="7">
        <v>384.17964999999998</v>
      </c>
      <c r="E9071" s="8">
        <f t="shared" si="423"/>
        <v>9.985918292122518</v>
      </c>
      <c r="F9071" s="7">
        <v>515.76343999999995</v>
      </c>
      <c r="G9071" s="8">
        <f t="shared" si="424"/>
        <v>-0.25512430660071594</v>
      </c>
      <c r="H9071" s="7">
        <v>2109.5947799999999</v>
      </c>
      <c r="I9071" s="7">
        <v>3349.5320200000001</v>
      </c>
      <c r="J9071" s="8">
        <f t="shared" si="425"/>
        <v>0.58776085898354391</v>
      </c>
    </row>
    <row r="9072" spans="1:10" x14ac:dyDescent="0.25">
      <c r="A9072" s="2" t="s">
        <v>302</v>
      </c>
      <c r="B9072" s="2" t="s">
        <v>18</v>
      </c>
      <c r="C9072" s="7">
        <v>7.3855000000000004</v>
      </c>
      <c r="D9072" s="7">
        <v>110</v>
      </c>
      <c r="E9072" s="8">
        <f t="shared" si="423"/>
        <v>13.894049150362195</v>
      </c>
      <c r="F9072" s="7">
        <v>464.65589999999997</v>
      </c>
      <c r="G9072" s="8">
        <f t="shared" si="424"/>
        <v>-0.76326567681589752</v>
      </c>
      <c r="H9072" s="7">
        <v>1013.6345700000001</v>
      </c>
      <c r="I9072" s="7">
        <v>1668.2540899999999</v>
      </c>
      <c r="J9072" s="8">
        <f t="shared" si="425"/>
        <v>0.6458141221446303</v>
      </c>
    </row>
    <row r="9073" spans="1:10" x14ac:dyDescent="0.25">
      <c r="A9073" s="2" t="s">
        <v>302</v>
      </c>
      <c r="B9073" s="2" t="s">
        <v>20</v>
      </c>
      <c r="C9073" s="7">
        <v>0</v>
      </c>
      <c r="D9073" s="7">
        <v>0</v>
      </c>
      <c r="E9073" s="8" t="str">
        <f t="shared" si="423"/>
        <v/>
      </c>
      <c r="F9073" s="7">
        <v>0</v>
      </c>
      <c r="G9073" s="8" t="str">
        <f t="shared" si="424"/>
        <v/>
      </c>
      <c r="H9073" s="7">
        <v>9.8725199999999997</v>
      </c>
      <c r="I9073" s="7">
        <v>0</v>
      </c>
      <c r="J9073" s="8">
        <f t="shared" si="425"/>
        <v>-1</v>
      </c>
    </row>
    <row r="9074" spans="1:10" x14ac:dyDescent="0.25">
      <c r="A9074" s="2" t="s">
        <v>302</v>
      </c>
      <c r="B9074" s="2" t="s">
        <v>21</v>
      </c>
      <c r="C9074" s="7">
        <v>0</v>
      </c>
      <c r="D9074" s="7">
        <v>0</v>
      </c>
      <c r="E9074" s="8" t="str">
        <f t="shared" si="423"/>
        <v/>
      </c>
      <c r="F9074" s="7">
        <v>0</v>
      </c>
      <c r="G9074" s="8" t="str">
        <f t="shared" si="424"/>
        <v/>
      </c>
      <c r="H9074" s="7">
        <v>0</v>
      </c>
      <c r="I9074" s="7">
        <v>0</v>
      </c>
      <c r="J9074" s="8" t="str">
        <f t="shared" si="425"/>
        <v/>
      </c>
    </row>
    <row r="9075" spans="1:10" x14ac:dyDescent="0.25">
      <c r="A9075" s="2" t="s">
        <v>302</v>
      </c>
      <c r="B9075" s="2" t="s">
        <v>24</v>
      </c>
      <c r="C9075" s="7">
        <v>0</v>
      </c>
      <c r="D9075" s="7">
        <v>15.42183</v>
      </c>
      <c r="E9075" s="8" t="str">
        <f t="shared" si="423"/>
        <v/>
      </c>
      <c r="F9075" s="7">
        <v>36.760680000000001</v>
      </c>
      <c r="G9075" s="8">
        <f t="shared" si="424"/>
        <v>-0.5804802849131192</v>
      </c>
      <c r="H9075" s="7">
        <v>342.15804000000003</v>
      </c>
      <c r="I9075" s="7">
        <v>412.84082000000001</v>
      </c>
      <c r="J9075" s="8">
        <f t="shared" si="425"/>
        <v>0.20657933392417127</v>
      </c>
    </row>
    <row r="9076" spans="1:10" x14ac:dyDescent="0.25">
      <c r="A9076" s="2" t="s">
        <v>302</v>
      </c>
      <c r="B9076" s="2" t="s">
        <v>25</v>
      </c>
      <c r="C9076" s="7">
        <v>0</v>
      </c>
      <c r="D9076" s="7">
        <v>0</v>
      </c>
      <c r="E9076" s="8" t="str">
        <f t="shared" si="423"/>
        <v/>
      </c>
      <c r="F9076" s="7">
        <v>0</v>
      </c>
      <c r="G9076" s="8" t="str">
        <f t="shared" si="424"/>
        <v/>
      </c>
      <c r="H9076" s="7">
        <v>108.5</v>
      </c>
      <c r="I9076" s="7">
        <v>0</v>
      </c>
      <c r="J9076" s="8">
        <f t="shared" si="425"/>
        <v>-1</v>
      </c>
    </row>
    <row r="9077" spans="1:10" x14ac:dyDescent="0.25">
      <c r="A9077" s="2" t="s">
        <v>302</v>
      </c>
      <c r="B9077" s="2" t="s">
        <v>26</v>
      </c>
      <c r="C9077" s="7">
        <v>1130.7366099999999</v>
      </c>
      <c r="D9077" s="7">
        <v>1050.3558599999999</v>
      </c>
      <c r="E9077" s="8">
        <f t="shared" si="423"/>
        <v>-7.1087067747810928E-2</v>
      </c>
      <c r="F9077" s="7">
        <v>721.70046000000002</v>
      </c>
      <c r="G9077" s="8">
        <f t="shared" si="424"/>
        <v>0.4553903152562766</v>
      </c>
      <c r="H9077" s="7">
        <v>17688.267159999999</v>
      </c>
      <c r="I9077" s="7">
        <v>10057.642620000001</v>
      </c>
      <c r="J9077" s="8">
        <f t="shared" si="425"/>
        <v>-0.43139469067132741</v>
      </c>
    </row>
    <row r="9078" spans="1:10" x14ac:dyDescent="0.25">
      <c r="A9078" s="2" t="s">
        <v>302</v>
      </c>
      <c r="B9078" s="2" t="s">
        <v>27</v>
      </c>
      <c r="C9078" s="7">
        <v>0</v>
      </c>
      <c r="D9078" s="7">
        <v>0</v>
      </c>
      <c r="E9078" s="8" t="str">
        <f t="shared" si="423"/>
        <v/>
      </c>
      <c r="F9078" s="7">
        <v>0</v>
      </c>
      <c r="G9078" s="8" t="str">
        <f t="shared" si="424"/>
        <v/>
      </c>
      <c r="H9078" s="7">
        <v>0</v>
      </c>
      <c r="I9078" s="7">
        <v>60.25</v>
      </c>
      <c r="J9078" s="8" t="str">
        <f t="shared" si="425"/>
        <v/>
      </c>
    </row>
    <row r="9079" spans="1:10" x14ac:dyDescent="0.25">
      <c r="A9079" s="2" t="s">
        <v>302</v>
      </c>
      <c r="B9079" s="2" t="s">
        <v>28</v>
      </c>
      <c r="C9079" s="7">
        <v>0</v>
      </c>
      <c r="D9079" s="7">
        <v>0</v>
      </c>
      <c r="E9079" s="8" t="str">
        <f t="shared" si="423"/>
        <v/>
      </c>
      <c r="F9079" s="7">
        <v>0</v>
      </c>
      <c r="G9079" s="8" t="str">
        <f t="shared" si="424"/>
        <v/>
      </c>
      <c r="H9079" s="7">
        <v>7.4619200000000001</v>
      </c>
      <c r="I9079" s="7">
        <v>8.4490999999999996</v>
      </c>
      <c r="J9079" s="8">
        <f t="shared" si="425"/>
        <v>0.13229570941527102</v>
      </c>
    </row>
    <row r="9080" spans="1:10" x14ac:dyDescent="0.25">
      <c r="A9080" s="2" t="s">
        <v>302</v>
      </c>
      <c r="B9080" s="2" t="s">
        <v>29</v>
      </c>
      <c r="C9080" s="7">
        <v>48.473999999999997</v>
      </c>
      <c r="D9080" s="7">
        <v>744.93640000000005</v>
      </c>
      <c r="E9080" s="8">
        <f t="shared" si="423"/>
        <v>14.367751784461776</v>
      </c>
      <c r="F9080" s="7">
        <v>236.45224999999999</v>
      </c>
      <c r="G9080" s="8">
        <f t="shared" si="424"/>
        <v>2.1504728756017339</v>
      </c>
      <c r="H9080" s="7">
        <v>372.53863999999999</v>
      </c>
      <c r="I9080" s="7">
        <v>3664.5747900000001</v>
      </c>
      <c r="J9080" s="8">
        <f t="shared" si="425"/>
        <v>8.8367642883970383</v>
      </c>
    </row>
    <row r="9081" spans="1:10" x14ac:dyDescent="0.25">
      <c r="A9081" s="2" t="s">
        <v>302</v>
      </c>
      <c r="B9081" s="2" t="s">
        <v>30</v>
      </c>
      <c r="C9081" s="7">
        <v>155.48905999999999</v>
      </c>
      <c r="D9081" s="7">
        <v>129.21216000000001</v>
      </c>
      <c r="E9081" s="8">
        <f t="shared" si="423"/>
        <v>-0.16899516917781854</v>
      </c>
      <c r="F9081" s="7">
        <v>195.10301000000001</v>
      </c>
      <c r="G9081" s="8">
        <f t="shared" si="424"/>
        <v>-0.33772339032596166</v>
      </c>
      <c r="H9081" s="7">
        <v>3000.1325499999998</v>
      </c>
      <c r="I9081" s="7">
        <v>2416.0113900000001</v>
      </c>
      <c r="J9081" s="8">
        <f t="shared" si="425"/>
        <v>-0.1946984509067774</v>
      </c>
    </row>
    <row r="9082" spans="1:10" x14ac:dyDescent="0.25">
      <c r="A9082" s="2" t="s">
        <v>302</v>
      </c>
      <c r="B9082" s="2" t="s">
        <v>31</v>
      </c>
      <c r="C9082" s="7">
        <v>108.25615000000001</v>
      </c>
      <c r="D9082" s="7">
        <v>0</v>
      </c>
      <c r="E9082" s="8">
        <f t="shared" si="423"/>
        <v>-1</v>
      </c>
      <c r="F9082" s="7">
        <v>10.965</v>
      </c>
      <c r="G9082" s="8">
        <f t="shared" si="424"/>
        <v>-1</v>
      </c>
      <c r="H9082" s="7">
        <v>439.89796000000001</v>
      </c>
      <c r="I9082" s="7">
        <v>562.57195000000002</v>
      </c>
      <c r="J9082" s="8">
        <f t="shared" si="425"/>
        <v>0.2788691950287745</v>
      </c>
    </row>
    <row r="9083" spans="1:10" x14ac:dyDescent="0.25">
      <c r="A9083" s="2" t="s">
        <v>302</v>
      </c>
      <c r="B9083" s="2" t="s">
        <v>32</v>
      </c>
      <c r="C9083" s="7">
        <v>28.38533</v>
      </c>
      <c r="D9083" s="7">
        <v>0</v>
      </c>
      <c r="E9083" s="8">
        <f t="shared" si="423"/>
        <v>-1</v>
      </c>
      <c r="F9083" s="7">
        <v>0</v>
      </c>
      <c r="G9083" s="8" t="str">
        <f t="shared" si="424"/>
        <v/>
      </c>
      <c r="H9083" s="7">
        <v>122.92856</v>
      </c>
      <c r="I9083" s="7">
        <v>153.07501999999999</v>
      </c>
      <c r="J9083" s="8">
        <f t="shared" si="425"/>
        <v>0.24523560676217127</v>
      </c>
    </row>
    <row r="9084" spans="1:10" x14ac:dyDescent="0.25">
      <c r="A9084" s="2" t="s">
        <v>302</v>
      </c>
      <c r="B9084" s="2" t="s">
        <v>34</v>
      </c>
      <c r="C9084" s="7">
        <v>87.010099999999994</v>
      </c>
      <c r="D9084" s="7">
        <v>0</v>
      </c>
      <c r="E9084" s="8">
        <f t="shared" si="423"/>
        <v>-1</v>
      </c>
      <c r="F9084" s="7">
        <v>31.345980000000001</v>
      </c>
      <c r="G9084" s="8">
        <f t="shared" si="424"/>
        <v>-1</v>
      </c>
      <c r="H9084" s="7">
        <v>514.20583999999997</v>
      </c>
      <c r="I9084" s="7">
        <v>2450.5381699999998</v>
      </c>
      <c r="J9084" s="8">
        <f t="shared" si="425"/>
        <v>3.765675492911555</v>
      </c>
    </row>
    <row r="9085" spans="1:10" x14ac:dyDescent="0.25">
      <c r="A9085" s="2" t="s">
        <v>302</v>
      </c>
      <c r="B9085" s="2" t="s">
        <v>37</v>
      </c>
      <c r="C9085" s="7">
        <v>200.46722</v>
      </c>
      <c r="D9085" s="7">
        <v>264.95794000000001</v>
      </c>
      <c r="E9085" s="8">
        <f t="shared" si="423"/>
        <v>0.32170207179009114</v>
      </c>
      <c r="F9085" s="7">
        <v>154.85548</v>
      </c>
      <c r="G9085" s="8">
        <f t="shared" si="424"/>
        <v>0.71100138012552105</v>
      </c>
      <c r="H9085" s="7">
        <v>1408.21658</v>
      </c>
      <c r="I9085" s="7">
        <v>1480.94643</v>
      </c>
      <c r="J9085" s="8">
        <f t="shared" si="425"/>
        <v>5.1646778651050829E-2</v>
      </c>
    </row>
    <row r="9086" spans="1:10" x14ac:dyDescent="0.25">
      <c r="A9086" s="2" t="s">
        <v>302</v>
      </c>
      <c r="B9086" s="2" t="s">
        <v>38</v>
      </c>
      <c r="C9086" s="7">
        <v>3835.8973999999998</v>
      </c>
      <c r="D9086" s="7">
        <v>1813.59609</v>
      </c>
      <c r="E9086" s="8">
        <f t="shared" si="423"/>
        <v>-0.52720422344977214</v>
      </c>
      <c r="F9086" s="7">
        <v>2229.6790000000001</v>
      </c>
      <c r="G9086" s="8">
        <f t="shared" si="424"/>
        <v>-0.18661112653435763</v>
      </c>
      <c r="H9086" s="7">
        <v>27465.81869</v>
      </c>
      <c r="I9086" s="7">
        <v>26830.705020000001</v>
      </c>
      <c r="J9086" s="8">
        <f t="shared" si="425"/>
        <v>-2.3123784408845438E-2</v>
      </c>
    </row>
    <row r="9087" spans="1:10" x14ac:dyDescent="0.25">
      <c r="A9087" s="2" t="s">
        <v>302</v>
      </c>
      <c r="B9087" s="2" t="s">
        <v>41</v>
      </c>
      <c r="C9087" s="7">
        <v>0</v>
      </c>
      <c r="D9087" s="7">
        <v>0</v>
      </c>
      <c r="E9087" s="8" t="str">
        <f t="shared" si="423"/>
        <v/>
      </c>
      <c r="F9087" s="7">
        <v>0</v>
      </c>
      <c r="G9087" s="8" t="str">
        <f t="shared" si="424"/>
        <v/>
      </c>
      <c r="H9087" s="7">
        <v>465.59255000000002</v>
      </c>
      <c r="I9087" s="7">
        <v>0</v>
      </c>
      <c r="J9087" s="8">
        <f t="shared" si="425"/>
        <v>-1</v>
      </c>
    </row>
    <row r="9088" spans="1:10" x14ac:dyDescent="0.25">
      <c r="A9088" s="2" t="s">
        <v>302</v>
      </c>
      <c r="B9088" s="2" t="s">
        <v>42</v>
      </c>
      <c r="C9088" s="7">
        <v>11.73686</v>
      </c>
      <c r="D9088" s="7">
        <v>12.481669999999999</v>
      </c>
      <c r="E9088" s="8">
        <f t="shared" si="423"/>
        <v>6.3459051228352381E-2</v>
      </c>
      <c r="F9088" s="7">
        <v>65.564210000000003</v>
      </c>
      <c r="G9088" s="8">
        <f t="shared" si="424"/>
        <v>-0.80962677655995552</v>
      </c>
      <c r="H9088" s="7">
        <v>624.04007999999999</v>
      </c>
      <c r="I9088" s="7">
        <v>137.59275</v>
      </c>
      <c r="J9088" s="8">
        <f t="shared" si="425"/>
        <v>-0.77951296012909943</v>
      </c>
    </row>
    <row r="9089" spans="1:10" x14ac:dyDescent="0.25">
      <c r="A9089" s="2" t="s">
        <v>302</v>
      </c>
      <c r="B9089" s="2" t="s">
        <v>43</v>
      </c>
      <c r="C9089" s="7">
        <v>49.034999999999997</v>
      </c>
      <c r="D9089" s="7">
        <v>22.324999999999999</v>
      </c>
      <c r="E9089" s="8">
        <f t="shared" si="423"/>
        <v>-0.54471296013051895</v>
      </c>
      <c r="F9089" s="7">
        <v>67.849999999999994</v>
      </c>
      <c r="G9089" s="8">
        <f t="shared" si="424"/>
        <v>-0.67096536477523949</v>
      </c>
      <c r="H9089" s="7">
        <v>446.11022000000003</v>
      </c>
      <c r="I9089" s="7">
        <v>313.34242</v>
      </c>
      <c r="J9089" s="8">
        <f t="shared" si="425"/>
        <v>-0.29761210133226723</v>
      </c>
    </row>
    <row r="9090" spans="1:10" x14ac:dyDescent="0.25">
      <c r="A9090" s="2" t="s">
        <v>302</v>
      </c>
      <c r="B9090" s="2" t="s">
        <v>44</v>
      </c>
      <c r="C9090" s="7">
        <v>0</v>
      </c>
      <c r="D9090" s="7">
        <v>0</v>
      </c>
      <c r="E9090" s="8" t="str">
        <f t="shared" si="423"/>
        <v/>
      </c>
      <c r="F9090" s="7">
        <v>0</v>
      </c>
      <c r="G9090" s="8" t="str">
        <f t="shared" si="424"/>
        <v/>
      </c>
      <c r="H9090" s="7">
        <v>135.01949999999999</v>
      </c>
      <c r="I9090" s="7">
        <v>91.195999999999998</v>
      </c>
      <c r="J9090" s="8">
        <f t="shared" si="425"/>
        <v>-0.32457163594888139</v>
      </c>
    </row>
    <row r="9091" spans="1:10" x14ac:dyDescent="0.25">
      <c r="A9091" s="2" t="s">
        <v>302</v>
      </c>
      <c r="B9091" s="2" t="s">
        <v>45</v>
      </c>
      <c r="C9091" s="7">
        <v>20821.46789</v>
      </c>
      <c r="D9091" s="7">
        <v>18460.726709999999</v>
      </c>
      <c r="E9091" s="8">
        <f t="shared" si="423"/>
        <v>-0.11338015131650747</v>
      </c>
      <c r="F9091" s="7">
        <v>16331.434080000001</v>
      </c>
      <c r="G9091" s="8">
        <f t="shared" si="424"/>
        <v>0.13038001559260493</v>
      </c>
      <c r="H9091" s="7">
        <v>234961.08642000001</v>
      </c>
      <c r="I9091" s="7">
        <v>214286.04401000001</v>
      </c>
      <c r="J9091" s="8">
        <f t="shared" si="425"/>
        <v>-8.7993474685602813E-2</v>
      </c>
    </row>
    <row r="9092" spans="1:10" x14ac:dyDescent="0.25">
      <c r="A9092" s="2" t="s">
        <v>302</v>
      </c>
      <c r="B9092" s="2" t="s">
        <v>46</v>
      </c>
      <c r="C9092" s="7">
        <v>407.26916</v>
      </c>
      <c r="D9092" s="7">
        <v>399.54905000000002</v>
      </c>
      <c r="E9092" s="8">
        <f t="shared" si="423"/>
        <v>-1.8955793264581966E-2</v>
      </c>
      <c r="F9092" s="7">
        <v>599.93885</v>
      </c>
      <c r="G9092" s="8">
        <f t="shared" si="424"/>
        <v>-0.33401704190352066</v>
      </c>
      <c r="H9092" s="7">
        <v>6152.0013300000001</v>
      </c>
      <c r="I9092" s="7">
        <v>4934.6560799999997</v>
      </c>
      <c r="J9092" s="8">
        <f t="shared" si="425"/>
        <v>-0.19787792373575452</v>
      </c>
    </row>
    <row r="9093" spans="1:10" x14ac:dyDescent="0.25">
      <c r="A9093" s="2" t="s">
        <v>302</v>
      </c>
      <c r="B9093" s="2" t="s">
        <v>48</v>
      </c>
      <c r="C9093" s="7">
        <v>58.01285</v>
      </c>
      <c r="D9093" s="7">
        <v>52.368749999999999</v>
      </c>
      <c r="E9093" s="8">
        <f t="shared" ref="E9093:E9156" si="426">IF(C9093=0,"",(D9093/C9093-1))</f>
        <v>-9.7290514084379609E-2</v>
      </c>
      <c r="F9093" s="7">
        <v>0</v>
      </c>
      <c r="G9093" s="8" t="str">
        <f t="shared" ref="G9093:G9156" si="427">IF(F9093=0,"",(D9093/F9093-1))</f>
        <v/>
      </c>
      <c r="H9093" s="7">
        <v>461.23836</v>
      </c>
      <c r="I9093" s="7">
        <v>272.77314999999999</v>
      </c>
      <c r="J9093" s="8">
        <f t="shared" ref="J9093:J9156" si="428">IF(H9093=0,"",(I9093/H9093-1))</f>
        <v>-0.4086069727591608</v>
      </c>
    </row>
    <row r="9094" spans="1:10" x14ac:dyDescent="0.25">
      <c r="A9094" s="2" t="s">
        <v>302</v>
      </c>
      <c r="B9094" s="2" t="s">
        <v>49</v>
      </c>
      <c r="C9094" s="7">
        <v>0</v>
      </c>
      <c r="D9094" s="7">
        <v>0</v>
      </c>
      <c r="E9094" s="8" t="str">
        <f t="shared" si="426"/>
        <v/>
      </c>
      <c r="F9094" s="7">
        <v>0</v>
      </c>
      <c r="G9094" s="8" t="str">
        <f t="shared" si="427"/>
        <v/>
      </c>
      <c r="H9094" s="7">
        <v>8.9207999999999998</v>
      </c>
      <c r="I9094" s="7">
        <v>0</v>
      </c>
      <c r="J9094" s="8">
        <f t="shared" si="428"/>
        <v>-1</v>
      </c>
    </row>
    <row r="9095" spans="1:10" x14ac:dyDescent="0.25">
      <c r="A9095" s="2" t="s">
        <v>302</v>
      </c>
      <c r="B9095" s="2" t="s">
        <v>50</v>
      </c>
      <c r="C9095" s="7">
        <v>272.97555</v>
      </c>
      <c r="D9095" s="7">
        <v>313.47642000000002</v>
      </c>
      <c r="E9095" s="8">
        <f t="shared" si="426"/>
        <v>0.14836812307915492</v>
      </c>
      <c r="F9095" s="7">
        <v>317.60739999999998</v>
      </c>
      <c r="G9095" s="8">
        <f t="shared" si="427"/>
        <v>-1.3006560930255318E-2</v>
      </c>
      <c r="H9095" s="7">
        <v>3761.7161099999998</v>
      </c>
      <c r="I9095" s="7">
        <v>3571.9845700000001</v>
      </c>
      <c r="J9095" s="8">
        <f t="shared" si="428"/>
        <v>-5.0437495667369658E-2</v>
      </c>
    </row>
    <row r="9096" spans="1:10" x14ac:dyDescent="0.25">
      <c r="A9096" s="2" t="s">
        <v>302</v>
      </c>
      <c r="B9096" s="2" t="s">
        <v>53</v>
      </c>
      <c r="C9096" s="7">
        <v>0</v>
      </c>
      <c r="D9096" s="7">
        <v>0</v>
      </c>
      <c r="E9096" s="8" t="str">
        <f t="shared" si="426"/>
        <v/>
      </c>
      <c r="F9096" s="7">
        <v>0</v>
      </c>
      <c r="G9096" s="8" t="str">
        <f t="shared" si="427"/>
        <v/>
      </c>
      <c r="H9096" s="7">
        <v>0</v>
      </c>
      <c r="I9096" s="7">
        <v>542.54805999999996</v>
      </c>
      <c r="J9096" s="8" t="str">
        <f t="shared" si="428"/>
        <v/>
      </c>
    </row>
    <row r="9097" spans="1:10" x14ac:dyDescent="0.25">
      <c r="A9097" s="2" t="s">
        <v>302</v>
      </c>
      <c r="B9097" s="2" t="s">
        <v>55</v>
      </c>
      <c r="C9097" s="7">
        <v>0</v>
      </c>
      <c r="D9097" s="7">
        <v>0</v>
      </c>
      <c r="E9097" s="8" t="str">
        <f t="shared" si="426"/>
        <v/>
      </c>
      <c r="F9097" s="7">
        <v>0</v>
      </c>
      <c r="G9097" s="8" t="str">
        <f t="shared" si="427"/>
        <v/>
      </c>
      <c r="H9097" s="7">
        <v>40.5</v>
      </c>
      <c r="I9097" s="7">
        <v>167.71688</v>
      </c>
      <c r="J9097" s="8">
        <f t="shared" si="428"/>
        <v>3.1411575308641977</v>
      </c>
    </row>
    <row r="9098" spans="1:10" x14ac:dyDescent="0.25">
      <c r="A9098" s="2" t="s">
        <v>302</v>
      </c>
      <c r="B9098" s="2" t="s">
        <v>56</v>
      </c>
      <c r="C9098" s="7">
        <v>503.1318</v>
      </c>
      <c r="D9098" s="7">
        <v>447.07909000000001</v>
      </c>
      <c r="E9098" s="8">
        <f t="shared" si="426"/>
        <v>-0.11140760731084776</v>
      </c>
      <c r="F9098" s="7">
        <v>354.59377999999998</v>
      </c>
      <c r="G9098" s="8">
        <f t="shared" si="427"/>
        <v>0.26082045206771554</v>
      </c>
      <c r="H9098" s="7">
        <v>4589.6523399999996</v>
      </c>
      <c r="I9098" s="7">
        <v>4580.3632200000002</v>
      </c>
      <c r="J9098" s="8">
        <f t="shared" si="428"/>
        <v>-2.023926718597524E-3</v>
      </c>
    </row>
    <row r="9099" spans="1:10" x14ac:dyDescent="0.25">
      <c r="A9099" s="2" t="s">
        <v>302</v>
      </c>
      <c r="B9099" s="2" t="s">
        <v>57</v>
      </c>
      <c r="C9099" s="7">
        <v>280.71125999999998</v>
      </c>
      <c r="D9099" s="7">
        <v>367.27204</v>
      </c>
      <c r="E9099" s="8">
        <f t="shared" si="426"/>
        <v>0.30836233644492927</v>
      </c>
      <c r="F9099" s="7">
        <v>144.98325</v>
      </c>
      <c r="G9099" s="8">
        <f t="shared" si="427"/>
        <v>1.5332032493408723</v>
      </c>
      <c r="H9099" s="7">
        <v>3525.6951399999998</v>
      </c>
      <c r="I9099" s="7">
        <v>3312.1179999999999</v>
      </c>
      <c r="J9099" s="8">
        <f t="shared" si="428"/>
        <v>-6.0577313556384182E-2</v>
      </c>
    </row>
    <row r="9100" spans="1:10" x14ac:dyDescent="0.25">
      <c r="A9100" s="2" t="s">
        <v>302</v>
      </c>
      <c r="B9100" s="2" t="s">
        <v>58</v>
      </c>
      <c r="C9100" s="7">
        <v>0</v>
      </c>
      <c r="D9100" s="7">
        <v>42.448779999999999</v>
      </c>
      <c r="E9100" s="8" t="str">
        <f t="shared" si="426"/>
        <v/>
      </c>
      <c r="F9100" s="7">
        <v>0</v>
      </c>
      <c r="G9100" s="8" t="str">
        <f t="shared" si="427"/>
        <v/>
      </c>
      <c r="H9100" s="7">
        <v>364.89485000000002</v>
      </c>
      <c r="I9100" s="7">
        <v>193.14993999999999</v>
      </c>
      <c r="J9100" s="8">
        <f t="shared" si="428"/>
        <v>-0.47066959152753185</v>
      </c>
    </row>
    <row r="9101" spans="1:10" x14ac:dyDescent="0.25">
      <c r="A9101" s="2" t="s">
        <v>302</v>
      </c>
      <c r="B9101" s="2" t="s">
        <v>59</v>
      </c>
      <c r="C9101" s="7">
        <v>34.856999999999999</v>
      </c>
      <c r="D9101" s="7">
        <v>0</v>
      </c>
      <c r="E9101" s="8">
        <f t="shared" si="426"/>
        <v>-1</v>
      </c>
      <c r="F9101" s="7">
        <v>0</v>
      </c>
      <c r="G9101" s="8" t="str">
        <f t="shared" si="427"/>
        <v/>
      </c>
      <c r="H9101" s="7">
        <v>379.90199999999999</v>
      </c>
      <c r="I9101" s="7">
        <v>179.86699999999999</v>
      </c>
      <c r="J9101" s="8">
        <f t="shared" si="428"/>
        <v>-0.52654368758258707</v>
      </c>
    </row>
    <row r="9102" spans="1:10" x14ac:dyDescent="0.25">
      <c r="A9102" s="2" t="s">
        <v>302</v>
      </c>
      <c r="B9102" s="2" t="s">
        <v>60</v>
      </c>
      <c r="C9102" s="7">
        <v>49.656599999999997</v>
      </c>
      <c r="D9102" s="7">
        <v>72.797070000000005</v>
      </c>
      <c r="E9102" s="8">
        <f t="shared" si="426"/>
        <v>0.46600995638042098</v>
      </c>
      <c r="F9102" s="7">
        <v>16.3</v>
      </c>
      <c r="G9102" s="8">
        <f t="shared" si="427"/>
        <v>3.4660779141104294</v>
      </c>
      <c r="H9102" s="7">
        <v>1166.8712399999999</v>
      </c>
      <c r="I9102" s="7">
        <v>627.01932999999997</v>
      </c>
      <c r="J9102" s="8">
        <f t="shared" si="428"/>
        <v>-0.46264908371552627</v>
      </c>
    </row>
    <row r="9103" spans="1:10" x14ac:dyDescent="0.25">
      <c r="A9103" s="2" t="s">
        <v>302</v>
      </c>
      <c r="B9103" s="2" t="s">
        <v>61</v>
      </c>
      <c r="C9103" s="7">
        <v>71.500100000000003</v>
      </c>
      <c r="D9103" s="7">
        <v>137.69399999999999</v>
      </c>
      <c r="E9103" s="8">
        <f t="shared" si="426"/>
        <v>0.9257875163810958</v>
      </c>
      <c r="F9103" s="7">
        <v>138.97962000000001</v>
      </c>
      <c r="G9103" s="8">
        <f t="shared" si="427"/>
        <v>-9.2504210329544811E-3</v>
      </c>
      <c r="H9103" s="7">
        <v>426.52458000000001</v>
      </c>
      <c r="I9103" s="7">
        <v>1624.3813399999999</v>
      </c>
      <c r="J9103" s="8">
        <f t="shared" si="428"/>
        <v>2.8084120263362076</v>
      </c>
    </row>
    <row r="9104" spans="1:10" x14ac:dyDescent="0.25">
      <c r="A9104" s="2" t="s">
        <v>302</v>
      </c>
      <c r="B9104" s="2" t="s">
        <v>62</v>
      </c>
      <c r="C9104" s="7">
        <v>692.53171999999995</v>
      </c>
      <c r="D9104" s="7">
        <v>6.76</v>
      </c>
      <c r="E9104" s="8">
        <f t="shared" si="426"/>
        <v>-0.99023871426423615</v>
      </c>
      <c r="F9104" s="7">
        <v>3.5078399999999998</v>
      </c>
      <c r="G9104" s="8">
        <f t="shared" si="427"/>
        <v>0.92711184090494436</v>
      </c>
      <c r="H9104" s="7">
        <v>1684.4065399999999</v>
      </c>
      <c r="I9104" s="7">
        <v>1578.7779599999999</v>
      </c>
      <c r="J9104" s="8">
        <f t="shared" si="428"/>
        <v>-6.2709671027518121E-2</v>
      </c>
    </row>
    <row r="9105" spans="1:10" x14ac:dyDescent="0.25">
      <c r="A9105" s="2" t="s">
        <v>302</v>
      </c>
      <c r="B9105" s="2" t="s">
        <v>65</v>
      </c>
      <c r="C9105" s="7">
        <v>0</v>
      </c>
      <c r="D9105" s="7">
        <v>0</v>
      </c>
      <c r="E9105" s="8" t="str">
        <f t="shared" si="426"/>
        <v/>
      </c>
      <c r="F9105" s="7">
        <v>2.5110000000000001</v>
      </c>
      <c r="G9105" s="8">
        <f t="shared" si="427"/>
        <v>-1</v>
      </c>
      <c r="H9105" s="7">
        <v>138.64400000000001</v>
      </c>
      <c r="I9105" s="7">
        <v>136.23974999999999</v>
      </c>
      <c r="J9105" s="8">
        <f t="shared" si="428"/>
        <v>-1.7341175961455346E-2</v>
      </c>
    </row>
    <row r="9106" spans="1:10" x14ac:dyDescent="0.25">
      <c r="A9106" s="2" t="s">
        <v>302</v>
      </c>
      <c r="B9106" s="2" t="s">
        <v>67</v>
      </c>
      <c r="C9106" s="7">
        <v>0</v>
      </c>
      <c r="D9106" s="7">
        <v>0</v>
      </c>
      <c r="E9106" s="8" t="str">
        <f t="shared" si="426"/>
        <v/>
      </c>
      <c r="F9106" s="7">
        <v>94.332089999999994</v>
      </c>
      <c r="G9106" s="8">
        <f t="shared" si="427"/>
        <v>-1</v>
      </c>
      <c r="H9106" s="7">
        <v>166.29566</v>
      </c>
      <c r="I9106" s="7">
        <v>306.48534999999998</v>
      </c>
      <c r="J9106" s="8">
        <f t="shared" si="428"/>
        <v>0.84301472449731985</v>
      </c>
    </row>
    <row r="9107" spans="1:10" x14ac:dyDescent="0.25">
      <c r="A9107" s="2" t="s">
        <v>302</v>
      </c>
      <c r="B9107" s="2" t="s">
        <v>68</v>
      </c>
      <c r="C9107" s="7">
        <v>0</v>
      </c>
      <c r="D9107" s="7">
        <v>0</v>
      </c>
      <c r="E9107" s="8" t="str">
        <f t="shared" si="426"/>
        <v/>
      </c>
      <c r="F9107" s="7">
        <v>0</v>
      </c>
      <c r="G9107" s="8" t="str">
        <f t="shared" si="427"/>
        <v/>
      </c>
      <c r="H9107" s="7">
        <v>324.90278000000001</v>
      </c>
      <c r="I9107" s="7">
        <v>69.721810000000005</v>
      </c>
      <c r="J9107" s="8">
        <f t="shared" si="428"/>
        <v>-0.78540716087440066</v>
      </c>
    </row>
    <row r="9108" spans="1:10" x14ac:dyDescent="0.25">
      <c r="A9108" s="2" t="s">
        <v>302</v>
      </c>
      <c r="B9108" s="2" t="s">
        <v>70</v>
      </c>
      <c r="C9108" s="7">
        <v>349.68750999999997</v>
      </c>
      <c r="D9108" s="7">
        <v>296.20422000000002</v>
      </c>
      <c r="E9108" s="8">
        <f t="shared" si="426"/>
        <v>-0.15294595451807802</v>
      </c>
      <c r="F9108" s="7">
        <v>179.99276</v>
      </c>
      <c r="G9108" s="8">
        <f t="shared" si="427"/>
        <v>0.64564519150659172</v>
      </c>
      <c r="H9108" s="7">
        <v>2321.1172900000001</v>
      </c>
      <c r="I9108" s="7">
        <v>1735.6820700000001</v>
      </c>
      <c r="J9108" s="8">
        <f t="shared" si="428"/>
        <v>-0.25222129985512276</v>
      </c>
    </row>
    <row r="9109" spans="1:10" x14ac:dyDescent="0.25">
      <c r="A9109" s="2" t="s">
        <v>302</v>
      </c>
      <c r="B9109" s="2" t="s">
        <v>71</v>
      </c>
      <c r="C9109" s="7">
        <v>133.33306999999999</v>
      </c>
      <c r="D9109" s="7">
        <v>42.108159999999998</v>
      </c>
      <c r="E9109" s="8">
        <f t="shared" si="426"/>
        <v>-0.68418817627164819</v>
      </c>
      <c r="F9109" s="7">
        <v>34.382379999999998</v>
      </c>
      <c r="G9109" s="8">
        <f t="shared" si="427"/>
        <v>0.22470172221934614</v>
      </c>
      <c r="H9109" s="7">
        <v>2676.8139000000001</v>
      </c>
      <c r="I9109" s="7">
        <v>1233.6996200000001</v>
      </c>
      <c r="J9109" s="8">
        <f t="shared" si="428"/>
        <v>-0.53911640252615245</v>
      </c>
    </row>
    <row r="9110" spans="1:10" x14ac:dyDescent="0.25">
      <c r="A9110" s="2" t="s">
        <v>302</v>
      </c>
      <c r="B9110" s="2" t="s">
        <v>73</v>
      </c>
      <c r="C9110" s="7">
        <v>0</v>
      </c>
      <c r="D9110" s="7">
        <v>54.95</v>
      </c>
      <c r="E9110" s="8" t="str">
        <f t="shared" si="426"/>
        <v/>
      </c>
      <c r="F9110" s="7">
        <v>0</v>
      </c>
      <c r="G9110" s="8" t="str">
        <f t="shared" si="427"/>
        <v/>
      </c>
      <c r="H9110" s="7">
        <v>94.268000000000001</v>
      </c>
      <c r="I9110" s="7">
        <v>245.05</v>
      </c>
      <c r="J9110" s="8">
        <f t="shared" si="428"/>
        <v>1.5995035430899138</v>
      </c>
    </row>
    <row r="9111" spans="1:10" x14ac:dyDescent="0.25">
      <c r="A9111" s="2" t="s">
        <v>302</v>
      </c>
      <c r="B9111" s="2" t="s">
        <v>74</v>
      </c>
      <c r="C9111" s="7">
        <v>0</v>
      </c>
      <c r="D9111" s="7">
        <v>0</v>
      </c>
      <c r="E9111" s="8" t="str">
        <f t="shared" si="426"/>
        <v/>
      </c>
      <c r="F9111" s="7">
        <v>0</v>
      </c>
      <c r="G9111" s="8" t="str">
        <f t="shared" si="427"/>
        <v/>
      </c>
      <c r="H9111" s="7">
        <v>75.582999999999998</v>
      </c>
      <c r="I9111" s="7">
        <v>6.8095999999999997</v>
      </c>
      <c r="J9111" s="8">
        <f t="shared" si="428"/>
        <v>-0.90990566661815486</v>
      </c>
    </row>
    <row r="9112" spans="1:10" x14ac:dyDescent="0.25">
      <c r="A9112" s="2" t="s">
        <v>302</v>
      </c>
      <c r="B9112" s="2" t="s">
        <v>75</v>
      </c>
      <c r="C9112" s="7">
        <v>0</v>
      </c>
      <c r="D9112" s="7">
        <v>0</v>
      </c>
      <c r="E9112" s="8" t="str">
        <f t="shared" si="426"/>
        <v/>
      </c>
      <c r="F9112" s="7">
        <v>0</v>
      </c>
      <c r="G9112" s="8" t="str">
        <f t="shared" si="427"/>
        <v/>
      </c>
      <c r="H9112" s="7">
        <v>20.75</v>
      </c>
      <c r="I9112" s="7">
        <v>115.46845</v>
      </c>
      <c r="J9112" s="8">
        <f t="shared" si="428"/>
        <v>4.5647445783132534</v>
      </c>
    </row>
    <row r="9113" spans="1:10" x14ac:dyDescent="0.25">
      <c r="A9113" s="2" t="s">
        <v>302</v>
      </c>
      <c r="B9113" s="2" t="s">
        <v>76</v>
      </c>
      <c r="C9113" s="7">
        <v>53.24635</v>
      </c>
      <c r="D9113" s="7">
        <v>26.953900000000001</v>
      </c>
      <c r="E9113" s="8">
        <f t="shared" si="426"/>
        <v>-0.49378877613207284</v>
      </c>
      <c r="F9113" s="7">
        <v>176.57918000000001</v>
      </c>
      <c r="G9113" s="8">
        <f t="shared" si="427"/>
        <v>-0.84735516384207921</v>
      </c>
      <c r="H9113" s="7">
        <v>3828.4817600000001</v>
      </c>
      <c r="I9113" s="7">
        <v>2438.7110200000002</v>
      </c>
      <c r="J9113" s="8">
        <f t="shared" si="428"/>
        <v>-0.36300832212924006</v>
      </c>
    </row>
    <row r="9114" spans="1:10" x14ac:dyDescent="0.25">
      <c r="A9114" s="2" t="s">
        <v>302</v>
      </c>
      <c r="B9114" s="2" t="s">
        <v>77</v>
      </c>
      <c r="C9114" s="7">
        <v>252.68579</v>
      </c>
      <c r="D9114" s="7">
        <v>243.31023999999999</v>
      </c>
      <c r="E9114" s="8">
        <f t="shared" si="426"/>
        <v>-3.7103590193971692E-2</v>
      </c>
      <c r="F9114" s="7">
        <v>198.68378000000001</v>
      </c>
      <c r="G9114" s="8">
        <f t="shared" si="427"/>
        <v>0.22461048405662498</v>
      </c>
      <c r="H9114" s="7">
        <v>1867.0523700000001</v>
      </c>
      <c r="I9114" s="7">
        <v>1796.0278000000001</v>
      </c>
      <c r="J9114" s="8">
        <f t="shared" si="428"/>
        <v>-3.8041016492751156E-2</v>
      </c>
    </row>
    <row r="9115" spans="1:10" x14ac:dyDescent="0.25">
      <c r="A9115" s="2" t="s">
        <v>302</v>
      </c>
      <c r="B9115" s="2" t="s">
        <v>78</v>
      </c>
      <c r="C9115" s="7">
        <v>0</v>
      </c>
      <c r="D9115" s="7">
        <v>0</v>
      </c>
      <c r="E9115" s="8" t="str">
        <f t="shared" si="426"/>
        <v/>
      </c>
      <c r="F9115" s="7">
        <v>0</v>
      </c>
      <c r="G9115" s="8" t="str">
        <f t="shared" si="427"/>
        <v/>
      </c>
      <c r="H9115" s="7">
        <v>36.088169999999998</v>
      </c>
      <c r="I9115" s="7">
        <v>28.529900000000001</v>
      </c>
      <c r="J9115" s="8">
        <f t="shared" si="428"/>
        <v>-0.20943899344300354</v>
      </c>
    </row>
    <row r="9116" spans="1:10" x14ac:dyDescent="0.25">
      <c r="A9116" s="2" t="s">
        <v>302</v>
      </c>
      <c r="B9116" s="2" t="s">
        <v>79</v>
      </c>
      <c r="C9116" s="7">
        <v>0</v>
      </c>
      <c r="D9116" s="7">
        <v>0</v>
      </c>
      <c r="E9116" s="8" t="str">
        <f t="shared" si="426"/>
        <v/>
      </c>
      <c r="F9116" s="7">
        <v>5.2505600000000001</v>
      </c>
      <c r="G9116" s="8">
        <f t="shared" si="427"/>
        <v>-1</v>
      </c>
      <c r="H9116" s="7">
        <v>40.868200000000002</v>
      </c>
      <c r="I9116" s="7">
        <v>210.36492999999999</v>
      </c>
      <c r="J9116" s="8">
        <f t="shared" si="428"/>
        <v>4.1473989556672421</v>
      </c>
    </row>
    <row r="9117" spans="1:10" x14ac:dyDescent="0.25">
      <c r="A9117" s="2" t="s">
        <v>302</v>
      </c>
      <c r="B9117" s="2" t="s">
        <v>80</v>
      </c>
      <c r="C9117" s="7">
        <v>0</v>
      </c>
      <c r="D9117" s="7">
        <v>0</v>
      </c>
      <c r="E9117" s="8" t="str">
        <f t="shared" si="426"/>
        <v/>
      </c>
      <c r="F9117" s="7">
        <v>0</v>
      </c>
      <c r="G9117" s="8" t="str">
        <f t="shared" si="427"/>
        <v/>
      </c>
      <c r="H9117" s="7">
        <v>24.725000000000001</v>
      </c>
      <c r="I9117" s="7">
        <v>9.67</v>
      </c>
      <c r="J9117" s="8">
        <f t="shared" si="428"/>
        <v>-0.60889787664307382</v>
      </c>
    </row>
    <row r="9118" spans="1:10" x14ac:dyDescent="0.25">
      <c r="A9118" s="2" t="s">
        <v>302</v>
      </c>
      <c r="B9118" s="2" t="s">
        <v>81</v>
      </c>
      <c r="C9118" s="7">
        <v>0</v>
      </c>
      <c r="D9118" s="7">
        <v>0</v>
      </c>
      <c r="E9118" s="8" t="str">
        <f t="shared" si="426"/>
        <v/>
      </c>
      <c r="F9118" s="7">
        <v>0</v>
      </c>
      <c r="G9118" s="8" t="str">
        <f t="shared" si="427"/>
        <v/>
      </c>
      <c r="H9118" s="7">
        <v>0</v>
      </c>
      <c r="I9118" s="7">
        <v>0</v>
      </c>
      <c r="J9118" s="8" t="str">
        <f t="shared" si="428"/>
        <v/>
      </c>
    </row>
    <row r="9119" spans="1:10" x14ac:dyDescent="0.25">
      <c r="A9119" s="2" t="s">
        <v>302</v>
      </c>
      <c r="B9119" s="2" t="s">
        <v>82</v>
      </c>
      <c r="C9119" s="7">
        <v>9.3000000000000007</v>
      </c>
      <c r="D9119" s="7">
        <v>35.395339999999997</v>
      </c>
      <c r="E9119" s="8">
        <f t="shared" si="426"/>
        <v>2.8059505376344078</v>
      </c>
      <c r="F9119" s="7">
        <v>0</v>
      </c>
      <c r="G9119" s="8" t="str">
        <f t="shared" si="427"/>
        <v/>
      </c>
      <c r="H9119" s="7">
        <v>26.152280000000001</v>
      </c>
      <c r="I9119" s="7">
        <v>50.295340000000003</v>
      </c>
      <c r="J9119" s="8">
        <f t="shared" si="428"/>
        <v>0.92317228172840005</v>
      </c>
    </row>
    <row r="9120" spans="1:10" x14ac:dyDescent="0.25">
      <c r="A9120" s="2" t="s">
        <v>302</v>
      </c>
      <c r="B9120" s="2" t="s">
        <v>84</v>
      </c>
      <c r="C9120" s="7">
        <v>21.049849999999999</v>
      </c>
      <c r="D9120" s="7">
        <v>23.217680000000001</v>
      </c>
      <c r="E9120" s="8">
        <f t="shared" si="426"/>
        <v>0.10298553196341076</v>
      </c>
      <c r="F9120" s="7">
        <v>0</v>
      </c>
      <c r="G9120" s="8" t="str">
        <f t="shared" si="427"/>
        <v/>
      </c>
      <c r="H9120" s="7">
        <v>172.61037999999999</v>
      </c>
      <c r="I9120" s="7">
        <v>150.97889000000001</v>
      </c>
      <c r="J9120" s="8">
        <f t="shared" si="428"/>
        <v>-0.12531975191758449</v>
      </c>
    </row>
    <row r="9121" spans="1:10" s="4" customFormat="1" x14ac:dyDescent="0.25">
      <c r="A9121" s="4" t="s">
        <v>302</v>
      </c>
      <c r="B9121" s="4" t="s">
        <v>85</v>
      </c>
      <c r="C9121" s="9">
        <v>32447.823670000002</v>
      </c>
      <c r="D9121" s="9">
        <v>28061.588070000002</v>
      </c>
      <c r="E9121" s="10">
        <f t="shared" si="426"/>
        <v>-0.13517811378071998</v>
      </c>
      <c r="F9121" s="9">
        <v>25246.608929999999</v>
      </c>
      <c r="G9121" s="10">
        <f t="shared" si="427"/>
        <v>0.11149929670970682</v>
      </c>
      <c r="H9121" s="9">
        <v>353049.55765999999</v>
      </c>
      <c r="I9121" s="9">
        <v>319400.06115000002</v>
      </c>
      <c r="J9121" s="10">
        <f t="shared" si="428"/>
        <v>-9.5310972014885476E-2</v>
      </c>
    </row>
    <row r="9122" spans="1:10" x14ac:dyDescent="0.25">
      <c r="A9122" s="2" t="s">
        <v>303</v>
      </c>
      <c r="B9122" s="2" t="s">
        <v>8</v>
      </c>
      <c r="C9122" s="7">
        <v>90.741</v>
      </c>
      <c r="D9122" s="7">
        <v>0</v>
      </c>
      <c r="E9122" s="8">
        <f t="shared" si="426"/>
        <v>-1</v>
      </c>
      <c r="F9122" s="7">
        <v>41.656840000000003</v>
      </c>
      <c r="G9122" s="8">
        <f t="shared" si="427"/>
        <v>-1</v>
      </c>
      <c r="H9122" s="7">
        <v>437.21517</v>
      </c>
      <c r="I9122" s="7">
        <v>278.37241</v>
      </c>
      <c r="J9122" s="8">
        <f t="shared" si="428"/>
        <v>-0.36330569225216958</v>
      </c>
    </row>
    <row r="9123" spans="1:10" x14ac:dyDescent="0.25">
      <c r="A9123" s="2" t="s">
        <v>303</v>
      </c>
      <c r="B9123" s="2" t="s">
        <v>9</v>
      </c>
      <c r="C9123" s="7">
        <v>0</v>
      </c>
      <c r="D9123" s="7">
        <v>0</v>
      </c>
      <c r="E9123" s="8" t="str">
        <f t="shared" si="426"/>
        <v/>
      </c>
      <c r="F9123" s="7">
        <v>0</v>
      </c>
      <c r="G9123" s="8" t="str">
        <f t="shared" si="427"/>
        <v/>
      </c>
      <c r="H9123" s="7">
        <v>7.3228900000000001</v>
      </c>
      <c r="I9123" s="7">
        <v>0</v>
      </c>
      <c r="J9123" s="8">
        <f t="shared" si="428"/>
        <v>-1</v>
      </c>
    </row>
    <row r="9124" spans="1:10" x14ac:dyDescent="0.25">
      <c r="A9124" s="2" t="s">
        <v>303</v>
      </c>
      <c r="B9124" s="2" t="s">
        <v>10</v>
      </c>
      <c r="C9124" s="7">
        <v>0</v>
      </c>
      <c r="D9124" s="7">
        <v>0</v>
      </c>
      <c r="E9124" s="8" t="str">
        <f t="shared" si="426"/>
        <v/>
      </c>
      <c r="F9124" s="7">
        <v>136.21</v>
      </c>
      <c r="G9124" s="8">
        <f t="shared" si="427"/>
        <v>-1</v>
      </c>
      <c r="H9124" s="7">
        <v>227.48</v>
      </c>
      <c r="I9124" s="7">
        <v>1291.72497</v>
      </c>
      <c r="J9124" s="8">
        <f t="shared" si="428"/>
        <v>4.6784111570247937</v>
      </c>
    </row>
    <row r="9125" spans="1:10" x14ac:dyDescent="0.25">
      <c r="A9125" s="2" t="s">
        <v>303</v>
      </c>
      <c r="B9125" s="2" t="s">
        <v>12</v>
      </c>
      <c r="C9125" s="7">
        <v>0</v>
      </c>
      <c r="D9125" s="7">
        <v>135</v>
      </c>
      <c r="E9125" s="8" t="str">
        <f t="shared" si="426"/>
        <v/>
      </c>
      <c r="F9125" s="7">
        <v>0</v>
      </c>
      <c r="G9125" s="8" t="str">
        <f t="shared" si="427"/>
        <v/>
      </c>
      <c r="H9125" s="7">
        <v>0</v>
      </c>
      <c r="I9125" s="7">
        <v>227.834</v>
      </c>
      <c r="J9125" s="8" t="str">
        <f t="shared" si="428"/>
        <v/>
      </c>
    </row>
    <row r="9126" spans="1:10" x14ac:dyDescent="0.25">
      <c r="A9126" s="2" t="s">
        <v>303</v>
      </c>
      <c r="B9126" s="2" t="s">
        <v>13</v>
      </c>
      <c r="C9126" s="7">
        <v>0</v>
      </c>
      <c r="D9126" s="7">
        <v>0</v>
      </c>
      <c r="E9126" s="8" t="str">
        <f t="shared" si="426"/>
        <v/>
      </c>
      <c r="F9126" s="7">
        <v>0</v>
      </c>
      <c r="G9126" s="8" t="str">
        <f t="shared" si="427"/>
        <v/>
      </c>
      <c r="H9126" s="7">
        <v>119.50492</v>
      </c>
      <c r="I9126" s="7">
        <v>0</v>
      </c>
      <c r="J9126" s="8">
        <f t="shared" si="428"/>
        <v>-1</v>
      </c>
    </row>
    <row r="9127" spans="1:10" x14ac:dyDescent="0.25">
      <c r="A9127" s="2" t="s">
        <v>303</v>
      </c>
      <c r="B9127" s="2" t="s">
        <v>14</v>
      </c>
      <c r="C9127" s="7">
        <v>567.45867999999996</v>
      </c>
      <c r="D9127" s="7">
        <v>412.69637999999998</v>
      </c>
      <c r="E9127" s="8">
        <f t="shared" si="426"/>
        <v>-0.27272875621534243</v>
      </c>
      <c r="F9127" s="7">
        <v>1253.7302</v>
      </c>
      <c r="G9127" s="8">
        <f t="shared" si="427"/>
        <v>-0.67082520625250952</v>
      </c>
      <c r="H9127" s="7">
        <v>9308.9729900000002</v>
      </c>
      <c r="I9127" s="7">
        <v>7901.7403199999999</v>
      </c>
      <c r="J9127" s="8">
        <f t="shared" si="428"/>
        <v>-0.15116948685012788</v>
      </c>
    </row>
    <row r="9128" spans="1:10" x14ac:dyDescent="0.25">
      <c r="A9128" s="2" t="s">
        <v>303</v>
      </c>
      <c r="B9128" s="2" t="s">
        <v>15</v>
      </c>
      <c r="C9128" s="7">
        <v>0</v>
      </c>
      <c r="D9128" s="7">
        <v>5.15</v>
      </c>
      <c r="E9128" s="8" t="str">
        <f t="shared" si="426"/>
        <v/>
      </c>
      <c r="F9128" s="7">
        <v>529.97041999999999</v>
      </c>
      <c r="G9128" s="8">
        <f t="shared" si="427"/>
        <v>-0.9902824765201047</v>
      </c>
      <c r="H9128" s="7">
        <v>404.91143</v>
      </c>
      <c r="I9128" s="7">
        <v>829.23916999999994</v>
      </c>
      <c r="J9128" s="8">
        <f t="shared" si="428"/>
        <v>1.0479519928592778</v>
      </c>
    </row>
    <row r="9129" spans="1:10" x14ac:dyDescent="0.25">
      <c r="A9129" s="2" t="s">
        <v>303</v>
      </c>
      <c r="B9129" s="2" t="s">
        <v>17</v>
      </c>
      <c r="C9129" s="7">
        <v>0</v>
      </c>
      <c r="D9129" s="7">
        <v>0</v>
      </c>
      <c r="E9129" s="8" t="str">
        <f t="shared" si="426"/>
        <v/>
      </c>
      <c r="F9129" s="7">
        <v>0</v>
      </c>
      <c r="G9129" s="8" t="str">
        <f t="shared" si="427"/>
        <v/>
      </c>
      <c r="H9129" s="7">
        <v>221.07182</v>
      </c>
      <c r="I9129" s="7">
        <v>215.84360000000001</v>
      </c>
      <c r="J9129" s="8">
        <f t="shared" si="428"/>
        <v>-2.3649418546425327E-2</v>
      </c>
    </row>
    <row r="9130" spans="1:10" x14ac:dyDescent="0.25">
      <c r="A9130" s="2" t="s">
        <v>303</v>
      </c>
      <c r="B9130" s="2" t="s">
        <v>18</v>
      </c>
      <c r="C9130" s="7">
        <v>71.427319999999995</v>
      </c>
      <c r="D9130" s="7">
        <v>0</v>
      </c>
      <c r="E9130" s="8">
        <f t="shared" si="426"/>
        <v>-1</v>
      </c>
      <c r="F9130" s="7">
        <v>17.309999999999999</v>
      </c>
      <c r="G9130" s="8">
        <f t="shared" si="427"/>
        <v>-1</v>
      </c>
      <c r="H9130" s="7">
        <v>1781.6317899999999</v>
      </c>
      <c r="I9130" s="7">
        <v>390.06274999999999</v>
      </c>
      <c r="J9130" s="8">
        <f t="shared" si="428"/>
        <v>-0.78106432979622575</v>
      </c>
    </row>
    <row r="9131" spans="1:10" x14ac:dyDescent="0.25">
      <c r="A9131" s="2" t="s">
        <v>303</v>
      </c>
      <c r="B9131" s="2" t="s">
        <v>20</v>
      </c>
      <c r="C9131" s="7">
        <v>0</v>
      </c>
      <c r="D9131" s="7">
        <v>85.778580000000005</v>
      </c>
      <c r="E9131" s="8" t="str">
        <f t="shared" si="426"/>
        <v/>
      </c>
      <c r="F9131" s="7">
        <v>0</v>
      </c>
      <c r="G9131" s="8" t="str">
        <f t="shared" si="427"/>
        <v/>
      </c>
      <c r="H9131" s="7">
        <v>0</v>
      </c>
      <c r="I9131" s="7">
        <v>97.338579999999993</v>
      </c>
      <c r="J9131" s="8" t="str">
        <f t="shared" si="428"/>
        <v/>
      </c>
    </row>
    <row r="9132" spans="1:10" x14ac:dyDescent="0.25">
      <c r="A9132" s="2" t="s">
        <v>303</v>
      </c>
      <c r="B9132" s="2" t="s">
        <v>21</v>
      </c>
      <c r="C9132" s="7">
        <v>0</v>
      </c>
      <c r="D9132" s="7">
        <v>133.5479</v>
      </c>
      <c r="E9132" s="8" t="str">
        <f t="shared" si="426"/>
        <v/>
      </c>
      <c r="F9132" s="7">
        <v>86.965350000000001</v>
      </c>
      <c r="G9132" s="8">
        <f t="shared" si="427"/>
        <v>0.53564494364709625</v>
      </c>
      <c r="H9132" s="7">
        <v>15.503970000000001</v>
      </c>
      <c r="I9132" s="7">
        <v>220.51325</v>
      </c>
      <c r="J9132" s="8">
        <f t="shared" si="428"/>
        <v>13.223018362393631</v>
      </c>
    </row>
    <row r="9133" spans="1:10" x14ac:dyDescent="0.25">
      <c r="A9133" s="2" t="s">
        <v>303</v>
      </c>
      <c r="B9133" s="2" t="s">
        <v>26</v>
      </c>
      <c r="C9133" s="7">
        <v>92.316649999999996</v>
      </c>
      <c r="D9133" s="7">
        <v>1208.19686</v>
      </c>
      <c r="E9133" s="8">
        <f t="shared" si="426"/>
        <v>12.087529281012689</v>
      </c>
      <c r="F9133" s="7">
        <v>59.072389999999999</v>
      </c>
      <c r="G9133" s="8">
        <f t="shared" si="427"/>
        <v>19.452818313259375</v>
      </c>
      <c r="H9133" s="7">
        <v>5529.4643500000002</v>
      </c>
      <c r="I9133" s="7">
        <v>4047.4207999999999</v>
      </c>
      <c r="J9133" s="8">
        <f t="shared" si="428"/>
        <v>-0.26802660369805986</v>
      </c>
    </row>
    <row r="9134" spans="1:10" x14ac:dyDescent="0.25">
      <c r="A9134" s="2" t="s">
        <v>303</v>
      </c>
      <c r="B9134" s="2" t="s">
        <v>27</v>
      </c>
      <c r="C9134" s="7">
        <v>0</v>
      </c>
      <c r="D9134" s="7">
        <v>0</v>
      </c>
      <c r="E9134" s="8" t="str">
        <f t="shared" si="426"/>
        <v/>
      </c>
      <c r="F9134" s="7">
        <v>0</v>
      </c>
      <c r="G9134" s="8" t="str">
        <f t="shared" si="427"/>
        <v/>
      </c>
      <c r="H9134" s="7">
        <v>0</v>
      </c>
      <c r="I9134" s="7">
        <v>7.5080200000000001</v>
      </c>
      <c r="J9134" s="8" t="str">
        <f t="shared" si="428"/>
        <v/>
      </c>
    </row>
    <row r="9135" spans="1:10" x14ac:dyDescent="0.25">
      <c r="A9135" s="2" t="s">
        <v>303</v>
      </c>
      <c r="B9135" s="2" t="s">
        <v>28</v>
      </c>
      <c r="C9135" s="7">
        <v>0</v>
      </c>
      <c r="D9135" s="7">
        <v>40.569719999999997</v>
      </c>
      <c r="E9135" s="8" t="str">
        <f t="shared" si="426"/>
        <v/>
      </c>
      <c r="F9135" s="7">
        <v>235</v>
      </c>
      <c r="G9135" s="8">
        <f t="shared" si="427"/>
        <v>-0.82736289361702131</v>
      </c>
      <c r="H9135" s="7">
        <v>4516.4080199999999</v>
      </c>
      <c r="I9135" s="7">
        <v>394.44112000000001</v>
      </c>
      <c r="J9135" s="8">
        <f t="shared" si="428"/>
        <v>-0.91266486148875448</v>
      </c>
    </row>
    <row r="9136" spans="1:10" x14ac:dyDescent="0.25">
      <c r="A9136" s="2" t="s">
        <v>303</v>
      </c>
      <c r="B9136" s="2" t="s">
        <v>29</v>
      </c>
      <c r="C9136" s="7">
        <v>104.50418000000001</v>
      </c>
      <c r="D9136" s="7">
        <v>0</v>
      </c>
      <c r="E9136" s="8">
        <f t="shared" si="426"/>
        <v>-1</v>
      </c>
      <c r="F9136" s="7">
        <v>145.58068</v>
      </c>
      <c r="G9136" s="8">
        <f t="shared" si="427"/>
        <v>-1</v>
      </c>
      <c r="H9136" s="7">
        <v>694.30637000000002</v>
      </c>
      <c r="I9136" s="7">
        <v>216.03888000000001</v>
      </c>
      <c r="J9136" s="8">
        <f t="shared" si="428"/>
        <v>-0.68884214615516204</v>
      </c>
    </row>
    <row r="9137" spans="1:10" x14ac:dyDescent="0.25">
      <c r="A9137" s="2" t="s">
        <v>303</v>
      </c>
      <c r="B9137" s="2" t="s">
        <v>30</v>
      </c>
      <c r="C9137" s="7">
        <v>0</v>
      </c>
      <c r="D9137" s="7">
        <v>0</v>
      </c>
      <c r="E9137" s="8" t="str">
        <f t="shared" si="426"/>
        <v/>
      </c>
      <c r="F9137" s="7">
        <v>99.219560000000001</v>
      </c>
      <c r="G9137" s="8">
        <f t="shared" si="427"/>
        <v>-1</v>
      </c>
      <c r="H9137" s="7">
        <v>593.64730999999995</v>
      </c>
      <c r="I9137" s="7">
        <v>487.24032</v>
      </c>
      <c r="J9137" s="8">
        <f t="shared" si="428"/>
        <v>-0.17924277295217583</v>
      </c>
    </row>
    <row r="9138" spans="1:10" x14ac:dyDescent="0.25">
      <c r="A9138" s="2" t="s">
        <v>303</v>
      </c>
      <c r="B9138" s="2" t="s">
        <v>31</v>
      </c>
      <c r="C9138" s="7">
        <v>0</v>
      </c>
      <c r="D9138" s="7">
        <v>0</v>
      </c>
      <c r="E9138" s="8" t="str">
        <f t="shared" si="426"/>
        <v/>
      </c>
      <c r="F9138" s="7">
        <v>0</v>
      </c>
      <c r="G9138" s="8" t="str">
        <f t="shared" si="427"/>
        <v/>
      </c>
      <c r="H9138" s="7">
        <v>68.235609999999994</v>
      </c>
      <c r="I9138" s="7">
        <v>0</v>
      </c>
      <c r="J9138" s="8">
        <f t="shared" si="428"/>
        <v>-1</v>
      </c>
    </row>
    <row r="9139" spans="1:10" x14ac:dyDescent="0.25">
      <c r="A9139" s="2" t="s">
        <v>303</v>
      </c>
      <c r="B9139" s="2" t="s">
        <v>32</v>
      </c>
      <c r="C9139" s="7">
        <v>0</v>
      </c>
      <c r="D9139" s="7">
        <v>0</v>
      </c>
      <c r="E9139" s="8" t="str">
        <f t="shared" si="426"/>
        <v/>
      </c>
      <c r="F9139" s="7">
        <v>0</v>
      </c>
      <c r="G9139" s="8" t="str">
        <f t="shared" si="427"/>
        <v/>
      </c>
      <c r="H9139" s="7">
        <v>41.7</v>
      </c>
      <c r="I9139" s="7">
        <v>63.521479999999997</v>
      </c>
      <c r="J9139" s="8">
        <f t="shared" si="428"/>
        <v>0.52329688249400452</v>
      </c>
    </row>
    <row r="9140" spans="1:10" x14ac:dyDescent="0.25">
      <c r="A9140" s="2" t="s">
        <v>303</v>
      </c>
      <c r="B9140" s="2" t="s">
        <v>33</v>
      </c>
      <c r="C9140" s="7">
        <v>0</v>
      </c>
      <c r="D9140" s="7">
        <v>0</v>
      </c>
      <c r="E9140" s="8" t="str">
        <f t="shared" si="426"/>
        <v/>
      </c>
      <c r="F9140" s="7">
        <v>0</v>
      </c>
      <c r="G9140" s="8" t="str">
        <f t="shared" si="427"/>
        <v/>
      </c>
      <c r="H9140" s="7">
        <v>94.79</v>
      </c>
      <c r="I9140" s="7">
        <v>149.30000000000001</v>
      </c>
      <c r="J9140" s="8">
        <f t="shared" si="428"/>
        <v>0.57506066040721593</v>
      </c>
    </row>
    <row r="9141" spans="1:10" x14ac:dyDescent="0.25">
      <c r="A9141" s="2" t="s">
        <v>303</v>
      </c>
      <c r="B9141" s="2" t="s">
        <v>36</v>
      </c>
      <c r="C9141" s="7">
        <v>0</v>
      </c>
      <c r="D9141" s="7">
        <v>0</v>
      </c>
      <c r="E9141" s="8" t="str">
        <f t="shared" si="426"/>
        <v/>
      </c>
      <c r="F9141" s="7">
        <v>0</v>
      </c>
      <c r="G9141" s="8" t="str">
        <f t="shared" si="427"/>
        <v/>
      </c>
      <c r="H9141" s="7">
        <v>58.155000000000001</v>
      </c>
      <c r="I9141" s="7">
        <v>24.68</v>
      </c>
      <c r="J9141" s="8">
        <f t="shared" si="428"/>
        <v>-0.57561688590834836</v>
      </c>
    </row>
    <row r="9142" spans="1:10" x14ac:dyDescent="0.25">
      <c r="A9142" s="2" t="s">
        <v>303</v>
      </c>
      <c r="B9142" s="2" t="s">
        <v>37</v>
      </c>
      <c r="C9142" s="7">
        <v>0</v>
      </c>
      <c r="D9142" s="7">
        <v>13.773</v>
      </c>
      <c r="E9142" s="8" t="str">
        <f t="shared" si="426"/>
        <v/>
      </c>
      <c r="F9142" s="7">
        <v>0</v>
      </c>
      <c r="G9142" s="8" t="str">
        <f t="shared" si="427"/>
        <v/>
      </c>
      <c r="H9142" s="7">
        <v>334.52699000000001</v>
      </c>
      <c r="I9142" s="7">
        <v>66.300839999999994</v>
      </c>
      <c r="J9142" s="8">
        <f t="shared" si="428"/>
        <v>-0.80180720246219894</v>
      </c>
    </row>
    <row r="9143" spans="1:10" x14ac:dyDescent="0.25">
      <c r="A9143" s="2" t="s">
        <v>303</v>
      </c>
      <c r="B9143" s="2" t="s">
        <v>38</v>
      </c>
      <c r="C9143" s="7">
        <v>3440.42794</v>
      </c>
      <c r="D9143" s="7">
        <v>5167.3116</v>
      </c>
      <c r="E9143" s="8">
        <f t="shared" si="426"/>
        <v>0.50193862220523644</v>
      </c>
      <c r="F9143" s="7">
        <v>6263.1938099999998</v>
      </c>
      <c r="G9143" s="8">
        <f t="shared" si="427"/>
        <v>-0.17497178647901357</v>
      </c>
      <c r="H9143" s="7">
        <v>42025.635990000002</v>
      </c>
      <c r="I9143" s="7">
        <v>39402.641860000003</v>
      </c>
      <c r="J9143" s="8">
        <f t="shared" si="428"/>
        <v>-6.2414144800191473E-2</v>
      </c>
    </row>
    <row r="9144" spans="1:10" x14ac:dyDescent="0.25">
      <c r="A9144" s="2" t="s">
        <v>303</v>
      </c>
      <c r="B9144" s="2" t="s">
        <v>39</v>
      </c>
      <c r="C9144" s="7">
        <v>0</v>
      </c>
      <c r="D9144" s="7">
        <v>0</v>
      </c>
      <c r="E9144" s="8" t="str">
        <f t="shared" si="426"/>
        <v/>
      </c>
      <c r="F9144" s="7">
        <v>0</v>
      </c>
      <c r="G9144" s="8" t="str">
        <f t="shared" si="427"/>
        <v/>
      </c>
      <c r="H9144" s="7">
        <v>18.36</v>
      </c>
      <c r="I9144" s="7">
        <v>15.28</v>
      </c>
      <c r="J9144" s="8">
        <f t="shared" si="428"/>
        <v>-0.16775599128540308</v>
      </c>
    </row>
    <row r="9145" spans="1:10" x14ac:dyDescent="0.25">
      <c r="A9145" s="2" t="s">
        <v>303</v>
      </c>
      <c r="B9145" s="2" t="s">
        <v>42</v>
      </c>
      <c r="C9145" s="7">
        <v>0</v>
      </c>
      <c r="D9145" s="7">
        <v>155.44543999999999</v>
      </c>
      <c r="E9145" s="8" t="str">
        <f t="shared" si="426"/>
        <v/>
      </c>
      <c r="F9145" s="7">
        <v>90.611329999999995</v>
      </c>
      <c r="G9145" s="8">
        <f t="shared" si="427"/>
        <v>0.71551879880805203</v>
      </c>
      <c r="H9145" s="7">
        <v>808.59505000000001</v>
      </c>
      <c r="I9145" s="7">
        <v>909.76784999999995</v>
      </c>
      <c r="J9145" s="8">
        <f t="shared" si="428"/>
        <v>0.1251217157463429</v>
      </c>
    </row>
    <row r="9146" spans="1:10" x14ac:dyDescent="0.25">
      <c r="A9146" s="2" t="s">
        <v>303</v>
      </c>
      <c r="B9146" s="2" t="s">
        <v>45</v>
      </c>
      <c r="C9146" s="7">
        <v>9308.2530399999996</v>
      </c>
      <c r="D9146" s="7">
        <v>9315.5804700000008</v>
      </c>
      <c r="E9146" s="8">
        <f t="shared" si="426"/>
        <v>7.8719712157737654E-4</v>
      </c>
      <c r="F9146" s="7">
        <v>10424.16094</v>
      </c>
      <c r="G9146" s="8">
        <f t="shared" si="427"/>
        <v>-0.10634721359165811</v>
      </c>
      <c r="H9146" s="7">
        <v>136312.56265000001</v>
      </c>
      <c r="I9146" s="7">
        <v>106671.34969</v>
      </c>
      <c r="J9146" s="8">
        <f t="shared" si="428"/>
        <v>-0.21745033901319588</v>
      </c>
    </row>
    <row r="9147" spans="1:10" x14ac:dyDescent="0.25">
      <c r="A9147" s="2" t="s">
        <v>303</v>
      </c>
      <c r="B9147" s="2" t="s">
        <v>46</v>
      </c>
      <c r="C9147" s="7">
        <v>2224.1668500000001</v>
      </c>
      <c r="D9147" s="7">
        <v>1599.11104</v>
      </c>
      <c r="E9147" s="8">
        <f t="shared" si="426"/>
        <v>-0.28102919077316524</v>
      </c>
      <c r="F9147" s="7">
        <v>1153.80351</v>
      </c>
      <c r="G9147" s="8">
        <f t="shared" si="427"/>
        <v>0.38594745651276452</v>
      </c>
      <c r="H9147" s="7">
        <v>29712.478790000001</v>
      </c>
      <c r="I9147" s="7">
        <v>19100.542700000002</v>
      </c>
      <c r="J9147" s="8">
        <f t="shared" si="428"/>
        <v>-0.35715418309601088</v>
      </c>
    </row>
    <row r="9148" spans="1:10" x14ac:dyDescent="0.25">
      <c r="A9148" s="2" t="s">
        <v>303</v>
      </c>
      <c r="B9148" s="2" t="s">
        <v>47</v>
      </c>
      <c r="C9148" s="7">
        <v>50.368499999999997</v>
      </c>
      <c r="D9148" s="7">
        <v>0</v>
      </c>
      <c r="E9148" s="8">
        <f t="shared" si="426"/>
        <v>-1</v>
      </c>
      <c r="F9148" s="7">
        <v>18.4008</v>
      </c>
      <c r="G9148" s="8">
        <f t="shared" si="427"/>
        <v>-1</v>
      </c>
      <c r="H9148" s="7">
        <v>109.6356</v>
      </c>
      <c r="I9148" s="7">
        <v>255.53236999999999</v>
      </c>
      <c r="J9148" s="8">
        <f t="shared" si="428"/>
        <v>1.330742660230801</v>
      </c>
    </row>
    <row r="9149" spans="1:10" x14ac:dyDescent="0.25">
      <c r="A9149" s="2" t="s">
        <v>303</v>
      </c>
      <c r="B9149" s="2" t="s">
        <v>48</v>
      </c>
      <c r="C9149" s="7">
        <v>36.286050000000003</v>
      </c>
      <c r="D9149" s="7">
        <v>10.62355</v>
      </c>
      <c r="E9149" s="8">
        <f t="shared" si="426"/>
        <v>-0.70722770872001783</v>
      </c>
      <c r="F9149" s="7">
        <v>0</v>
      </c>
      <c r="G9149" s="8" t="str">
        <f t="shared" si="427"/>
        <v/>
      </c>
      <c r="H9149" s="7">
        <v>215.51660000000001</v>
      </c>
      <c r="I9149" s="7">
        <v>496.82954999999998</v>
      </c>
      <c r="J9149" s="8">
        <f t="shared" si="428"/>
        <v>1.3052959725608142</v>
      </c>
    </row>
    <row r="9150" spans="1:10" x14ac:dyDescent="0.25">
      <c r="A9150" s="2" t="s">
        <v>303</v>
      </c>
      <c r="B9150" s="2" t="s">
        <v>49</v>
      </c>
      <c r="C9150" s="7">
        <v>112.56881</v>
      </c>
      <c r="D9150" s="7">
        <v>47</v>
      </c>
      <c r="E9150" s="8">
        <f t="shared" si="426"/>
        <v>-0.5824775974801546</v>
      </c>
      <c r="F9150" s="7">
        <v>0</v>
      </c>
      <c r="G9150" s="8" t="str">
        <f t="shared" si="427"/>
        <v/>
      </c>
      <c r="H9150" s="7">
        <v>141.22261</v>
      </c>
      <c r="I9150" s="7">
        <v>197.64693</v>
      </c>
      <c r="J9150" s="8">
        <f t="shared" si="428"/>
        <v>0.39954168811920399</v>
      </c>
    </row>
    <row r="9151" spans="1:10" x14ac:dyDescent="0.25">
      <c r="A9151" s="2" t="s">
        <v>303</v>
      </c>
      <c r="B9151" s="2" t="s">
        <v>50</v>
      </c>
      <c r="C9151" s="7">
        <v>240.01372000000001</v>
      </c>
      <c r="D9151" s="7">
        <v>259.72993000000002</v>
      </c>
      <c r="E9151" s="8">
        <f t="shared" si="426"/>
        <v>8.2146178976768569E-2</v>
      </c>
      <c r="F9151" s="7">
        <v>120.74713</v>
      </c>
      <c r="G9151" s="8">
        <f t="shared" si="427"/>
        <v>1.1510236309550383</v>
      </c>
      <c r="H9151" s="7">
        <v>2449.1297300000001</v>
      </c>
      <c r="I9151" s="7">
        <v>2912.4957599999998</v>
      </c>
      <c r="J9151" s="8">
        <f t="shared" si="428"/>
        <v>0.18919619664247</v>
      </c>
    </row>
    <row r="9152" spans="1:10" x14ac:dyDescent="0.25">
      <c r="A9152" s="2" t="s">
        <v>303</v>
      </c>
      <c r="B9152" s="2" t="s">
        <v>53</v>
      </c>
      <c r="C9152" s="7">
        <v>119.75078999999999</v>
      </c>
      <c r="D9152" s="7">
        <v>94.75</v>
      </c>
      <c r="E9152" s="8">
        <f t="shared" si="426"/>
        <v>-0.20877348700580589</v>
      </c>
      <c r="F9152" s="7">
        <v>147.4735</v>
      </c>
      <c r="G9152" s="8">
        <f t="shared" si="427"/>
        <v>-0.35751168854065307</v>
      </c>
      <c r="H9152" s="7">
        <v>2916.0034900000001</v>
      </c>
      <c r="I9152" s="7">
        <v>890.13160000000005</v>
      </c>
      <c r="J9152" s="8">
        <f t="shared" si="428"/>
        <v>-0.69474261500283729</v>
      </c>
    </row>
    <row r="9153" spans="1:10" x14ac:dyDescent="0.25">
      <c r="A9153" s="2" t="s">
        <v>303</v>
      </c>
      <c r="B9153" s="2" t="s">
        <v>54</v>
      </c>
      <c r="C9153" s="7">
        <v>0</v>
      </c>
      <c r="D9153" s="7">
        <v>0</v>
      </c>
      <c r="E9153" s="8" t="str">
        <f t="shared" si="426"/>
        <v/>
      </c>
      <c r="F9153" s="7">
        <v>0</v>
      </c>
      <c r="G9153" s="8" t="str">
        <f t="shared" si="427"/>
        <v/>
      </c>
      <c r="H9153" s="7">
        <v>283.41356999999999</v>
      </c>
      <c r="I9153" s="7">
        <v>153.65271000000001</v>
      </c>
      <c r="J9153" s="8">
        <f t="shared" si="428"/>
        <v>-0.45784984819181374</v>
      </c>
    </row>
    <row r="9154" spans="1:10" x14ac:dyDescent="0.25">
      <c r="A9154" s="2" t="s">
        <v>303</v>
      </c>
      <c r="B9154" s="2" t="s">
        <v>55</v>
      </c>
      <c r="C9154" s="7">
        <v>26.3474</v>
      </c>
      <c r="D9154" s="7">
        <v>0</v>
      </c>
      <c r="E9154" s="8">
        <f t="shared" si="426"/>
        <v>-1</v>
      </c>
      <c r="F9154" s="7">
        <v>0</v>
      </c>
      <c r="G9154" s="8" t="str">
        <f t="shared" si="427"/>
        <v/>
      </c>
      <c r="H9154" s="7">
        <v>353.76125999999999</v>
      </c>
      <c r="I9154" s="7">
        <v>105.26375</v>
      </c>
      <c r="J9154" s="8">
        <f t="shared" si="428"/>
        <v>-0.70244410029521043</v>
      </c>
    </row>
    <row r="9155" spans="1:10" x14ac:dyDescent="0.25">
      <c r="A9155" s="2" t="s">
        <v>303</v>
      </c>
      <c r="B9155" s="2" t="s">
        <v>56</v>
      </c>
      <c r="C9155" s="7">
        <v>272.86054999999999</v>
      </c>
      <c r="D9155" s="7">
        <v>215.60927000000001</v>
      </c>
      <c r="E9155" s="8">
        <f t="shared" si="426"/>
        <v>-0.20981882503718463</v>
      </c>
      <c r="F9155" s="7">
        <v>72.448670000000007</v>
      </c>
      <c r="G9155" s="8">
        <f t="shared" si="427"/>
        <v>1.9760279933365235</v>
      </c>
      <c r="H9155" s="7">
        <v>3960.70696</v>
      </c>
      <c r="I9155" s="7">
        <v>3472.71479</v>
      </c>
      <c r="J9155" s="8">
        <f t="shared" si="428"/>
        <v>-0.12320835015777087</v>
      </c>
    </row>
    <row r="9156" spans="1:10" x14ac:dyDescent="0.25">
      <c r="A9156" s="2" t="s">
        <v>303</v>
      </c>
      <c r="B9156" s="2" t="s">
        <v>57</v>
      </c>
      <c r="C9156" s="7">
        <v>395.73915</v>
      </c>
      <c r="D9156" s="7">
        <v>208.94714999999999</v>
      </c>
      <c r="E9156" s="8">
        <f t="shared" si="426"/>
        <v>-0.4720078870134532</v>
      </c>
      <c r="F9156" s="7">
        <v>409.56950000000001</v>
      </c>
      <c r="G9156" s="8">
        <f t="shared" si="427"/>
        <v>-0.48983713386861083</v>
      </c>
      <c r="H9156" s="7">
        <v>11881.110409999999</v>
      </c>
      <c r="I9156" s="7">
        <v>4664.8216000000002</v>
      </c>
      <c r="J9156" s="8">
        <f t="shared" si="428"/>
        <v>-0.60737494737244846</v>
      </c>
    </row>
    <row r="9157" spans="1:10" x14ac:dyDescent="0.25">
      <c r="A9157" s="2" t="s">
        <v>303</v>
      </c>
      <c r="B9157" s="2" t="s">
        <v>58</v>
      </c>
      <c r="C9157" s="7">
        <v>0</v>
      </c>
      <c r="D9157" s="7">
        <v>0</v>
      </c>
      <c r="E9157" s="8" t="str">
        <f t="shared" ref="E9157:E9220" si="429">IF(C9157=0,"",(D9157/C9157-1))</f>
        <v/>
      </c>
      <c r="F9157" s="7">
        <v>0</v>
      </c>
      <c r="G9157" s="8" t="str">
        <f t="shared" ref="G9157:G9220" si="430">IF(F9157=0,"",(D9157/F9157-1))</f>
        <v/>
      </c>
      <c r="H9157" s="7">
        <v>74.575879999999998</v>
      </c>
      <c r="I9157" s="7">
        <v>11.094530000000001</v>
      </c>
      <c r="J9157" s="8">
        <f t="shared" ref="J9157:J9220" si="431">IF(H9157=0,"",(I9157/H9157-1))</f>
        <v>-0.85123165827878933</v>
      </c>
    </row>
    <row r="9158" spans="1:10" x14ac:dyDescent="0.25">
      <c r="A9158" s="2" t="s">
        <v>303</v>
      </c>
      <c r="B9158" s="2" t="s">
        <v>59</v>
      </c>
      <c r="C9158" s="7">
        <v>47.774999999999999</v>
      </c>
      <c r="D9158" s="7">
        <v>107.22499999999999</v>
      </c>
      <c r="E9158" s="8">
        <f t="shared" si="429"/>
        <v>1.2443746729461016</v>
      </c>
      <c r="F9158" s="7">
        <v>0</v>
      </c>
      <c r="G9158" s="8" t="str">
        <f t="shared" si="430"/>
        <v/>
      </c>
      <c r="H9158" s="7">
        <v>265.73734000000002</v>
      </c>
      <c r="I9158" s="7">
        <v>330.25103999999999</v>
      </c>
      <c r="J9158" s="8">
        <f t="shared" si="431"/>
        <v>0.24277243085220901</v>
      </c>
    </row>
    <row r="9159" spans="1:10" x14ac:dyDescent="0.25">
      <c r="A9159" s="2" t="s">
        <v>303</v>
      </c>
      <c r="B9159" s="2" t="s">
        <v>60</v>
      </c>
      <c r="C9159" s="7">
        <v>26</v>
      </c>
      <c r="D9159" s="7">
        <v>13</v>
      </c>
      <c r="E9159" s="8">
        <f t="shared" si="429"/>
        <v>-0.5</v>
      </c>
      <c r="F9159" s="7">
        <v>6.07</v>
      </c>
      <c r="G9159" s="8">
        <f t="shared" si="430"/>
        <v>1.1416803953871497</v>
      </c>
      <c r="H9159" s="7">
        <v>4062.42337</v>
      </c>
      <c r="I9159" s="7">
        <v>332.99257</v>
      </c>
      <c r="J9159" s="8">
        <f t="shared" si="431"/>
        <v>-0.91803105199249579</v>
      </c>
    </row>
    <row r="9160" spans="1:10" x14ac:dyDescent="0.25">
      <c r="A9160" s="2" t="s">
        <v>303</v>
      </c>
      <c r="B9160" s="2" t="s">
        <v>61</v>
      </c>
      <c r="C9160" s="7">
        <v>0</v>
      </c>
      <c r="D9160" s="7">
        <v>0</v>
      </c>
      <c r="E9160" s="8" t="str">
        <f t="shared" si="429"/>
        <v/>
      </c>
      <c r="F9160" s="7">
        <v>0</v>
      </c>
      <c r="G9160" s="8" t="str">
        <f t="shared" si="430"/>
        <v/>
      </c>
      <c r="H9160" s="7">
        <v>498.16658000000001</v>
      </c>
      <c r="I9160" s="7">
        <v>244.90942999999999</v>
      </c>
      <c r="J9160" s="8">
        <f t="shared" si="431"/>
        <v>-0.50837844240775842</v>
      </c>
    </row>
    <row r="9161" spans="1:10" x14ac:dyDescent="0.25">
      <c r="A9161" s="2" t="s">
        <v>303</v>
      </c>
      <c r="B9161" s="2" t="s">
        <v>62</v>
      </c>
      <c r="C9161" s="7">
        <v>63.73583</v>
      </c>
      <c r="D9161" s="7">
        <v>16.045999999999999</v>
      </c>
      <c r="E9161" s="8">
        <f t="shared" si="429"/>
        <v>-0.7482420798473951</v>
      </c>
      <c r="F9161" s="7">
        <v>57.545960000000001</v>
      </c>
      <c r="G9161" s="8">
        <f t="shared" si="430"/>
        <v>-0.7211620068550425</v>
      </c>
      <c r="H9161" s="7">
        <v>5494.7670099999996</v>
      </c>
      <c r="I9161" s="7">
        <v>3126.1713300000001</v>
      </c>
      <c r="J9161" s="8">
        <f t="shared" si="431"/>
        <v>-0.43106389692035363</v>
      </c>
    </row>
    <row r="9162" spans="1:10" x14ac:dyDescent="0.25">
      <c r="A9162" s="2" t="s">
        <v>303</v>
      </c>
      <c r="B9162" s="2" t="s">
        <v>63</v>
      </c>
      <c r="C9162" s="7">
        <v>0</v>
      </c>
      <c r="D9162" s="7">
        <v>0</v>
      </c>
      <c r="E9162" s="8" t="str">
        <f t="shared" si="429"/>
        <v/>
      </c>
      <c r="F9162" s="7">
        <v>0</v>
      </c>
      <c r="G9162" s="8" t="str">
        <f t="shared" si="430"/>
        <v/>
      </c>
      <c r="H9162" s="7">
        <v>477.5</v>
      </c>
      <c r="I9162" s="7">
        <v>14.5</v>
      </c>
      <c r="J9162" s="8">
        <f t="shared" si="431"/>
        <v>-0.96963350785340319</v>
      </c>
    </row>
    <row r="9163" spans="1:10" x14ac:dyDescent="0.25">
      <c r="A9163" s="2" t="s">
        <v>303</v>
      </c>
      <c r="B9163" s="2" t="s">
        <v>65</v>
      </c>
      <c r="C9163" s="7">
        <v>0</v>
      </c>
      <c r="D9163" s="7">
        <v>0</v>
      </c>
      <c r="E9163" s="8" t="str">
        <f t="shared" si="429"/>
        <v/>
      </c>
      <c r="F9163" s="7">
        <v>0</v>
      </c>
      <c r="G9163" s="8" t="str">
        <f t="shared" si="430"/>
        <v/>
      </c>
      <c r="H9163" s="7">
        <v>3481.3897499999998</v>
      </c>
      <c r="I9163" s="7">
        <v>0</v>
      </c>
      <c r="J9163" s="8">
        <f t="shared" si="431"/>
        <v>-1</v>
      </c>
    </row>
    <row r="9164" spans="1:10" x14ac:dyDescent="0.25">
      <c r="A9164" s="2" t="s">
        <v>303</v>
      </c>
      <c r="B9164" s="2" t="s">
        <v>66</v>
      </c>
      <c r="C9164" s="7">
        <v>0</v>
      </c>
      <c r="D9164" s="7">
        <v>0</v>
      </c>
      <c r="E9164" s="8" t="str">
        <f t="shared" si="429"/>
        <v/>
      </c>
      <c r="F9164" s="7">
        <v>0</v>
      </c>
      <c r="G9164" s="8" t="str">
        <f t="shared" si="430"/>
        <v/>
      </c>
      <c r="H9164" s="7">
        <v>0</v>
      </c>
      <c r="I9164" s="7">
        <v>0</v>
      </c>
      <c r="J9164" s="8" t="str">
        <f t="shared" si="431"/>
        <v/>
      </c>
    </row>
    <row r="9165" spans="1:10" x14ac:dyDescent="0.25">
      <c r="A9165" s="2" t="s">
        <v>303</v>
      </c>
      <c r="B9165" s="2" t="s">
        <v>67</v>
      </c>
      <c r="C9165" s="7">
        <v>4.0469999999999997</v>
      </c>
      <c r="D9165" s="7">
        <v>165.58383000000001</v>
      </c>
      <c r="E9165" s="8">
        <f t="shared" si="429"/>
        <v>39.915203854707194</v>
      </c>
      <c r="F9165" s="7">
        <v>0</v>
      </c>
      <c r="G9165" s="8" t="str">
        <f t="shared" si="430"/>
        <v/>
      </c>
      <c r="H9165" s="7">
        <v>615.73283000000004</v>
      </c>
      <c r="I9165" s="7">
        <v>996.33758999999998</v>
      </c>
      <c r="J9165" s="8">
        <f t="shared" si="431"/>
        <v>0.61813296523428818</v>
      </c>
    </row>
    <row r="9166" spans="1:10" x14ac:dyDescent="0.25">
      <c r="A9166" s="2" t="s">
        <v>303</v>
      </c>
      <c r="B9166" s="2" t="s">
        <v>68</v>
      </c>
      <c r="C9166" s="7">
        <v>0.87295</v>
      </c>
      <c r="D9166" s="7">
        <v>0</v>
      </c>
      <c r="E9166" s="8">
        <f t="shared" si="429"/>
        <v>-1</v>
      </c>
      <c r="F9166" s="7">
        <v>0</v>
      </c>
      <c r="G9166" s="8" t="str">
        <f t="shared" si="430"/>
        <v/>
      </c>
      <c r="H9166" s="7">
        <v>1.8749499999999999</v>
      </c>
      <c r="I9166" s="7">
        <v>13.632999999999999</v>
      </c>
      <c r="J9166" s="8">
        <f t="shared" si="431"/>
        <v>6.2711272300594683</v>
      </c>
    </row>
    <row r="9167" spans="1:10" x14ac:dyDescent="0.25">
      <c r="A9167" s="2" t="s">
        <v>303</v>
      </c>
      <c r="B9167" s="2" t="s">
        <v>70</v>
      </c>
      <c r="C9167" s="7">
        <v>154.32828000000001</v>
      </c>
      <c r="D9167" s="7">
        <v>0</v>
      </c>
      <c r="E9167" s="8">
        <f t="shared" si="429"/>
        <v>-1</v>
      </c>
      <c r="F9167" s="7">
        <v>124.54474999999999</v>
      </c>
      <c r="G9167" s="8">
        <f t="shared" si="430"/>
        <v>-1</v>
      </c>
      <c r="H9167" s="7">
        <v>465.90548000000001</v>
      </c>
      <c r="I9167" s="7">
        <v>609.54274999999996</v>
      </c>
      <c r="J9167" s="8">
        <f t="shared" si="431"/>
        <v>0.30829701766976414</v>
      </c>
    </row>
    <row r="9168" spans="1:10" x14ac:dyDescent="0.25">
      <c r="A9168" s="2" t="s">
        <v>303</v>
      </c>
      <c r="B9168" s="2" t="s">
        <v>71</v>
      </c>
      <c r="C9168" s="7">
        <v>117.3329</v>
      </c>
      <c r="D9168" s="7">
        <v>301.69263999999998</v>
      </c>
      <c r="E9168" s="8">
        <f t="shared" si="429"/>
        <v>1.5712535870160882</v>
      </c>
      <c r="F9168" s="7">
        <v>126.72985</v>
      </c>
      <c r="G9168" s="8">
        <f t="shared" si="430"/>
        <v>1.3805965208670252</v>
      </c>
      <c r="H9168" s="7">
        <v>2695.4835400000002</v>
      </c>
      <c r="I9168" s="7">
        <v>1450.01802</v>
      </c>
      <c r="J9168" s="8">
        <f t="shared" si="431"/>
        <v>-0.46205643682023745</v>
      </c>
    </row>
    <row r="9169" spans="1:10" x14ac:dyDescent="0.25">
      <c r="A9169" s="2" t="s">
        <v>303</v>
      </c>
      <c r="B9169" s="2" t="s">
        <v>74</v>
      </c>
      <c r="C9169" s="7">
        <v>39.206760000000003</v>
      </c>
      <c r="D9169" s="7">
        <v>0</v>
      </c>
      <c r="E9169" s="8">
        <f t="shared" si="429"/>
        <v>-1</v>
      </c>
      <c r="F9169" s="7">
        <v>0</v>
      </c>
      <c r="G9169" s="8" t="str">
        <f t="shared" si="430"/>
        <v/>
      </c>
      <c r="H9169" s="7">
        <v>477.66806000000003</v>
      </c>
      <c r="I9169" s="7">
        <v>0.9</v>
      </c>
      <c r="J9169" s="8">
        <f t="shared" si="431"/>
        <v>-0.9981158463892269</v>
      </c>
    </row>
    <row r="9170" spans="1:10" x14ac:dyDescent="0.25">
      <c r="A9170" s="2" t="s">
        <v>303</v>
      </c>
      <c r="B9170" s="2" t="s">
        <v>75</v>
      </c>
      <c r="C9170" s="7">
        <v>0</v>
      </c>
      <c r="D9170" s="7">
        <v>0</v>
      </c>
      <c r="E9170" s="8" t="str">
        <f t="shared" si="429"/>
        <v/>
      </c>
      <c r="F9170" s="7">
        <v>0</v>
      </c>
      <c r="G9170" s="8" t="str">
        <f t="shared" si="430"/>
        <v/>
      </c>
      <c r="H9170" s="7">
        <v>157.69931</v>
      </c>
      <c r="I9170" s="7">
        <v>80.45</v>
      </c>
      <c r="J9170" s="8">
        <f t="shared" si="431"/>
        <v>-0.48985192135590194</v>
      </c>
    </row>
    <row r="9171" spans="1:10" x14ac:dyDescent="0.25">
      <c r="A9171" s="2" t="s">
        <v>303</v>
      </c>
      <c r="B9171" s="2" t="s">
        <v>76</v>
      </c>
      <c r="C9171" s="7">
        <v>0</v>
      </c>
      <c r="D9171" s="7">
        <v>0</v>
      </c>
      <c r="E9171" s="8" t="str">
        <f t="shared" si="429"/>
        <v/>
      </c>
      <c r="F9171" s="7">
        <v>0</v>
      </c>
      <c r="G9171" s="8" t="str">
        <f t="shared" si="430"/>
        <v/>
      </c>
      <c r="H9171" s="7">
        <v>0</v>
      </c>
      <c r="I9171" s="7">
        <v>0</v>
      </c>
      <c r="J9171" s="8" t="str">
        <f t="shared" si="431"/>
        <v/>
      </c>
    </row>
    <row r="9172" spans="1:10" x14ac:dyDescent="0.25">
      <c r="A9172" s="2" t="s">
        <v>303</v>
      </c>
      <c r="B9172" s="2" t="s">
        <v>77</v>
      </c>
      <c r="C9172" s="7">
        <v>0</v>
      </c>
      <c r="D9172" s="7">
        <v>0</v>
      </c>
      <c r="E9172" s="8" t="str">
        <f t="shared" si="429"/>
        <v/>
      </c>
      <c r="F9172" s="7">
        <v>0</v>
      </c>
      <c r="G9172" s="8" t="str">
        <f t="shared" si="430"/>
        <v/>
      </c>
      <c r="H9172" s="7">
        <v>767.40117999999995</v>
      </c>
      <c r="I9172" s="7">
        <v>628.29306999999994</v>
      </c>
      <c r="J9172" s="8">
        <f t="shared" si="431"/>
        <v>-0.18127169155512635</v>
      </c>
    </row>
    <row r="9173" spans="1:10" x14ac:dyDescent="0.25">
      <c r="A9173" s="2" t="s">
        <v>303</v>
      </c>
      <c r="B9173" s="2" t="s">
        <v>78</v>
      </c>
      <c r="C9173" s="7">
        <v>0</v>
      </c>
      <c r="D9173" s="7">
        <v>0</v>
      </c>
      <c r="E9173" s="8" t="str">
        <f t="shared" si="429"/>
        <v/>
      </c>
      <c r="F9173" s="7">
        <v>0</v>
      </c>
      <c r="G9173" s="8" t="str">
        <f t="shared" si="430"/>
        <v/>
      </c>
      <c r="H9173" s="7">
        <v>0</v>
      </c>
      <c r="I9173" s="7">
        <v>0</v>
      </c>
      <c r="J9173" s="8" t="str">
        <f t="shared" si="431"/>
        <v/>
      </c>
    </row>
    <row r="9174" spans="1:10" x14ac:dyDescent="0.25">
      <c r="A9174" s="2" t="s">
        <v>303</v>
      </c>
      <c r="B9174" s="2" t="s">
        <v>79</v>
      </c>
      <c r="C9174" s="7">
        <v>0</v>
      </c>
      <c r="D9174" s="7">
        <v>76.215999999999994</v>
      </c>
      <c r="E9174" s="8" t="str">
        <f t="shared" si="429"/>
        <v/>
      </c>
      <c r="F9174" s="7">
        <v>38.037999999999997</v>
      </c>
      <c r="G9174" s="8">
        <f t="shared" si="430"/>
        <v>1.0036805299963194</v>
      </c>
      <c r="H9174" s="7">
        <v>167</v>
      </c>
      <c r="I9174" s="7">
        <v>512.63400000000001</v>
      </c>
      <c r="J9174" s="8">
        <f t="shared" si="431"/>
        <v>2.0696646706586828</v>
      </c>
    </row>
    <row r="9175" spans="1:10" x14ac:dyDescent="0.25">
      <c r="A9175" s="2" t="s">
        <v>303</v>
      </c>
      <c r="B9175" s="2" t="s">
        <v>80</v>
      </c>
      <c r="C9175" s="7">
        <v>0</v>
      </c>
      <c r="D9175" s="7">
        <v>0</v>
      </c>
      <c r="E9175" s="8" t="str">
        <f t="shared" si="429"/>
        <v/>
      </c>
      <c r="F9175" s="7">
        <v>0</v>
      </c>
      <c r="G9175" s="8" t="str">
        <f t="shared" si="430"/>
        <v/>
      </c>
      <c r="H9175" s="7">
        <v>284.35325</v>
      </c>
      <c r="I9175" s="7">
        <v>208.42250000000001</v>
      </c>
      <c r="J9175" s="8">
        <f t="shared" si="431"/>
        <v>-0.2670296541361844</v>
      </c>
    </row>
    <row r="9176" spans="1:10" x14ac:dyDescent="0.25">
      <c r="A9176" s="2" t="s">
        <v>303</v>
      </c>
      <c r="B9176" s="2" t="s">
        <v>82</v>
      </c>
      <c r="C9176" s="7">
        <v>0</v>
      </c>
      <c r="D9176" s="7">
        <v>0</v>
      </c>
      <c r="E9176" s="8" t="str">
        <f t="shared" si="429"/>
        <v/>
      </c>
      <c r="F9176" s="7">
        <v>0</v>
      </c>
      <c r="G9176" s="8" t="str">
        <f t="shared" si="430"/>
        <v/>
      </c>
      <c r="H9176" s="7">
        <v>0</v>
      </c>
      <c r="I9176" s="7">
        <v>6.9159199999999998</v>
      </c>
      <c r="J9176" s="8" t="str">
        <f t="shared" si="431"/>
        <v/>
      </c>
    </row>
    <row r="9177" spans="1:10" x14ac:dyDescent="0.25">
      <c r="A9177" s="2" t="s">
        <v>303</v>
      </c>
      <c r="B9177" s="2" t="s">
        <v>83</v>
      </c>
      <c r="C9177" s="7">
        <v>0</v>
      </c>
      <c r="D9177" s="7">
        <v>0</v>
      </c>
      <c r="E9177" s="8" t="str">
        <f t="shared" si="429"/>
        <v/>
      </c>
      <c r="F9177" s="7">
        <v>0</v>
      </c>
      <c r="G9177" s="8" t="str">
        <f t="shared" si="430"/>
        <v/>
      </c>
      <c r="H9177" s="7">
        <v>3.3</v>
      </c>
      <c r="I9177" s="7">
        <v>0</v>
      </c>
      <c r="J9177" s="8">
        <f t="shared" si="431"/>
        <v>-1</v>
      </c>
    </row>
    <row r="9178" spans="1:10" x14ac:dyDescent="0.25">
      <c r="A9178" s="2" t="s">
        <v>303</v>
      </c>
      <c r="B9178" s="2" t="s">
        <v>84</v>
      </c>
      <c r="C9178" s="7">
        <v>0</v>
      </c>
      <c r="D9178" s="7">
        <v>0</v>
      </c>
      <c r="E9178" s="8" t="str">
        <f t="shared" si="429"/>
        <v/>
      </c>
      <c r="F9178" s="7">
        <v>0</v>
      </c>
      <c r="G9178" s="8" t="str">
        <f t="shared" si="430"/>
        <v/>
      </c>
      <c r="H9178" s="7">
        <v>0</v>
      </c>
      <c r="I9178" s="7">
        <v>14.377000000000001</v>
      </c>
      <c r="J9178" s="8" t="str">
        <f t="shared" si="431"/>
        <v/>
      </c>
    </row>
    <row r="9179" spans="1:10" s="4" customFormat="1" x14ac:dyDescent="0.25">
      <c r="A9179" s="4" t="s">
        <v>303</v>
      </c>
      <c r="B9179" s="4" t="s">
        <v>85</v>
      </c>
      <c r="C9179" s="9">
        <v>17606.529350000001</v>
      </c>
      <c r="D9179" s="9">
        <v>19788.584360000001</v>
      </c>
      <c r="E9179" s="10">
        <f t="shared" si="429"/>
        <v>0.12393442038592339</v>
      </c>
      <c r="F9179" s="9">
        <v>21658.053189999999</v>
      </c>
      <c r="G9179" s="10">
        <f t="shared" si="430"/>
        <v>-8.6317491863173279E-2</v>
      </c>
      <c r="H9179" s="9">
        <v>275633.95987000002</v>
      </c>
      <c r="I9179" s="9">
        <v>204739.23441999999</v>
      </c>
      <c r="J9179" s="10">
        <f t="shared" si="431"/>
        <v>-0.25720606228433107</v>
      </c>
    </row>
    <row r="9180" spans="1:10" x14ac:dyDescent="0.25">
      <c r="A9180" s="2" t="s">
        <v>304</v>
      </c>
      <c r="B9180" s="2" t="s">
        <v>8</v>
      </c>
      <c r="C9180" s="7">
        <v>236.38329999999999</v>
      </c>
      <c r="D9180" s="7">
        <v>554.01984000000004</v>
      </c>
      <c r="E9180" s="8">
        <f t="shared" si="429"/>
        <v>1.3437351115751413</v>
      </c>
      <c r="F9180" s="7">
        <v>646.63109999999995</v>
      </c>
      <c r="G9180" s="8">
        <f t="shared" si="430"/>
        <v>-0.14322116582391398</v>
      </c>
      <c r="H9180" s="7">
        <v>3266.1324599999998</v>
      </c>
      <c r="I9180" s="7">
        <v>5131.7990399999999</v>
      </c>
      <c r="J9180" s="8">
        <f t="shared" si="431"/>
        <v>0.57121583488992989</v>
      </c>
    </row>
    <row r="9181" spans="1:10" x14ac:dyDescent="0.25">
      <c r="A9181" s="2" t="s">
        <v>304</v>
      </c>
      <c r="B9181" s="2" t="s">
        <v>9</v>
      </c>
      <c r="C9181" s="7">
        <v>0</v>
      </c>
      <c r="D9181" s="7">
        <v>0</v>
      </c>
      <c r="E9181" s="8" t="str">
        <f t="shared" si="429"/>
        <v/>
      </c>
      <c r="F9181" s="7">
        <v>0</v>
      </c>
      <c r="G9181" s="8" t="str">
        <f t="shared" si="430"/>
        <v/>
      </c>
      <c r="H9181" s="7">
        <v>0</v>
      </c>
      <c r="I9181" s="7">
        <v>0.4</v>
      </c>
      <c r="J9181" s="8" t="str">
        <f t="shared" si="431"/>
        <v/>
      </c>
    </row>
    <row r="9182" spans="1:10" x14ac:dyDescent="0.25">
      <c r="A9182" s="2" t="s">
        <v>304</v>
      </c>
      <c r="B9182" s="2" t="s">
        <v>10</v>
      </c>
      <c r="C9182" s="7">
        <v>0</v>
      </c>
      <c r="D9182" s="7">
        <v>0</v>
      </c>
      <c r="E9182" s="8" t="str">
        <f t="shared" si="429"/>
        <v/>
      </c>
      <c r="F9182" s="7">
        <v>8.4149999999999991</v>
      </c>
      <c r="G9182" s="8">
        <f t="shared" si="430"/>
        <v>-1</v>
      </c>
      <c r="H9182" s="7">
        <v>146.71789999999999</v>
      </c>
      <c r="I9182" s="7">
        <v>42.19211</v>
      </c>
      <c r="J9182" s="8">
        <f t="shared" si="431"/>
        <v>-0.71242697721273274</v>
      </c>
    </row>
    <row r="9183" spans="1:10" x14ac:dyDescent="0.25">
      <c r="A9183" s="2" t="s">
        <v>304</v>
      </c>
      <c r="B9183" s="2" t="s">
        <v>12</v>
      </c>
      <c r="C9183" s="7">
        <v>0</v>
      </c>
      <c r="D9183" s="7">
        <v>0</v>
      </c>
      <c r="E9183" s="8" t="str">
        <f t="shared" si="429"/>
        <v/>
      </c>
      <c r="F9183" s="7">
        <v>0</v>
      </c>
      <c r="G9183" s="8" t="str">
        <f t="shared" si="430"/>
        <v/>
      </c>
      <c r="H9183" s="7">
        <v>258.22633999999999</v>
      </c>
      <c r="I9183" s="7">
        <v>135.09739999999999</v>
      </c>
      <c r="J9183" s="8">
        <f t="shared" si="431"/>
        <v>-0.47682564063758948</v>
      </c>
    </row>
    <row r="9184" spans="1:10" x14ac:dyDescent="0.25">
      <c r="A9184" s="2" t="s">
        <v>304</v>
      </c>
      <c r="B9184" s="2" t="s">
        <v>14</v>
      </c>
      <c r="C9184" s="7">
        <v>1705.76044</v>
      </c>
      <c r="D9184" s="7">
        <v>1695.2416800000001</v>
      </c>
      <c r="E9184" s="8">
        <f t="shared" si="429"/>
        <v>-6.1666103594241184E-3</v>
      </c>
      <c r="F9184" s="7">
        <v>1541.8244099999999</v>
      </c>
      <c r="G9184" s="8">
        <f t="shared" si="430"/>
        <v>9.9503723643861619E-2</v>
      </c>
      <c r="H9184" s="7">
        <v>27092.07807</v>
      </c>
      <c r="I9184" s="7">
        <v>22887.61505</v>
      </c>
      <c r="J9184" s="8">
        <f t="shared" si="431"/>
        <v>-0.15519160284185607</v>
      </c>
    </row>
    <row r="9185" spans="1:10" x14ac:dyDescent="0.25">
      <c r="A9185" s="2" t="s">
        <v>304</v>
      </c>
      <c r="B9185" s="2" t="s">
        <v>15</v>
      </c>
      <c r="C9185" s="7">
        <v>73.595050000000001</v>
      </c>
      <c r="D9185" s="7">
        <v>190.53281000000001</v>
      </c>
      <c r="E9185" s="8">
        <f t="shared" si="429"/>
        <v>1.5889351253922648</v>
      </c>
      <c r="F9185" s="7">
        <v>50.125610000000002</v>
      </c>
      <c r="G9185" s="8">
        <f t="shared" si="430"/>
        <v>2.8011070588467653</v>
      </c>
      <c r="H9185" s="7">
        <v>1473.7847099999999</v>
      </c>
      <c r="I9185" s="7">
        <v>1774.4370799999999</v>
      </c>
      <c r="J9185" s="8">
        <f t="shared" si="431"/>
        <v>0.20400019620233412</v>
      </c>
    </row>
    <row r="9186" spans="1:10" x14ac:dyDescent="0.25">
      <c r="A9186" s="2" t="s">
        <v>304</v>
      </c>
      <c r="B9186" s="2" t="s">
        <v>17</v>
      </c>
      <c r="C9186" s="7">
        <v>78.516570000000002</v>
      </c>
      <c r="D9186" s="7">
        <v>86.124089999999995</v>
      </c>
      <c r="E9186" s="8">
        <f t="shared" si="429"/>
        <v>9.6890630856645954E-2</v>
      </c>
      <c r="F9186" s="7">
        <v>20.30471</v>
      </c>
      <c r="G9186" s="8">
        <f t="shared" si="430"/>
        <v>3.2415818792782556</v>
      </c>
      <c r="H9186" s="7">
        <v>1040.4667199999999</v>
      </c>
      <c r="I9186" s="7">
        <v>483.11070000000001</v>
      </c>
      <c r="J9186" s="8">
        <f t="shared" si="431"/>
        <v>-0.53567885381283498</v>
      </c>
    </row>
    <row r="9187" spans="1:10" x14ac:dyDescent="0.25">
      <c r="A9187" s="2" t="s">
        <v>304</v>
      </c>
      <c r="B9187" s="2" t="s">
        <v>18</v>
      </c>
      <c r="C9187" s="7">
        <v>138.298</v>
      </c>
      <c r="D9187" s="7">
        <v>30.625</v>
      </c>
      <c r="E9187" s="8">
        <f t="shared" si="429"/>
        <v>-0.77855789671578768</v>
      </c>
      <c r="F9187" s="7">
        <v>115.527</v>
      </c>
      <c r="G9187" s="8">
        <f t="shared" si="430"/>
        <v>-0.73491045383330311</v>
      </c>
      <c r="H9187" s="7">
        <v>1016.45091</v>
      </c>
      <c r="I9187" s="7">
        <v>1041.87619</v>
      </c>
      <c r="J9187" s="8">
        <f t="shared" si="431"/>
        <v>2.5013780547453957E-2</v>
      </c>
    </row>
    <row r="9188" spans="1:10" x14ac:dyDescent="0.25">
      <c r="A9188" s="2" t="s">
        <v>304</v>
      </c>
      <c r="B9188" s="2" t="s">
        <v>19</v>
      </c>
      <c r="C9188" s="7">
        <v>986.79499999999996</v>
      </c>
      <c r="D9188" s="7">
        <v>1337.9</v>
      </c>
      <c r="E9188" s="8">
        <f t="shared" si="429"/>
        <v>0.35580338368151465</v>
      </c>
      <c r="F9188" s="7">
        <v>2526</v>
      </c>
      <c r="G9188" s="8">
        <f t="shared" si="430"/>
        <v>-0.4703483768804434</v>
      </c>
      <c r="H9188" s="7">
        <v>2215.52</v>
      </c>
      <c r="I9188" s="7">
        <v>9423.56</v>
      </c>
      <c r="J9188" s="8">
        <f t="shared" si="431"/>
        <v>3.2534303459233049</v>
      </c>
    </row>
    <row r="9189" spans="1:10" x14ac:dyDescent="0.25">
      <c r="A9189" s="2" t="s">
        <v>304</v>
      </c>
      <c r="B9189" s="2" t="s">
        <v>20</v>
      </c>
      <c r="C9189" s="7">
        <v>0</v>
      </c>
      <c r="D9189" s="7">
        <v>0</v>
      </c>
      <c r="E9189" s="8" t="str">
        <f t="shared" si="429"/>
        <v/>
      </c>
      <c r="F9189" s="7">
        <v>0</v>
      </c>
      <c r="G9189" s="8" t="str">
        <f t="shared" si="430"/>
        <v/>
      </c>
      <c r="H9189" s="7">
        <v>0</v>
      </c>
      <c r="I9189" s="7">
        <v>23.866</v>
      </c>
      <c r="J9189" s="8" t="str">
        <f t="shared" si="431"/>
        <v/>
      </c>
    </row>
    <row r="9190" spans="1:10" x14ac:dyDescent="0.25">
      <c r="A9190" s="2" t="s">
        <v>304</v>
      </c>
      <c r="B9190" s="2" t="s">
        <v>24</v>
      </c>
      <c r="C9190" s="7">
        <v>35.043570000000003</v>
      </c>
      <c r="D9190" s="7">
        <v>10.39461</v>
      </c>
      <c r="E9190" s="8">
        <f t="shared" si="429"/>
        <v>-0.7033803918950039</v>
      </c>
      <c r="F9190" s="7">
        <v>16.573070000000001</v>
      </c>
      <c r="G9190" s="8">
        <f t="shared" si="430"/>
        <v>-0.37280117684894831</v>
      </c>
      <c r="H9190" s="7">
        <v>158.72017</v>
      </c>
      <c r="I9190" s="7">
        <v>237.12441000000001</v>
      </c>
      <c r="J9190" s="8">
        <f t="shared" si="431"/>
        <v>0.49397779752882087</v>
      </c>
    </row>
    <row r="9191" spans="1:10" x14ac:dyDescent="0.25">
      <c r="A9191" s="2" t="s">
        <v>304</v>
      </c>
      <c r="B9191" s="2" t="s">
        <v>25</v>
      </c>
      <c r="C9191" s="7">
        <v>1.1849700000000001</v>
      </c>
      <c r="D9191" s="7">
        <v>0</v>
      </c>
      <c r="E9191" s="8">
        <f t="shared" si="429"/>
        <v>-1</v>
      </c>
      <c r="F9191" s="7">
        <v>7.3724999999999996</v>
      </c>
      <c r="G9191" s="8">
        <f t="shared" si="430"/>
        <v>-1</v>
      </c>
      <c r="H9191" s="7">
        <v>10.758599999999999</v>
      </c>
      <c r="I9191" s="7">
        <v>82.760660000000001</v>
      </c>
      <c r="J9191" s="8">
        <f t="shared" si="431"/>
        <v>6.6925120368821229</v>
      </c>
    </row>
    <row r="9192" spans="1:10" x14ac:dyDescent="0.25">
      <c r="A9192" s="2" t="s">
        <v>304</v>
      </c>
      <c r="B9192" s="2" t="s">
        <v>26</v>
      </c>
      <c r="C9192" s="7">
        <v>965.37324000000001</v>
      </c>
      <c r="D9192" s="7">
        <v>808.95461999999998</v>
      </c>
      <c r="E9192" s="8">
        <f t="shared" si="429"/>
        <v>-0.16202916500979458</v>
      </c>
      <c r="F9192" s="7">
        <v>1141.46957</v>
      </c>
      <c r="G9192" s="8">
        <f t="shared" si="430"/>
        <v>-0.29130426140050325</v>
      </c>
      <c r="H9192" s="7">
        <v>10076.09571</v>
      </c>
      <c r="I9192" s="7">
        <v>13672.271000000001</v>
      </c>
      <c r="J9192" s="8">
        <f t="shared" si="431"/>
        <v>0.3569016604746007</v>
      </c>
    </row>
    <row r="9193" spans="1:10" x14ac:dyDescent="0.25">
      <c r="A9193" s="2" t="s">
        <v>304</v>
      </c>
      <c r="B9193" s="2" t="s">
        <v>28</v>
      </c>
      <c r="C9193" s="7">
        <v>0</v>
      </c>
      <c r="D9193" s="7">
        <v>63.346159999999998</v>
      </c>
      <c r="E9193" s="8" t="str">
        <f t="shared" si="429"/>
        <v/>
      </c>
      <c r="F9193" s="7">
        <v>14.515000000000001</v>
      </c>
      <c r="G9193" s="8">
        <f t="shared" si="430"/>
        <v>3.3641860144677915</v>
      </c>
      <c r="H9193" s="7">
        <v>39.871099999999998</v>
      </c>
      <c r="I9193" s="7">
        <v>144.65647999999999</v>
      </c>
      <c r="J9193" s="8">
        <f t="shared" si="431"/>
        <v>2.628103563734133</v>
      </c>
    </row>
    <row r="9194" spans="1:10" x14ac:dyDescent="0.25">
      <c r="A9194" s="2" t="s">
        <v>304</v>
      </c>
      <c r="B9194" s="2" t="s">
        <v>29</v>
      </c>
      <c r="C9194" s="7">
        <v>0</v>
      </c>
      <c r="D9194" s="7">
        <v>19.962</v>
      </c>
      <c r="E9194" s="8" t="str">
        <f t="shared" si="429"/>
        <v/>
      </c>
      <c r="F9194" s="7">
        <v>0</v>
      </c>
      <c r="G9194" s="8" t="str">
        <f t="shared" si="430"/>
        <v/>
      </c>
      <c r="H9194" s="7">
        <v>159.96440000000001</v>
      </c>
      <c r="I9194" s="7">
        <v>255.28676999999999</v>
      </c>
      <c r="J9194" s="8">
        <f t="shared" si="431"/>
        <v>0.59589739967142674</v>
      </c>
    </row>
    <row r="9195" spans="1:10" x14ac:dyDescent="0.25">
      <c r="A9195" s="2" t="s">
        <v>304</v>
      </c>
      <c r="B9195" s="2" t="s">
        <v>30</v>
      </c>
      <c r="C9195" s="7">
        <v>181.40431000000001</v>
      </c>
      <c r="D9195" s="7">
        <v>79.001890000000003</v>
      </c>
      <c r="E9195" s="8">
        <f t="shared" si="429"/>
        <v>-0.56449827459998059</v>
      </c>
      <c r="F9195" s="7">
        <v>46.634630000000001</v>
      </c>
      <c r="G9195" s="8">
        <f t="shared" si="430"/>
        <v>0.69406061546966269</v>
      </c>
      <c r="H9195" s="7">
        <v>1938.2550100000001</v>
      </c>
      <c r="I9195" s="7">
        <v>1272.56194</v>
      </c>
      <c r="J9195" s="8">
        <f t="shared" si="431"/>
        <v>-0.34344968364095707</v>
      </c>
    </row>
    <row r="9196" spans="1:10" x14ac:dyDescent="0.25">
      <c r="A9196" s="2" t="s">
        <v>304</v>
      </c>
      <c r="B9196" s="2" t="s">
        <v>31</v>
      </c>
      <c r="C9196" s="7">
        <v>0</v>
      </c>
      <c r="D9196" s="7">
        <v>0</v>
      </c>
      <c r="E9196" s="8" t="str">
        <f t="shared" si="429"/>
        <v/>
      </c>
      <c r="F9196" s="7">
        <v>0</v>
      </c>
      <c r="G9196" s="8" t="str">
        <f t="shared" si="430"/>
        <v/>
      </c>
      <c r="H9196" s="7">
        <v>15.443199999999999</v>
      </c>
      <c r="I9196" s="7">
        <v>3.8370000000000002</v>
      </c>
      <c r="J9196" s="8">
        <f t="shared" si="431"/>
        <v>-0.75154113137173639</v>
      </c>
    </row>
    <row r="9197" spans="1:10" x14ac:dyDescent="0.25">
      <c r="A9197" s="2" t="s">
        <v>304</v>
      </c>
      <c r="B9197" s="2" t="s">
        <v>32</v>
      </c>
      <c r="C9197" s="7">
        <v>1.6732899999999999</v>
      </c>
      <c r="D9197" s="7">
        <v>11.46519</v>
      </c>
      <c r="E9197" s="8">
        <f t="shared" si="429"/>
        <v>5.8518846105576436</v>
      </c>
      <c r="F9197" s="7">
        <v>2.1831</v>
      </c>
      <c r="G9197" s="8">
        <f t="shared" si="430"/>
        <v>4.251793321423663</v>
      </c>
      <c r="H9197" s="7">
        <v>93.388580000000005</v>
      </c>
      <c r="I9197" s="7">
        <v>113.50570999999999</v>
      </c>
      <c r="J9197" s="8">
        <f t="shared" si="431"/>
        <v>0.21541316936182109</v>
      </c>
    </row>
    <row r="9198" spans="1:10" x14ac:dyDescent="0.25">
      <c r="A9198" s="2" t="s">
        <v>304</v>
      </c>
      <c r="B9198" s="2" t="s">
        <v>33</v>
      </c>
      <c r="C9198" s="7">
        <v>195.76499999999999</v>
      </c>
      <c r="D9198" s="7">
        <v>108</v>
      </c>
      <c r="E9198" s="8">
        <f t="shared" si="429"/>
        <v>-0.44831813654126118</v>
      </c>
      <c r="F9198" s="7">
        <v>214.44499999999999</v>
      </c>
      <c r="G9198" s="8">
        <f t="shared" si="430"/>
        <v>-0.49637436172445148</v>
      </c>
      <c r="H9198" s="7">
        <v>3935.1089900000002</v>
      </c>
      <c r="I9198" s="7">
        <v>2903.8249999999998</v>
      </c>
      <c r="J9198" s="8">
        <f t="shared" si="431"/>
        <v>-0.26207253537849284</v>
      </c>
    </row>
    <row r="9199" spans="1:10" x14ac:dyDescent="0.25">
      <c r="A9199" s="2" t="s">
        <v>304</v>
      </c>
      <c r="B9199" s="2" t="s">
        <v>34</v>
      </c>
      <c r="C9199" s="7">
        <v>70.533000000000001</v>
      </c>
      <c r="D9199" s="7">
        <v>0</v>
      </c>
      <c r="E9199" s="8">
        <f t="shared" si="429"/>
        <v>-1</v>
      </c>
      <c r="F9199" s="7">
        <v>0</v>
      </c>
      <c r="G9199" s="8" t="str">
        <f t="shared" si="430"/>
        <v/>
      </c>
      <c r="H9199" s="7">
        <v>201.81059999999999</v>
      </c>
      <c r="I9199" s="7">
        <v>0</v>
      </c>
      <c r="J9199" s="8">
        <f t="shared" si="431"/>
        <v>-1</v>
      </c>
    </row>
    <row r="9200" spans="1:10" x14ac:dyDescent="0.25">
      <c r="A9200" s="2" t="s">
        <v>304</v>
      </c>
      <c r="B9200" s="2" t="s">
        <v>35</v>
      </c>
      <c r="C9200" s="7">
        <v>0</v>
      </c>
      <c r="D9200" s="7">
        <v>0</v>
      </c>
      <c r="E9200" s="8" t="str">
        <f t="shared" si="429"/>
        <v/>
      </c>
      <c r="F9200" s="7">
        <v>0</v>
      </c>
      <c r="G9200" s="8" t="str">
        <f t="shared" si="430"/>
        <v/>
      </c>
      <c r="H9200" s="7">
        <v>21.36</v>
      </c>
      <c r="I9200" s="7">
        <v>177.08</v>
      </c>
      <c r="J9200" s="8">
        <f t="shared" si="431"/>
        <v>7.2902621722846455</v>
      </c>
    </row>
    <row r="9201" spans="1:10" x14ac:dyDescent="0.25">
      <c r="A9201" s="2" t="s">
        <v>304</v>
      </c>
      <c r="B9201" s="2" t="s">
        <v>36</v>
      </c>
      <c r="C9201" s="7">
        <v>0</v>
      </c>
      <c r="D9201" s="7">
        <v>0</v>
      </c>
      <c r="E9201" s="8" t="str">
        <f t="shared" si="429"/>
        <v/>
      </c>
      <c r="F9201" s="7">
        <v>0</v>
      </c>
      <c r="G9201" s="8" t="str">
        <f t="shared" si="430"/>
        <v/>
      </c>
      <c r="H9201" s="7">
        <v>0</v>
      </c>
      <c r="I9201" s="7">
        <v>133</v>
      </c>
      <c r="J9201" s="8" t="str">
        <f t="shared" si="431"/>
        <v/>
      </c>
    </row>
    <row r="9202" spans="1:10" x14ac:dyDescent="0.25">
      <c r="A9202" s="2" t="s">
        <v>304</v>
      </c>
      <c r="B9202" s="2" t="s">
        <v>37</v>
      </c>
      <c r="C9202" s="7">
        <v>30.376080000000002</v>
      </c>
      <c r="D9202" s="7">
        <v>288.73237999999998</v>
      </c>
      <c r="E9202" s="8">
        <f t="shared" si="429"/>
        <v>8.505254792586797</v>
      </c>
      <c r="F9202" s="7">
        <v>111.38540999999999</v>
      </c>
      <c r="G9202" s="8">
        <f t="shared" si="430"/>
        <v>1.5921921012814875</v>
      </c>
      <c r="H9202" s="7">
        <v>1402.78232</v>
      </c>
      <c r="I9202" s="7">
        <v>1617.1751999999999</v>
      </c>
      <c r="J9202" s="8">
        <f t="shared" si="431"/>
        <v>0.15283403343720492</v>
      </c>
    </row>
    <row r="9203" spans="1:10" x14ac:dyDescent="0.25">
      <c r="A9203" s="2" t="s">
        <v>304</v>
      </c>
      <c r="B9203" s="2" t="s">
        <v>38</v>
      </c>
      <c r="C9203" s="7">
        <v>455.99599999999998</v>
      </c>
      <c r="D9203" s="7">
        <v>660.15152999999998</v>
      </c>
      <c r="E9203" s="8">
        <f t="shared" si="429"/>
        <v>0.44771342292476257</v>
      </c>
      <c r="F9203" s="7">
        <v>939.43240000000003</v>
      </c>
      <c r="G9203" s="8">
        <f t="shared" si="430"/>
        <v>-0.29728681914739163</v>
      </c>
      <c r="H9203" s="7">
        <v>5186.2440299999998</v>
      </c>
      <c r="I9203" s="7">
        <v>7221.7364900000002</v>
      </c>
      <c r="J9203" s="8">
        <f t="shared" si="431"/>
        <v>0.39247911363708043</v>
      </c>
    </row>
    <row r="9204" spans="1:10" x14ac:dyDescent="0.25">
      <c r="A9204" s="2" t="s">
        <v>304</v>
      </c>
      <c r="B9204" s="2" t="s">
        <v>42</v>
      </c>
      <c r="C9204" s="7">
        <v>0</v>
      </c>
      <c r="D9204" s="7">
        <v>38.4756</v>
      </c>
      <c r="E9204" s="8" t="str">
        <f t="shared" si="429"/>
        <v/>
      </c>
      <c r="F9204" s="7">
        <v>3.0030000000000001</v>
      </c>
      <c r="G9204" s="8">
        <f t="shared" si="430"/>
        <v>11.812387612387612</v>
      </c>
      <c r="H9204" s="7">
        <v>214.15728999999999</v>
      </c>
      <c r="I9204" s="7">
        <v>357.29640999999998</v>
      </c>
      <c r="J9204" s="8">
        <f t="shared" si="431"/>
        <v>0.66838313092213664</v>
      </c>
    </row>
    <row r="9205" spans="1:10" x14ac:dyDescent="0.25">
      <c r="A9205" s="2" t="s">
        <v>304</v>
      </c>
      <c r="B9205" s="2" t="s">
        <v>45</v>
      </c>
      <c r="C9205" s="7">
        <v>11721.708269999999</v>
      </c>
      <c r="D9205" s="7">
        <v>14679.755800000001</v>
      </c>
      <c r="E9205" s="8">
        <f t="shared" si="429"/>
        <v>0.25235635129827383</v>
      </c>
      <c r="F9205" s="7">
        <v>9776.9452600000004</v>
      </c>
      <c r="G9205" s="8">
        <f t="shared" si="430"/>
        <v>0.50146650202273912</v>
      </c>
      <c r="H9205" s="7">
        <v>131656.24733000001</v>
      </c>
      <c r="I9205" s="7">
        <v>130811.63516999999</v>
      </c>
      <c r="J9205" s="8">
        <f t="shared" si="431"/>
        <v>-6.4152835670834296E-3</v>
      </c>
    </row>
    <row r="9206" spans="1:10" x14ac:dyDescent="0.25">
      <c r="A9206" s="2" t="s">
        <v>304</v>
      </c>
      <c r="B9206" s="2" t="s">
        <v>46</v>
      </c>
      <c r="C9206" s="7">
        <v>1512.9485299999999</v>
      </c>
      <c r="D9206" s="7">
        <v>2120.3789200000001</v>
      </c>
      <c r="E9206" s="8">
        <f t="shared" si="429"/>
        <v>0.40148780870952705</v>
      </c>
      <c r="F9206" s="7">
        <v>1743.74935</v>
      </c>
      <c r="G9206" s="8">
        <f t="shared" si="430"/>
        <v>0.21598836438275959</v>
      </c>
      <c r="H9206" s="7">
        <v>18321.928540000001</v>
      </c>
      <c r="I9206" s="7">
        <v>21925.506580000001</v>
      </c>
      <c r="J9206" s="8">
        <f t="shared" si="431"/>
        <v>0.19668115352228099</v>
      </c>
    </row>
    <row r="9207" spans="1:10" x14ac:dyDescent="0.25">
      <c r="A9207" s="2" t="s">
        <v>304</v>
      </c>
      <c r="B9207" s="2" t="s">
        <v>47</v>
      </c>
      <c r="C9207" s="7">
        <v>0</v>
      </c>
      <c r="D9207" s="7">
        <v>0</v>
      </c>
      <c r="E9207" s="8" t="str">
        <f t="shared" si="429"/>
        <v/>
      </c>
      <c r="F9207" s="7">
        <v>0</v>
      </c>
      <c r="G9207" s="8" t="str">
        <f t="shared" si="430"/>
        <v/>
      </c>
      <c r="H9207" s="7">
        <v>21.001100000000001</v>
      </c>
      <c r="I9207" s="7">
        <v>17.8828</v>
      </c>
      <c r="J9207" s="8">
        <f t="shared" si="431"/>
        <v>-0.14848269852531537</v>
      </c>
    </row>
    <row r="9208" spans="1:10" x14ac:dyDescent="0.25">
      <c r="A9208" s="2" t="s">
        <v>304</v>
      </c>
      <c r="B9208" s="2" t="s">
        <v>48</v>
      </c>
      <c r="C9208" s="7">
        <v>0</v>
      </c>
      <c r="D9208" s="7">
        <v>0</v>
      </c>
      <c r="E9208" s="8" t="str">
        <f t="shared" si="429"/>
        <v/>
      </c>
      <c r="F9208" s="7">
        <v>0</v>
      </c>
      <c r="G9208" s="8" t="str">
        <f t="shared" si="430"/>
        <v/>
      </c>
      <c r="H9208" s="7">
        <v>170.05235999999999</v>
      </c>
      <c r="I9208" s="7">
        <v>76.019300000000001</v>
      </c>
      <c r="J9208" s="8">
        <f t="shared" si="431"/>
        <v>-0.55296533373603274</v>
      </c>
    </row>
    <row r="9209" spans="1:10" x14ac:dyDescent="0.25">
      <c r="A9209" s="2" t="s">
        <v>304</v>
      </c>
      <c r="B9209" s="2" t="s">
        <v>49</v>
      </c>
      <c r="C9209" s="7">
        <v>0</v>
      </c>
      <c r="D9209" s="7">
        <v>0</v>
      </c>
      <c r="E9209" s="8" t="str">
        <f t="shared" si="429"/>
        <v/>
      </c>
      <c r="F9209" s="7">
        <v>0</v>
      </c>
      <c r="G9209" s="8" t="str">
        <f t="shared" si="430"/>
        <v/>
      </c>
      <c r="H9209" s="7">
        <v>2.8880599999999998</v>
      </c>
      <c r="I9209" s="7">
        <v>0</v>
      </c>
      <c r="J9209" s="8">
        <f t="shared" si="431"/>
        <v>-1</v>
      </c>
    </row>
    <row r="9210" spans="1:10" x14ac:dyDescent="0.25">
      <c r="A9210" s="2" t="s">
        <v>304</v>
      </c>
      <c r="B9210" s="2" t="s">
        <v>50</v>
      </c>
      <c r="C9210" s="7">
        <v>75.826030000000003</v>
      </c>
      <c r="D9210" s="7">
        <v>204.38962000000001</v>
      </c>
      <c r="E9210" s="8">
        <f t="shared" si="429"/>
        <v>1.6955073343547062</v>
      </c>
      <c r="F9210" s="7">
        <v>71.367999999999995</v>
      </c>
      <c r="G9210" s="8">
        <f t="shared" si="430"/>
        <v>1.863883252998543</v>
      </c>
      <c r="H9210" s="7">
        <v>1900.7044100000001</v>
      </c>
      <c r="I9210" s="7">
        <v>1807.1348599999999</v>
      </c>
      <c r="J9210" s="8">
        <f t="shared" si="431"/>
        <v>-4.9228880360203009E-2</v>
      </c>
    </row>
    <row r="9211" spans="1:10" x14ac:dyDescent="0.25">
      <c r="A9211" s="2" t="s">
        <v>304</v>
      </c>
      <c r="B9211" s="2" t="s">
        <v>51</v>
      </c>
      <c r="C9211" s="7">
        <v>0</v>
      </c>
      <c r="D9211" s="7">
        <v>0</v>
      </c>
      <c r="E9211" s="8" t="str">
        <f t="shared" si="429"/>
        <v/>
      </c>
      <c r="F9211" s="7">
        <v>0</v>
      </c>
      <c r="G9211" s="8" t="str">
        <f t="shared" si="430"/>
        <v/>
      </c>
      <c r="H9211" s="7">
        <v>0</v>
      </c>
      <c r="I9211" s="7">
        <v>0</v>
      </c>
      <c r="J9211" s="8" t="str">
        <f t="shared" si="431"/>
        <v/>
      </c>
    </row>
    <row r="9212" spans="1:10" x14ac:dyDescent="0.25">
      <c r="A9212" s="2" t="s">
        <v>304</v>
      </c>
      <c r="B9212" s="2" t="s">
        <v>52</v>
      </c>
      <c r="C9212" s="7">
        <v>0</v>
      </c>
      <c r="D9212" s="7">
        <v>0</v>
      </c>
      <c r="E9212" s="8" t="str">
        <f t="shared" si="429"/>
        <v/>
      </c>
      <c r="F9212" s="7">
        <v>0</v>
      </c>
      <c r="G9212" s="8" t="str">
        <f t="shared" si="430"/>
        <v/>
      </c>
      <c r="H9212" s="7">
        <v>0</v>
      </c>
      <c r="I9212" s="7">
        <v>35.029339999999998</v>
      </c>
      <c r="J9212" s="8" t="str">
        <f t="shared" si="431"/>
        <v/>
      </c>
    </row>
    <row r="9213" spans="1:10" x14ac:dyDescent="0.25">
      <c r="A9213" s="2" t="s">
        <v>304</v>
      </c>
      <c r="B9213" s="2" t="s">
        <v>53</v>
      </c>
      <c r="C9213" s="7">
        <v>30.32685</v>
      </c>
      <c r="D9213" s="7">
        <v>49.945500000000003</v>
      </c>
      <c r="E9213" s="8">
        <f t="shared" si="429"/>
        <v>0.64690694879290134</v>
      </c>
      <c r="F9213" s="7">
        <v>63.261000000000003</v>
      </c>
      <c r="G9213" s="8">
        <f t="shared" si="430"/>
        <v>-0.21048513302034433</v>
      </c>
      <c r="H9213" s="7">
        <v>743.78362000000004</v>
      </c>
      <c r="I9213" s="7">
        <v>1123.2248300000001</v>
      </c>
      <c r="J9213" s="8">
        <f t="shared" si="431"/>
        <v>0.51014999496762248</v>
      </c>
    </row>
    <row r="9214" spans="1:10" x14ac:dyDescent="0.25">
      <c r="A9214" s="2" t="s">
        <v>304</v>
      </c>
      <c r="B9214" s="2" t="s">
        <v>55</v>
      </c>
      <c r="C9214" s="7">
        <v>0</v>
      </c>
      <c r="D9214" s="7">
        <v>0</v>
      </c>
      <c r="E9214" s="8" t="str">
        <f t="shared" si="429"/>
        <v/>
      </c>
      <c r="F9214" s="7">
        <v>0</v>
      </c>
      <c r="G9214" s="8" t="str">
        <f t="shared" si="430"/>
        <v/>
      </c>
      <c r="H9214" s="7">
        <v>100.77632</v>
      </c>
      <c r="I9214" s="7">
        <v>169.43763999999999</v>
      </c>
      <c r="J9214" s="8">
        <f t="shared" si="431"/>
        <v>0.68132394594285639</v>
      </c>
    </row>
    <row r="9215" spans="1:10" x14ac:dyDescent="0.25">
      <c r="A9215" s="2" t="s">
        <v>304</v>
      </c>
      <c r="B9215" s="2" t="s">
        <v>56</v>
      </c>
      <c r="C9215" s="7">
        <v>994.53142000000003</v>
      </c>
      <c r="D9215" s="7">
        <v>1040.4181599999999</v>
      </c>
      <c r="E9215" s="8">
        <f t="shared" si="429"/>
        <v>4.6139055114015282E-2</v>
      </c>
      <c r="F9215" s="7">
        <v>1102.16769</v>
      </c>
      <c r="G9215" s="8">
        <f t="shared" si="430"/>
        <v>-5.6025530924427747E-2</v>
      </c>
      <c r="H9215" s="7">
        <v>11718.81172</v>
      </c>
      <c r="I9215" s="7">
        <v>11981.201489999999</v>
      </c>
      <c r="J9215" s="8">
        <f t="shared" si="431"/>
        <v>2.2390475781105978E-2</v>
      </c>
    </row>
    <row r="9216" spans="1:10" x14ac:dyDescent="0.25">
      <c r="A9216" s="2" t="s">
        <v>304</v>
      </c>
      <c r="B9216" s="2" t="s">
        <v>57</v>
      </c>
      <c r="C9216" s="7">
        <v>125.26443</v>
      </c>
      <c r="D9216" s="7">
        <v>149.05806999999999</v>
      </c>
      <c r="E9216" s="8">
        <f t="shared" si="429"/>
        <v>0.18994729788815534</v>
      </c>
      <c r="F9216" s="7">
        <v>263.11973</v>
      </c>
      <c r="G9216" s="8">
        <f t="shared" si="430"/>
        <v>-0.43349717636149909</v>
      </c>
      <c r="H9216" s="7">
        <v>6214.9129899999998</v>
      </c>
      <c r="I9216" s="7">
        <v>3667.80924</v>
      </c>
      <c r="J9216" s="8">
        <f t="shared" si="431"/>
        <v>-0.40983739500430239</v>
      </c>
    </row>
    <row r="9217" spans="1:10" x14ac:dyDescent="0.25">
      <c r="A9217" s="2" t="s">
        <v>304</v>
      </c>
      <c r="B9217" s="2" t="s">
        <v>58</v>
      </c>
      <c r="C9217" s="7">
        <v>18.868960000000001</v>
      </c>
      <c r="D9217" s="7">
        <v>0</v>
      </c>
      <c r="E9217" s="8">
        <f t="shared" si="429"/>
        <v>-1</v>
      </c>
      <c r="F9217" s="7">
        <v>67.544049999999999</v>
      </c>
      <c r="G9217" s="8">
        <f t="shared" si="430"/>
        <v>-1</v>
      </c>
      <c r="H9217" s="7">
        <v>330.1626</v>
      </c>
      <c r="I9217" s="7">
        <v>69.570049999999995</v>
      </c>
      <c r="J9217" s="8">
        <f t="shared" si="431"/>
        <v>-0.78928549145178772</v>
      </c>
    </row>
    <row r="9218" spans="1:10" x14ac:dyDescent="0.25">
      <c r="A9218" s="2" t="s">
        <v>304</v>
      </c>
      <c r="B9218" s="2" t="s">
        <v>59</v>
      </c>
      <c r="C9218" s="7">
        <v>0</v>
      </c>
      <c r="D9218" s="7">
        <v>0</v>
      </c>
      <c r="E9218" s="8" t="str">
        <f t="shared" si="429"/>
        <v/>
      </c>
      <c r="F9218" s="7">
        <v>53.89</v>
      </c>
      <c r="G9218" s="8">
        <f t="shared" si="430"/>
        <v>-1</v>
      </c>
      <c r="H9218" s="7">
        <v>185.67599999999999</v>
      </c>
      <c r="I9218" s="7">
        <v>125.455</v>
      </c>
      <c r="J9218" s="8">
        <f t="shared" si="431"/>
        <v>-0.32433378573428984</v>
      </c>
    </row>
    <row r="9219" spans="1:10" x14ac:dyDescent="0.25">
      <c r="A9219" s="2" t="s">
        <v>304</v>
      </c>
      <c r="B9219" s="2" t="s">
        <v>60</v>
      </c>
      <c r="C9219" s="7">
        <v>499.93988000000002</v>
      </c>
      <c r="D9219" s="7">
        <v>246.18446</v>
      </c>
      <c r="E9219" s="8">
        <f t="shared" si="429"/>
        <v>-0.50757187044170193</v>
      </c>
      <c r="F9219" s="7">
        <v>383.63171</v>
      </c>
      <c r="G9219" s="8">
        <f t="shared" si="430"/>
        <v>-0.35827916832005358</v>
      </c>
      <c r="H9219" s="7">
        <v>2782.5150899999999</v>
      </c>
      <c r="I9219" s="7">
        <v>3518.5522700000001</v>
      </c>
      <c r="J9219" s="8">
        <f t="shared" si="431"/>
        <v>0.2645222599673307</v>
      </c>
    </row>
    <row r="9220" spans="1:10" x14ac:dyDescent="0.25">
      <c r="A9220" s="2" t="s">
        <v>304</v>
      </c>
      <c r="B9220" s="2" t="s">
        <v>62</v>
      </c>
      <c r="C9220" s="7">
        <v>974.17133999999999</v>
      </c>
      <c r="D9220" s="7">
        <v>412.11570999999998</v>
      </c>
      <c r="E9220" s="8">
        <f t="shared" si="429"/>
        <v>-0.57695767358542904</v>
      </c>
      <c r="F9220" s="7">
        <v>441.18380999999999</v>
      </c>
      <c r="G9220" s="8">
        <f t="shared" si="430"/>
        <v>-6.5886597243901668E-2</v>
      </c>
      <c r="H9220" s="7">
        <v>9641.2484000000004</v>
      </c>
      <c r="I9220" s="7">
        <v>4428.0960699999996</v>
      </c>
      <c r="J9220" s="8">
        <f t="shared" si="431"/>
        <v>-0.54071341321316857</v>
      </c>
    </row>
    <row r="9221" spans="1:10" x14ac:dyDescent="0.25">
      <c r="A9221" s="2" t="s">
        <v>304</v>
      </c>
      <c r="B9221" s="2" t="s">
        <v>63</v>
      </c>
      <c r="C9221" s="7">
        <v>197.31</v>
      </c>
      <c r="D9221" s="7">
        <v>0</v>
      </c>
      <c r="E9221" s="8">
        <f t="shared" ref="E9221:E9284" si="432">IF(C9221=0,"",(D9221/C9221-1))</f>
        <v>-1</v>
      </c>
      <c r="F9221" s="7">
        <v>68.745000000000005</v>
      </c>
      <c r="G9221" s="8">
        <f t="shared" ref="G9221:G9284" si="433">IF(F9221=0,"",(D9221/F9221-1))</f>
        <v>-1</v>
      </c>
      <c r="H9221" s="7">
        <v>538.89710000000002</v>
      </c>
      <c r="I9221" s="7">
        <v>329.14904999999999</v>
      </c>
      <c r="J9221" s="8">
        <f t="shared" ref="J9221:J9284" si="434">IF(H9221=0,"",(I9221/H9221-1))</f>
        <v>-0.38921725501955762</v>
      </c>
    </row>
    <row r="9222" spans="1:10" x14ac:dyDescent="0.25">
      <c r="A9222" s="2" t="s">
        <v>304</v>
      </c>
      <c r="B9222" s="2" t="s">
        <v>65</v>
      </c>
      <c r="C9222" s="7">
        <v>0</v>
      </c>
      <c r="D9222" s="7">
        <v>0</v>
      </c>
      <c r="E9222" s="8" t="str">
        <f t="shared" si="432"/>
        <v/>
      </c>
      <c r="F9222" s="7">
        <v>0</v>
      </c>
      <c r="G9222" s="8" t="str">
        <f t="shared" si="433"/>
        <v/>
      </c>
      <c r="H9222" s="7">
        <v>0</v>
      </c>
      <c r="I9222" s="7">
        <v>44.730589999999999</v>
      </c>
      <c r="J9222" s="8" t="str">
        <f t="shared" si="434"/>
        <v/>
      </c>
    </row>
    <row r="9223" spans="1:10" x14ac:dyDescent="0.25">
      <c r="A9223" s="2" t="s">
        <v>304</v>
      </c>
      <c r="B9223" s="2" t="s">
        <v>66</v>
      </c>
      <c r="C9223" s="7">
        <v>0</v>
      </c>
      <c r="D9223" s="7">
        <v>0</v>
      </c>
      <c r="E9223" s="8" t="str">
        <f t="shared" si="432"/>
        <v/>
      </c>
      <c r="F9223" s="7">
        <v>24.138999999999999</v>
      </c>
      <c r="G9223" s="8">
        <f t="shared" si="433"/>
        <v>-1</v>
      </c>
      <c r="H9223" s="7">
        <v>98.626000000000005</v>
      </c>
      <c r="I9223" s="7">
        <v>72.641000000000005</v>
      </c>
      <c r="J9223" s="8">
        <f t="shared" si="434"/>
        <v>-0.26347007888386431</v>
      </c>
    </row>
    <row r="9224" spans="1:10" x14ac:dyDescent="0.25">
      <c r="A9224" s="2" t="s">
        <v>304</v>
      </c>
      <c r="B9224" s="2" t="s">
        <v>67</v>
      </c>
      <c r="C9224" s="7">
        <v>17</v>
      </c>
      <c r="D9224" s="7">
        <v>20.86</v>
      </c>
      <c r="E9224" s="8">
        <f t="shared" si="432"/>
        <v>0.22705882352941176</v>
      </c>
      <c r="F9224" s="7">
        <v>6.0265599999999999</v>
      </c>
      <c r="G9224" s="8">
        <f t="shared" si="433"/>
        <v>2.461344448574311</v>
      </c>
      <c r="H9224" s="7">
        <v>100.28353</v>
      </c>
      <c r="I9224" s="7">
        <v>129.58575999999999</v>
      </c>
      <c r="J9224" s="8">
        <f t="shared" si="434"/>
        <v>0.29219384279751615</v>
      </c>
    </row>
    <row r="9225" spans="1:10" x14ac:dyDescent="0.25">
      <c r="A9225" s="2" t="s">
        <v>304</v>
      </c>
      <c r="B9225" s="2" t="s">
        <v>68</v>
      </c>
      <c r="C9225" s="7">
        <v>0</v>
      </c>
      <c r="D9225" s="7">
        <v>0</v>
      </c>
      <c r="E9225" s="8" t="str">
        <f t="shared" si="432"/>
        <v/>
      </c>
      <c r="F9225" s="7">
        <v>0</v>
      </c>
      <c r="G9225" s="8" t="str">
        <f t="shared" si="433"/>
        <v/>
      </c>
      <c r="H9225" s="7">
        <v>34.955500000000001</v>
      </c>
      <c r="I9225" s="7">
        <v>0</v>
      </c>
      <c r="J9225" s="8">
        <f t="shared" si="434"/>
        <v>-1</v>
      </c>
    </row>
    <row r="9226" spans="1:10" x14ac:dyDescent="0.25">
      <c r="A9226" s="2" t="s">
        <v>304</v>
      </c>
      <c r="B9226" s="2" t="s">
        <v>69</v>
      </c>
      <c r="C9226" s="7">
        <v>0</v>
      </c>
      <c r="D9226" s="7">
        <v>0</v>
      </c>
      <c r="E9226" s="8" t="str">
        <f t="shared" si="432"/>
        <v/>
      </c>
      <c r="F9226" s="7">
        <v>0</v>
      </c>
      <c r="G9226" s="8" t="str">
        <f t="shared" si="433"/>
        <v/>
      </c>
      <c r="H9226" s="7">
        <v>0</v>
      </c>
      <c r="I9226" s="7">
        <v>0</v>
      </c>
      <c r="J9226" s="8" t="str">
        <f t="shared" si="434"/>
        <v/>
      </c>
    </row>
    <row r="9227" spans="1:10" x14ac:dyDescent="0.25">
      <c r="A9227" s="2" t="s">
        <v>304</v>
      </c>
      <c r="B9227" s="2" t="s">
        <v>70</v>
      </c>
      <c r="C9227" s="7">
        <v>173.95394999999999</v>
      </c>
      <c r="D9227" s="7">
        <v>51.87961</v>
      </c>
      <c r="E9227" s="8">
        <f t="shared" si="432"/>
        <v>-0.70176239171343902</v>
      </c>
      <c r="F9227" s="7">
        <v>101.99981</v>
      </c>
      <c r="G9227" s="8">
        <f t="shared" si="433"/>
        <v>-0.49137542511108601</v>
      </c>
      <c r="H9227" s="7">
        <v>1033.8216399999999</v>
      </c>
      <c r="I9227" s="7">
        <v>1712.1759400000001</v>
      </c>
      <c r="J9227" s="8">
        <f t="shared" si="434"/>
        <v>0.65616183077769619</v>
      </c>
    </row>
    <row r="9228" spans="1:10" x14ac:dyDescent="0.25">
      <c r="A9228" s="2" t="s">
        <v>304</v>
      </c>
      <c r="B9228" s="2" t="s">
        <v>71</v>
      </c>
      <c r="C9228" s="7">
        <v>151.77619999999999</v>
      </c>
      <c r="D9228" s="7">
        <v>0</v>
      </c>
      <c r="E9228" s="8">
        <f t="shared" si="432"/>
        <v>-1</v>
      </c>
      <c r="F9228" s="7">
        <v>44.199930000000002</v>
      </c>
      <c r="G9228" s="8">
        <f t="shared" si="433"/>
        <v>-1</v>
      </c>
      <c r="H9228" s="7">
        <v>1501.1453100000001</v>
      </c>
      <c r="I9228" s="7">
        <v>793.01724000000002</v>
      </c>
      <c r="J9228" s="8">
        <f t="shared" si="434"/>
        <v>-0.47172519894160014</v>
      </c>
    </row>
    <row r="9229" spans="1:10" x14ac:dyDescent="0.25">
      <c r="A9229" s="2" t="s">
        <v>304</v>
      </c>
      <c r="B9229" s="2" t="s">
        <v>73</v>
      </c>
      <c r="C9229" s="7">
        <v>0</v>
      </c>
      <c r="D9229" s="7">
        <v>0</v>
      </c>
      <c r="E9229" s="8" t="str">
        <f t="shared" si="432"/>
        <v/>
      </c>
      <c r="F9229" s="7">
        <v>0</v>
      </c>
      <c r="G9229" s="8" t="str">
        <f t="shared" si="433"/>
        <v/>
      </c>
      <c r="H9229" s="7">
        <v>0</v>
      </c>
      <c r="I9229" s="7">
        <v>0</v>
      </c>
      <c r="J9229" s="8" t="str">
        <f t="shared" si="434"/>
        <v/>
      </c>
    </row>
    <row r="9230" spans="1:10" x14ac:dyDescent="0.25">
      <c r="A9230" s="2" t="s">
        <v>304</v>
      </c>
      <c r="B9230" s="2" t="s">
        <v>74</v>
      </c>
      <c r="C9230" s="7">
        <v>0</v>
      </c>
      <c r="D9230" s="7">
        <v>0</v>
      </c>
      <c r="E9230" s="8" t="str">
        <f t="shared" si="432"/>
        <v/>
      </c>
      <c r="F9230" s="7">
        <v>0</v>
      </c>
      <c r="G9230" s="8" t="str">
        <f t="shared" si="433"/>
        <v/>
      </c>
      <c r="H9230" s="7">
        <v>0</v>
      </c>
      <c r="I9230" s="7">
        <v>51.965600000000002</v>
      </c>
      <c r="J9230" s="8" t="str">
        <f t="shared" si="434"/>
        <v/>
      </c>
    </row>
    <row r="9231" spans="1:10" x14ac:dyDescent="0.25">
      <c r="A9231" s="2" t="s">
        <v>304</v>
      </c>
      <c r="B9231" s="2" t="s">
        <v>75</v>
      </c>
      <c r="C9231" s="7">
        <v>0</v>
      </c>
      <c r="D9231" s="7">
        <v>0</v>
      </c>
      <c r="E9231" s="8" t="str">
        <f t="shared" si="432"/>
        <v/>
      </c>
      <c r="F9231" s="7">
        <v>0</v>
      </c>
      <c r="G9231" s="8" t="str">
        <f t="shared" si="433"/>
        <v/>
      </c>
      <c r="H9231" s="7">
        <v>0</v>
      </c>
      <c r="I9231" s="7">
        <v>77.145200000000003</v>
      </c>
      <c r="J9231" s="8" t="str">
        <f t="shared" si="434"/>
        <v/>
      </c>
    </row>
    <row r="9232" spans="1:10" x14ac:dyDescent="0.25">
      <c r="A9232" s="2" t="s">
        <v>304</v>
      </c>
      <c r="B9232" s="2" t="s">
        <v>77</v>
      </c>
      <c r="C9232" s="7">
        <v>23.15541</v>
      </c>
      <c r="D9232" s="7">
        <v>102.59735999999999</v>
      </c>
      <c r="E9232" s="8">
        <f t="shared" si="432"/>
        <v>3.4308159518661077</v>
      </c>
      <c r="F9232" s="7">
        <v>21.582689999999999</v>
      </c>
      <c r="G9232" s="8">
        <f t="shared" si="433"/>
        <v>3.7536873299852793</v>
      </c>
      <c r="H9232" s="7">
        <v>4493.2151599999997</v>
      </c>
      <c r="I9232" s="7">
        <v>2172.5131799999999</v>
      </c>
      <c r="J9232" s="8">
        <f t="shared" si="434"/>
        <v>-0.51649028532165819</v>
      </c>
    </row>
    <row r="9233" spans="1:10" x14ac:dyDescent="0.25">
      <c r="A9233" s="2" t="s">
        <v>304</v>
      </c>
      <c r="B9233" s="2" t="s">
        <v>78</v>
      </c>
      <c r="C9233" s="7">
        <v>0</v>
      </c>
      <c r="D9233" s="7">
        <v>0</v>
      </c>
      <c r="E9233" s="8" t="str">
        <f t="shared" si="432"/>
        <v/>
      </c>
      <c r="F9233" s="7">
        <v>0</v>
      </c>
      <c r="G9233" s="8" t="str">
        <f t="shared" si="433"/>
        <v/>
      </c>
      <c r="H9233" s="7">
        <v>0</v>
      </c>
      <c r="I9233" s="7">
        <v>0</v>
      </c>
      <c r="J9233" s="8" t="str">
        <f t="shared" si="434"/>
        <v/>
      </c>
    </row>
    <row r="9234" spans="1:10" x14ac:dyDescent="0.25">
      <c r="A9234" s="2" t="s">
        <v>304</v>
      </c>
      <c r="B9234" s="2" t="s">
        <v>79</v>
      </c>
      <c r="C9234" s="7">
        <v>0</v>
      </c>
      <c r="D9234" s="7">
        <v>0</v>
      </c>
      <c r="E9234" s="8" t="str">
        <f t="shared" si="432"/>
        <v/>
      </c>
      <c r="F9234" s="7">
        <v>0</v>
      </c>
      <c r="G9234" s="8" t="str">
        <f t="shared" si="433"/>
        <v/>
      </c>
      <c r="H9234" s="7">
        <v>2653.9092300000002</v>
      </c>
      <c r="I9234" s="7">
        <v>1880.58242</v>
      </c>
      <c r="J9234" s="8">
        <f t="shared" si="434"/>
        <v>-0.2913915823714891</v>
      </c>
    </row>
    <row r="9235" spans="1:10" x14ac:dyDescent="0.25">
      <c r="A9235" s="2" t="s">
        <v>304</v>
      </c>
      <c r="B9235" s="2" t="s">
        <v>80</v>
      </c>
      <c r="C9235" s="7">
        <v>0</v>
      </c>
      <c r="D9235" s="7">
        <v>0</v>
      </c>
      <c r="E9235" s="8" t="str">
        <f t="shared" si="432"/>
        <v/>
      </c>
      <c r="F9235" s="7">
        <v>0</v>
      </c>
      <c r="G9235" s="8" t="str">
        <f t="shared" si="433"/>
        <v/>
      </c>
      <c r="H9235" s="7">
        <v>3.2527200000000001</v>
      </c>
      <c r="I9235" s="7">
        <v>18.549939999999999</v>
      </c>
      <c r="J9235" s="8">
        <f t="shared" si="434"/>
        <v>4.7029009567377456</v>
      </c>
    </row>
    <row r="9236" spans="1:10" x14ac:dyDescent="0.25">
      <c r="A9236" s="2" t="s">
        <v>304</v>
      </c>
      <c r="B9236" s="2" t="s">
        <v>82</v>
      </c>
      <c r="C9236" s="7">
        <v>0</v>
      </c>
      <c r="D9236" s="7">
        <v>0</v>
      </c>
      <c r="E9236" s="8" t="str">
        <f t="shared" si="432"/>
        <v/>
      </c>
      <c r="F9236" s="7">
        <v>0.49861</v>
      </c>
      <c r="G9236" s="8">
        <f t="shared" si="433"/>
        <v>-1</v>
      </c>
      <c r="H9236" s="7">
        <v>33.395650000000003</v>
      </c>
      <c r="I9236" s="7">
        <v>67.709199999999996</v>
      </c>
      <c r="J9236" s="8">
        <f t="shared" si="434"/>
        <v>1.0274856156415577</v>
      </c>
    </row>
    <row r="9237" spans="1:10" x14ac:dyDescent="0.25">
      <c r="A9237" s="2" t="s">
        <v>304</v>
      </c>
      <c r="B9237" s="2" t="s">
        <v>84</v>
      </c>
      <c r="C9237" s="7">
        <v>394.56560999999999</v>
      </c>
      <c r="D9237" s="7">
        <v>0</v>
      </c>
      <c r="E9237" s="8">
        <f t="shared" si="432"/>
        <v>-1</v>
      </c>
      <c r="F9237" s="7">
        <v>0</v>
      </c>
      <c r="G9237" s="8" t="str">
        <f t="shared" si="433"/>
        <v/>
      </c>
      <c r="H9237" s="7">
        <v>1967.39508</v>
      </c>
      <c r="I9237" s="7">
        <v>941.85180000000003</v>
      </c>
      <c r="J9237" s="8">
        <f t="shared" si="434"/>
        <v>-0.52126961708168951</v>
      </c>
    </row>
    <row r="9238" spans="1:10" s="4" customFormat="1" x14ac:dyDescent="0.25">
      <c r="A9238" s="4" t="s">
        <v>304</v>
      </c>
      <c r="B9238" s="4" t="s">
        <v>85</v>
      </c>
      <c r="C9238" s="9">
        <v>22068.044699999999</v>
      </c>
      <c r="D9238" s="9">
        <v>25060.510610000001</v>
      </c>
      <c r="E9238" s="10">
        <f t="shared" si="432"/>
        <v>0.13560176946714275</v>
      </c>
      <c r="F9238" s="9">
        <v>21639.89371</v>
      </c>
      <c r="G9238" s="10">
        <f t="shared" si="433"/>
        <v>0.15806994922619699</v>
      </c>
      <c r="H9238" s="9">
        <v>256212.94257000001</v>
      </c>
      <c r="I9238" s="9">
        <v>257184.24220000001</v>
      </c>
      <c r="J9238" s="10">
        <f t="shared" si="434"/>
        <v>3.790985811478409E-3</v>
      </c>
    </row>
    <row r="9239" spans="1:10" x14ac:dyDescent="0.25">
      <c r="A9239" s="2" t="s">
        <v>305</v>
      </c>
      <c r="B9239" s="2" t="s">
        <v>8</v>
      </c>
      <c r="C9239" s="7">
        <v>680.33181000000002</v>
      </c>
      <c r="D9239" s="7">
        <v>278.03199999999998</v>
      </c>
      <c r="E9239" s="8">
        <f t="shared" si="432"/>
        <v>-0.59132882526836439</v>
      </c>
      <c r="F9239" s="7">
        <v>425.15931999999998</v>
      </c>
      <c r="G9239" s="8">
        <f t="shared" si="433"/>
        <v>-0.34605220461825936</v>
      </c>
      <c r="H9239" s="7">
        <v>6136.8145599999998</v>
      </c>
      <c r="I9239" s="7">
        <v>5335.9818699999996</v>
      </c>
      <c r="J9239" s="8">
        <f t="shared" si="434"/>
        <v>-0.13049647861609825</v>
      </c>
    </row>
    <row r="9240" spans="1:10" x14ac:dyDescent="0.25">
      <c r="A9240" s="2" t="s">
        <v>305</v>
      </c>
      <c r="B9240" s="2" t="s">
        <v>9</v>
      </c>
      <c r="C9240" s="7">
        <v>0</v>
      </c>
      <c r="D9240" s="7">
        <v>0</v>
      </c>
      <c r="E9240" s="8" t="str">
        <f t="shared" si="432"/>
        <v/>
      </c>
      <c r="F9240" s="7">
        <v>0</v>
      </c>
      <c r="G9240" s="8" t="str">
        <f t="shared" si="433"/>
        <v/>
      </c>
      <c r="H9240" s="7">
        <v>28.98</v>
      </c>
      <c r="I9240" s="7">
        <v>0</v>
      </c>
      <c r="J9240" s="8">
        <f t="shared" si="434"/>
        <v>-1</v>
      </c>
    </row>
    <row r="9241" spans="1:10" x14ac:dyDescent="0.25">
      <c r="A9241" s="2" t="s">
        <v>305</v>
      </c>
      <c r="B9241" s="2" t="s">
        <v>10</v>
      </c>
      <c r="C9241" s="7">
        <v>0</v>
      </c>
      <c r="D9241" s="7">
        <v>0</v>
      </c>
      <c r="E9241" s="8" t="str">
        <f t="shared" si="432"/>
        <v/>
      </c>
      <c r="F9241" s="7">
        <v>0</v>
      </c>
      <c r="G9241" s="8" t="str">
        <f t="shared" si="433"/>
        <v/>
      </c>
      <c r="H9241" s="7">
        <v>194.35059999999999</v>
      </c>
      <c r="I9241" s="7">
        <v>247.71385000000001</v>
      </c>
      <c r="J9241" s="8">
        <f t="shared" si="434"/>
        <v>0.27457208776304287</v>
      </c>
    </row>
    <row r="9242" spans="1:10" x14ac:dyDescent="0.25">
      <c r="A9242" s="2" t="s">
        <v>305</v>
      </c>
      <c r="B9242" s="2" t="s">
        <v>12</v>
      </c>
      <c r="C9242" s="7">
        <v>0.31818000000000002</v>
      </c>
      <c r="D9242" s="7">
        <v>0</v>
      </c>
      <c r="E9242" s="8">
        <f t="shared" si="432"/>
        <v>-1</v>
      </c>
      <c r="F9242" s="7">
        <v>0</v>
      </c>
      <c r="G9242" s="8" t="str">
        <f t="shared" si="433"/>
        <v/>
      </c>
      <c r="H9242" s="7">
        <v>0.31818000000000002</v>
      </c>
      <c r="I9242" s="7">
        <v>88.006</v>
      </c>
      <c r="J9242" s="8">
        <f t="shared" si="434"/>
        <v>275.59186623923563</v>
      </c>
    </row>
    <row r="9243" spans="1:10" x14ac:dyDescent="0.25">
      <c r="A9243" s="2" t="s">
        <v>305</v>
      </c>
      <c r="B9243" s="2" t="s">
        <v>14</v>
      </c>
      <c r="C9243" s="7">
        <v>2616.6980100000001</v>
      </c>
      <c r="D9243" s="7">
        <v>1588.75476</v>
      </c>
      <c r="E9243" s="8">
        <f t="shared" si="432"/>
        <v>-0.39283984856930432</v>
      </c>
      <c r="F9243" s="7">
        <v>1937.97272</v>
      </c>
      <c r="G9243" s="8">
        <f t="shared" si="433"/>
        <v>-0.18019756232688355</v>
      </c>
      <c r="H9243" s="7">
        <v>28345.343929999999</v>
      </c>
      <c r="I9243" s="7">
        <v>25350.949939999999</v>
      </c>
      <c r="J9243" s="8">
        <f t="shared" si="434"/>
        <v>-0.10563971273006179</v>
      </c>
    </row>
    <row r="9244" spans="1:10" x14ac:dyDescent="0.25">
      <c r="A9244" s="2" t="s">
        <v>305</v>
      </c>
      <c r="B9244" s="2" t="s">
        <v>15</v>
      </c>
      <c r="C9244" s="7">
        <v>96.457409999999996</v>
      </c>
      <c r="D9244" s="7">
        <v>115.90779999999999</v>
      </c>
      <c r="E9244" s="8">
        <f t="shared" si="432"/>
        <v>0.20164744211979158</v>
      </c>
      <c r="F9244" s="7">
        <v>376.39640000000003</v>
      </c>
      <c r="G9244" s="8">
        <f t="shared" si="433"/>
        <v>-0.69205922267056752</v>
      </c>
      <c r="H9244" s="7">
        <v>2413.51334</v>
      </c>
      <c r="I9244" s="7">
        <v>3275.6670800000002</v>
      </c>
      <c r="J9244" s="8">
        <f t="shared" si="434"/>
        <v>0.35721938044063184</v>
      </c>
    </row>
    <row r="9245" spans="1:10" x14ac:dyDescent="0.25">
      <c r="A9245" s="2" t="s">
        <v>305</v>
      </c>
      <c r="B9245" s="2" t="s">
        <v>17</v>
      </c>
      <c r="C9245" s="7">
        <v>108.80800000000001</v>
      </c>
      <c r="D9245" s="7">
        <v>251.24940000000001</v>
      </c>
      <c r="E9245" s="8">
        <f t="shared" si="432"/>
        <v>1.3091077861921918</v>
      </c>
      <c r="F9245" s="7">
        <v>254.76</v>
      </c>
      <c r="G9245" s="8">
        <f t="shared" si="433"/>
        <v>-1.3780028261893507E-2</v>
      </c>
      <c r="H9245" s="7">
        <v>1265.32033</v>
      </c>
      <c r="I9245" s="7">
        <v>1675.5946799999999</v>
      </c>
      <c r="J9245" s="8">
        <f t="shared" si="434"/>
        <v>0.3242454422588783</v>
      </c>
    </row>
    <row r="9246" spans="1:10" x14ac:dyDescent="0.25">
      <c r="A9246" s="2" t="s">
        <v>305</v>
      </c>
      <c r="B9246" s="2" t="s">
        <v>18</v>
      </c>
      <c r="C9246" s="7">
        <v>17</v>
      </c>
      <c r="D9246" s="7">
        <v>0</v>
      </c>
      <c r="E9246" s="8">
        <f t="shared" si="432"/>
        <v>-1</v>
      </c>
      <c r="F9246" s="7">
        <v>37.872540000000001</v>
      </c>
      <c r="G9246" s="8">
        <f t="shared" si="433"/>
        <v>-1</v>
      </c>
      <c r="H9246" s="7">
        <v>663.56038000000001</v>
      </c>
      <c r="I9246" s="7">
        <v>400.09597000000002</v>
      </c>
      <c r="J9246" s="8">
        <f t="shared" si="434"/>
        <v>-0.39704662596039864</v>
      </c>
    </row>
    <row r="9247" spans="1:10" x14ac:dyDescent="0.25">
      <c r="A9247" s="2" t="s">
        <v>305</v>
      </c>
      <c r="B9247" s="2" t="s">
        <v>19</v>
      </c>
      <c r="C9247" s="7">
        <v>0</v>
      </c>
      <c r="D9247" s="7">
        <v>0</v>
      </c>
      <c r="E9247" s="8" t="str">
        <f t="shared" si="432"/>
        <v/>
      </c>
      <c r="F9247" s="7">
        <v>0</v>
      </c>
      <c r="G9247" s="8" t="str">
        <f t="shared" si="433"/>
        <v/>
      </c>
      <c r="H9247" s="7">
        <v>14.49216</v>
      </c>
      <c r="I9247" s="7">
        <v>10.01393</v>
      </c>
      <c r="J9247" s="8">
        <f t="shared" si="434"/>
        <v>-0.30901052707118881</v>
      </c>
    </row>
    <row r="9248" spans="1:10" x14ac:dyDescent="0.25">
      <c r="A9248" s="2" t="s">
        <v>305</v>
      </c>
      <c r="B9248" s="2" t="s">
        <v>24</v>
      </c>
      <c r="C9248" s="7">
        <v>3.2404999999999999</v>
      </c>
      <c r="D9248" s="7">
        <v>5.6972899999999997</v>
      </c>
      <c r="E9248" s="8">
        <f t="shared" si="432"/>
        <v>0.75815151982718709</v>
      </c>
      <c r="F9248" s="7">
        <v>8.5447000000000006</v>
      </c>
      <c r="G9248" s="8">
        <f t="shared" si="433"/>
        <v>-0.33323697730757085</v>
      </c>
      <c r="H9248" s="7">
        <v>39.09328</v>
      </c>
      <c r="I9248" s="7">
        <v>45.180750000000003</v>
      </c>
      <c r="J9248" s="8">
        <f t="shared" si="434"/>
        <v>0.15571653235543303</v>
      </c>
    </row>
    <row r="9249" spans="1:10" x14ac:dyDescent="0.25">
      <c r="A9249" s="2" t="s">
        <v>305</v>
      </c>
      <c r="B9249" s="2" t="s">
        <v>25</v>
      </c>
      <c r="C9249" s="7">
        <v>45.835999999999999</v>
      </c>
      <c r="D9249" s="7">
        <v>329.94650999999999</v>
      </c>
      <c r="E9249" s="8">
        <f t="shared" si="432"/>
        <v>6.1984141286325158</v>
      </c>
      <c r="F9249" s="7">
        <v>27.444199999999999</v>
      </c>
      <c r="G9249" s="8">
        <f t="shared" si="433"/>
        <v>11.022449552182247</v>
      </c>
      <c r="H9249" s="7">
        <v>1440.9001499999999</v>
      </c>
      <c r="I9249" s="7">
        <v>2183.4181600000002</v>
      </c>
      <c r="J9249" s="8">
        <f t="shared" si="434"/>
        <v>0.51531538115253883</v>
      </c>
    </row>
    <row r="9250" spans="1:10" x14ac:dyDescent="0.25">
      <c r="A9250" s="2" t="s">
        <v>305</v>
      </c>
      <c r="B9250" s="2" t="s">
        <v>26</v>
      </c>
      <c r="C9250" s="7">
        <v>229.15378000000001</v>
      </c>
      <c r="D9250" s="7">
        <v>352.12385999999998</v>
      </c>
      <c r="E9250" s="8">
        <f t="shared" si="432"/>
        <v>0.53662688872075326</v>
      </c>
      <c r="F9250" s="7">
        <v>974.09213999999997</v>
      </c>
      <c r="G9250" s="8">
        <f t="shared" si="433"/>
        <v>-0.63851072651094376</v>
      </c>
      <c r="H9250" s="7">
        <v>4817.4783799999996</v>
      </c>
      <c r="I9250" s="7">
        <v>7326.9075599999996</v>
      </c>
      <c r="J9250" s="8">
        <f t="shared" si="434"/>
        <v>0.52090097392403867</v>
      </c>
    </row>
    <row r="9251" spans="1:10" x14ac:dyDescent="0.25">
      <c r="A9251" s="2" t="s">
        <v>305</v>
      </c>
      <c r="B9251" s="2" t="s">
        <v>27</v>
      </c>
      <c r="C9251" s="7">
        <v>0</v>
      </c>
      <c r="D9251" s="7">
        <v>0</v>
      </c>
      <c r="E9251" s="8" t="str">
        <f t="shared" si="432"/>
        <v/>
      </c>
      <c r="F9251" s="7">
        <v>0</v>
      </c>
      <c r="G9251" s="8" t="str">
        <f t="shared" si="433"/>
        <v/>
      </c>
      <c r="H9251" s="7">
        <v>15.462</v>
      </c>
      <c r="I9251" s="7">
        <v>0</v>
      </c>
      <c r="J9251" s="8">
        <f t="shared" si="434"/>
        <v>-1</v>
      </c>
    </row>
    <row r="9252" spans="1:10" x14ac:dyDescent="0.25">
      <c r="A9252" s="2" t="s">
        <v>305</v>
      </c>
      <c r="B9252" s="2" t="s">
        <v>28</v>
      </c>
      <c r="C9252" s="7">
        <v>37.445999999999998</v>
      </c>
      <c r="D9252" s="7">
        <v>56.16</v>
      </c>
      <c r="E9252" s="8">
        <f t="shared" si="432"/>
        <v>0.49975965390161825</v>
      </c>
      <c r="F9252" s="7">
        <v>125.11181999999999</v>
      </c>
      <c r="G9252" s="8">
        <f t="shared" si="433"/>
        <v>-0.55112154870738839</v>
      </c>
      <c r="H9252" s="7">
        <v>826.26472999999999</v>
      </c>
      <c r="I9252" s="7">
        <v>762.65256999999997</v>
      </c>
      <c r="J9252" s="8">
        <f t="shared" si="434"/>
        <v>-7.6987625987617769E-2</v>
      </c>
    </row>
    <row r="9253" spans="1:10" x14ac:dyDescent="0.25">
      <c r="A9253" s="2" t="s">
        <v>305</v>
      </c>
      <c r="B9253" s="2" t="s">
        <v>29</v>
      </c>
      <c r="C9253" s="7">
        <v>0</v>
      </c>
      <c r="D9253" s="7">
        <v>0</v>
      </c>
      <c r="E9253" s="8" t="str">
        <f t="shared" si="432"/>
        <v/>
      </c>
      <c r="F9253" s="7">
        <v>0</v>
      </c>
      <c r="G9253" s="8" t="str">
        <f t="shared" si="433"/>
        <v/>
      </c>
      <c r="H9253" s="7">
        <v>106.51235</v>
      </c>
      <c r="I9253" s="7">
        <v>33.798499999999997</v>
      </c>
      <c r="J9253" s="8">
        <f t="shared" si="434"/>
        <v>-0.68267998969133625</v>
      </c>
    </row>
    <row r="9254" spans="1:10" x14ac:dyDescent="0.25">
      <c r="A9254" s="2" t="s">
        <v>305</v>
      </c>
      <c r="B9254" s="2" t="s">
        <v>30</v>
      </c>
      <c r="C9254" s="7">
        <v>0</v>
      </c>
      <c r="D9254" s="7">
        <v>0</v>
      </c>
      <c r="E9254" s="8" t="str">
        <f t="shared" si="432"/>
        <v/>
      </c>
      <c r="F9254" s="7">
        <v>0</v>
      </c>
      <c r="G9254" s="8" t="str">
        <f t="shared" si="433"/>
        <v/>
      </c>
      <c r="H9254" s="7">
        <v>533.99399000000005</v>
      </c>
      <c r="I9254" s="7">
        <v>565.56480999999997</v>
      </c>
      <c r="J9254" s="8">
        <f t="shared" si="434"/>
        <v>5.9122051167654455E-2</v>
      </c>
    </row>
    <row r="9255" spans="1:10" x14ac:dyDescent="0.25">
      <c r="A9255" s="2" t="s">
        <v>305</v>
      </c>
      <c r="B9255" s="2" t="s">
        <v>31</v>
      </c>
      <c r="C9255" s="7">
        <v>0</v>
      </c>
      <c r="D9255" s="7">
        <v>0</v>
      </c>
      <c r="E9255" s="8" t="str">
        <f t="shared" si="432"/>
        <v/>
      </c>
      <c r="F9255" s="7">
        <v>0</v>
      </c>
      <c r="G9255" s="8" t="str">
        <f t="shared" si="433"/>
        <v/>
      </c>
      <c r="H9255" s="7">
        <v>119.405</v>
      </c>
      <c r="I9255" s="7">
        <v>29.135449999999999</v>
      </c>
      <c r="J9255" s="8">
        <f t="shared" si="434"/>
        <v>-0.75599472383903521</v>
      </c>
    </row>
    <row r="9256" spans="1:10" x14ac:dyDescent="0.25">
      <c r="A9256" s="2" t="s">
        <v>305</v>
      </c>
      <c r="B9256" s="2" t="s">
        <v>32</v>
      </c>
      <c r="C9256" s="7">
        <v>1.53972</v>
      </c>
      <c r="D9256" s="7">
        <v>0</v>
      </c>
      <c r="E9256" s="8">
        <f t="shared" si="432"/>
        <v>-1</v>
      </c>
      <c r="F9256" s="7">
        <v>146.98318</v>
      </c>
      <c r="G9256" s="8">
        <f t="shared" si="433"/>
        <v>-1</v>
      </c>
      <c r="H9256" s="7">
        <v>974.05804999999998</v>
      </c>
      <c r="I9256" s="7">
        <v>472.35538000000003</v>
      </c>
      <c r="J9256" s="8">
        <f t="shared" si="434"/>
        <v>-0.51506444610770363</v>
      </c>
    </row>
    <row r="9257" spans="1:10" x14ac:dyDescent="0.25">
      <c r="A9257" s="2" t="s">
        <v>305</v>
      </c>
      <c r="B9257" s="2" t="s">
        <v>34</v>
      </c>
      <c r="C9257" s="7">
        <v>0</v>
      </c>
      <c r="D9257" s="7">
        <v>1350.59023</v>
      </c>
      <c r="E9257" s="8" t="str">
        <f t="shared" si="432"/>
        <v/>
      </c>
      <c r="F9257" s="7">
        <v>575.37495000000001</v>
      </c>
      <c r="G9257" s="8">
        <f t="shared" si="433"/>
        <v>1.3473219159089216</v>
      </c>
      <c r="H9257" s="7">
        <v>2751.8335200000001</v>
      </c>
      <c r="I9257" s="7">
        <v>3036.2441899999999</v>
      </c>
      <c r="J9257" s="8">
        <f t="shared" si="434"/>
        <v>0.1033531527008944</v>
      </c>
    </row>
    <row r="9258" spans="1:10" x14ac:dyDescent="0.25">
      <c r="A9258" s="2" t="s">
        <v>305</v>
      </c>
      <c r="B9258" s="2" t="s">
        <v>37</v>
      </c>
      <c r="C9258" s="7">
        <v>0</v>
      </c>
      <c r="D9258" s="7">
        <v>0</v>
      </c>
      <c r="E9258" s="8" t="str">
        <f t="shared" si="432"/>
        <v/>
      </c>
      <c r="F9258" s="7">
        <v>1.1706099999999999</v>
      </c>
      <c r="G9258" s="8">
        <f t="shared" si="433"/>
        <v>-1</v>
      </c>
      <c r="H9258" s="7">
        <v>246.37511000000001</v>
      </c>
      <c r="I9258" s="7">
        <v>350.53854999999999</v>
      </c>
      <c r="J9258" s="8">
        <f t="shared" si="434"/>
        <v>0.422783941121325</v>
      </c>
    </row>
    <row r="9259" spans="1:10" x14ac:dyDescent="0.25">
      <c r="A9259" s="2" t="s">
        <v>305</v>
      </c>
      <c r="B9259" s="2" t="s">
        <v>38</v>
      </c>
      <c r="C9259" s="7">
        <v>401.81097999999997</v>
      </c>
      <c r="D9259" s="7">
        <v>48.897399999999998</v>
      </c>
      <c r="E9259" s="8">
        <f t="shared" si="432"/>
        <v>-0.87830745690423895</v>
      </c>
      <c r="F9259" s="7">
        <v>124.52226</v>
      </c>
      <c r="G9259" s="8">
        <f t="shared" si="433"/>
        <v>-0.60732000848683598</v>
      </c>
      <c r="H9259" s="7">
        <v>4253.4445800000003</v>
      </c>
      <c r="I9259" s="7">
        <v>1128.7373600000001</v>
      </c>
      <c r="J9259" s="8">
        <f t="shared" si="434"/>
        <v>-0.73462981854579612</v>
      </c>
    </row>
    <row r="9260" spans="1:10" x14ac:dyDescent="0.25">
      <c r="A9260" s="2" t="s">
        <v>305</v>
      </c>
      <c r="B9260" s="2" t="s">
        <v>39</v>
      </c>
      <c r="C9260" s="7">
        <v>43.25</v>
      </c>
      <c r="D9260" s="7">
        <v>0</v>
      </c>
      <c r="E9260" s="8">
        <f t="shared" si="432"/>
        <v>-1</v>
      </c>
      <c r="F9260" s="7">
        <v>0</v>
      </c>
      <c r="G9260" s="8" t="str">
        <f t="shared" si="433"/>
        <v/>
      </c>
      <c r="H9260" s="7">
        <v>235.8</v>
      </c>
      <c r="I9260" s="7">
        <v>208.87</v>
      </c>
      <c r="J9260" s="8">
        <f t="shared" si="434"/>
        <v>-0.11420695504664968</v>
      </c>
    </row>
    <row r="9261" spans="1:10" x14ac:dyDescent="0.25">
      <c r="A9261" s="2" t="s">
        <v>305</v>
      </c>
      <c r="B9261" s="2" t="s">
        <v>42</v>
      </c>
      <c r="C9261" s="7">
        <v>269.69281000000001</v>
      </c>
      <c r="D9261" s="7">
        <v>38.921970000000002</v>
      </c>
      <c r="E9261" s="8">
        <f t="shared" si="432"/>
        <v>-0.85568035721827362</v>
      </c>
      <c r="F9261" s="7">
        <v>156.036</v>
      </c>
      <c r="G9261" s="8">
        <f t="shared" si="433"/>
        <v>-0.75055775590248408</v>
      </c>
      <c r="H9261" s="7">
        <v>2316.2403300000001</v>
      </c>
      <c r="I9261" s="7">
        <v>2473.34159</v>
      </c>
      <c r="J9261" s="8">
        <f t="shared" si="434"/>
        <v>6.7825975554099749E-2</v>
      </c>
    </row>
    <row r="9262" spans="1:10" x14ac:dyDescent="0.25">
      <c r="A9262" s="2" t="s">
        <v>305</v>
      </c>
      <c r="B9262" s="2" t="s">
        <v>43</v>
      </c>
      <c r="C9262" s="7">
        <v>0</v>
      </c>
      <c r="D9262" s="7">
        <v>3.8</v>
      </c>
      <c r="E9262" s="8" t="str">
        <f t="shared" si="432"/>
        <v/>
      </c>
      <c r="F9262" s="7">
        <v>0</v>
      </c>
      <c r="G9262" s="8" t="str">
        <f t="shared" si="433"/>
        <v/>
      </c>
      <c r="H9262" s="7">
        <v>0</v>
      </c>
      <c r="I9262" s="7">
        <v>20.791</v>
      </c>
      <c r="J9262" s="8" t="str">
        <f t="shared" si="434"/>
        <v/>
      </c>
    </row>
    <row r="9263" spans="1:10" x14ac:dyDescent="0.25">
      <c r="A9263" s="2" t="s">
        <v>305</v>
      </c>
      <c r="B9263" s="2" t="s">
        <v>44</v>
      </c>
      <c r="C9263" s="7">
        <v>0</v>
      </c>
      <c r="D9263" s="7">
        <v>0</v>
      </c>
      <c r="E9263" s="8" t="str">
        <f t="shared" si="432"/>
        <v/>
      </c>
      <c r="F9263" s="7">
        <v>3</v>
      </c>
      <c r="G9263" s="8">
        <f t="shared" si="433"/>
        <v>-1</v>
      </c>
      <c r="H9263" s="7">
        <v>165.04633999999999</v>
      </c>
      <c r="I9263" s="7">
        <v>144.5796</v>
      </c>
      <c r="J9263" s="8">
        <f t="shared" si="434"/>
        <v>-0.12400602158157514</v>
      </c>
    </row>
    <row r="9264" spans="1:10" x14ac:dyDescent="0.25">
      <c r="A9264" s="2" t="s">
        <v>305</v>
      </c>
      <c r="B9264" s="2" t="s">
        <v>45</v>
      </c>
      <c r="C9264" s="7">
        <v>4776.44308</v>
      </c>
      <c r="D9264" s="7">
        <v>4516.8295900000003</v>
      </c>
      <c r="E9264" s="8">
        <f t="shared" si="432"/>
        <v>-5.4352890980122304E-2</v>
      </c>
      <c r="F9264" s="7">
        <v>3975.6237599999999</v>
      </c>
      <c r="G9264" s="8">
        <f t="shared" si="433"/>
        <v>0.13613104827605738</v>
      </c>
      <c r="H9264" s="7">
        <v>67684.591750000007</v>
      </c>
      <c r="I9264" s="7">
        <v>57615.091189999999</v>
      </c>
      <c r="J9264" s="8">
        <f t="shared" si="434"/>
        <v>-0.14877094327750018</v>
      </c>
    </row>
    <row r="9265" spans="1:10" x14ac:dyDescent="0.25">
      <c r="A9265" s="2" t="s">
        <v>305</v>
      </c>
      <c r="B9265" s="2" t="s">
        <v>46</v>
      </c>
      <c r="C9265" s="7">
        <v>662.60830999999996</v>
      </c>
      <c r="D9265" s="7">
        <v>497.36016999999998</v>
      </c>
      <c r="E9265" s="8">
        <f t="shared" si="432"/>
        <v>-0.24939038268324765</v>
      </c>
      <c r="F9265" s="7">
        <v>2477.7041199999999</v>
      </c>
      <c r="G9265" s="8">
        <f t="shared" si="433"/>
        <v>-0.79926571296979554</v>
      </c>
      <c r="H9265" s="7">
        <v>15491.481659999999</v>
      </c>
      <c r="I9265" s="7">
        <v>13360.89112</v>
      </c>
      <c r="J9265" s="8">
        <f t="shared" si="434"/>
        <v>-0.13753303826975571</v>
      </c>
    </row>
    <row r="9266" spans="1:10" x14ac:dyDescent="0.25">
      <c r="A9266" s="2" t="s">
        <v>305</v>
      </c>
      <c r="B9266" s="2" t="s">
        <v>47</v>
      </c>
      <c r="C9266" s="7">
        <v>0</v>
      </c>
      <c r="D9266" s="7">
        <v>0</v>
      </c>
      <c r="E9266" s="8" t="str">
        <f t="shared" si="432"/>
        <v/>
      </c>
      <c r="F9266" s="7">
        <v>0</v>
      </c>
      <c r="G9266" s="8" t="str">
        <f t="shared" si="433"/>
        <v/>
      </c>
      <c r="H9266" s="7">
        <v>0</v>
      </c>
      <c r="I9266" s="7">
        <v>53.435429999999997</v>
      </c>
      <c r="J9266" s="8" t="str">
        <f t="shared" si="434"/>
        <v/>
      </c>
    </row>
    <row r="9267" spans="1:10" x14ac:dyDescent="0.25">
      <c r="A9267" s="2" t="s">
        <v>305</v>
      </c>
      <c r="B9267" s="2" t="s">
        <v>48</v>
      </c>
      <c r="C9267" s="7">
        <v>34.380000000000003</v>
      </c>
      <c r="D9267" s="7">
        <v>16.416</v>
      </c>
      <c r="E9267" s="8">
        <f t="shared" si="432"/>
        <v>-0.52251308900523563</v>
      </c>
      <c r="F9267" s="7">
        <v>0</v>
      </c>
      <c r="G9267" s="8" t="str">
        <f t="shared" si="433"/>
        <v/>
      </c>
      <c r="H9267" s="7">
        <v>359.39828999999997</v>
      </c>
      <c r="I9267" s="7">
        <v>147.95859999999999</v>
      </c>
      <c r="J9267" s="8">
        <f t="shared" si="434"/>
        <v>-0.58831579304397907</v>
      </c>
    </row>
    <row r="9268" spans="1:10" x14ac:dyDescent="0.25">
      <c r="A9268" s="2" t="s">
        <v>305</v>
      </c>
      <c r="B9268" s="2" t="s">
        <v>49</v>
      </c>
      <c r="C9268" s="7">
        <v>0</v>
      </c>
      <c r="D9268" s="7">
        <v>0</v>
      </c>
      <c r="E9268" s="8" t="str">
        <f t="shared" si="432"/>
        <v/>
      </c>
      <c r="F9268" s="7">
        <v>0</v>
      </c>
      <c r="G9268" s="8" t="str">
        <f t="shared" si="433"/>
        <v/>
      </c>
      <c r="H9268" s="7">
        <v>19.6112</v>
      </c>
      <c r="I9268" s="7">
        <v>0</v>
      </c>
      <c r="J9268" s="8">
        <f t="shared" si="434"/>
        <v>-1</v>
      </c>
    </row>
    <row r="9269" spans="1:10" x14ac:dyDescent="0.25">
      <c r="A9269" s="2" t="s">
        <v>305</v>
      </c>
      <c r="B9269" s="2" t="s">
        <v>50</v>
      </c>
      <c r="C9269" s="7">
        <v>2.8380100000000001</v>
      </c>
      <c r="D9269" s="7">
        <v>34.9251</v>
      </c>
      <c r="E9269" s="8">
        <f t="shared" si="432"/>
        <v>11.306193424265594</v>
      </c>
      <c r="F9269" s="7">
        <v>50.160780000000003</v>
      </c>
      <c r="G9269" s="8">
        <f t="shared" si="433"/>
        <v>-0.30373690361274286</v>
      </c>
      <c r="H9269" s="7">
        <v>319.53854999999999</v>
      </c>
      <c r="I9269" s="7">
        <v>503.60050999999999</v>
      </c>
      <c r="J9269" s="8">
        <f t="shared" si="434"/>
        <v>0.57602426999809575</v>
      </c>
    </row>
    <row r="9270" spans="1:10" x14ac:dyDescent="0.25">
      <c r="A9270" s="2" t="s">
        <v>305</v>
      </c>
      <c r="B9270" s="2" t="s">
        <v>53</v>
      </c>
      <c r="C9270" s="7">
        <v>262.51</v>
      </c>
      <c r="D9270" s="7">
        <v>60.660020000000003</v>
      </c>
      <c r="E9270" s="8">
        <f t="shared" si="432"/>
        <v>-0.76892301245666828</v>
      </c>
      <c r="F9270" s="7">
        <v>0</v>
      </c>
      <c r="G9270" s="8" t="str">
        <f t="shared" si="433"/>
        <v/>
      </c>
      <c r="H9270" s="7">
        <v>1100.8186800000001</v>
      </c>
      <c r="I9270" s="7">
        <v>927.69239000000005</v>
      </c>
      <c r="J9270" s="8">
        <f t="shared" si="434"/>
        <v>-0.15727048708875468</v>
      </c>
    </row>
    <row r="9271" spans="1:10" x14ac:dyDescent="0.25">
      <c r="A9271" s="2" t="s">
        <v>305</v>
      </c>
      <c r="B9271" s="2" t="s">
        <v>54</v>
      </c>
      <c r="C9271" s="7">
        <v>0</v>
      </c>
      <c r="D9271" s="7">
        <v>0</v>
      </c>
      <c r="E9271" s="8" t="str">
        <f t="shared" si="432"/>
        <v/>
      </c>
      <c r="F9271" s="7">
        <v>0</v>
      </c>
      <c r="G9271" s="8" t="str">
        <f t="shared" si="433"/>
        <v/>
      </c>
      <c r="H9271" s="7">
        <v>0</v>
      </c>
      <c r="I9271" s="7">
        <v>0</v>
      </c>
      <c r="J9271" s="8" t="str">
        <f t="shared" si="434"/>
        <v/>
      </c>
    </row>
    <row r="9272" spans="1:10" x14ac:dyDescent="0.25">
      <c r="A9272" s="2" t="s">
        <v>305</v>
      </c>
      <c r="B9272" s="2" t="s">
        <v>55</v>
      </c>
      <c r="C9272" s="7">
        <v>20.86805</v>
      </c>
      <c r="D9272" s="7">
        <v>0</v>
      </c>
      <c r="E9272" s="8">
        <f t="shared" si="432"/>
        <v>-1</v>
      </c>
      <c r="F9272" s="7">
        <v>0</v>
      </c>
      <c r="G9272" s="8" t="str">
        <f t="shared" si="433"/>
        <v/>
      </c>
      <c r="H9272" s="7">
        <v>134.44023000000001</v>
      </c>
      <c r="I9272" s="7">
        <v>0</v>
      </c>
      <c r="J9272" s="8">
        <f t="shared" si="434"/>
        <v>-1</v>
      </c>
    </row>
    <row r="9273" spans="1:10" x14ac:dyDescent="0.25">
      <c r="A9273" s="2" t="s">
        <v>305</v>
      </c>
      <c r="B9273" s="2" t="s">
        <v>56</v>
      </c>
      <c r="C9273" s="7">
        <v>2737.82278</v>
      </c>
      <c r="D9273" s="7">
        <v>1396.50992</v>
      </c>
      <c r="E9273" s="8">
        <f t="shared" si="432"/>
        <v>-0.48991953379831255</v>
      </c>
      <c r="F9273" s="7">
        <v>630.14373999999998</v>
      </c>
      <c r="G9273" s="8">
        <f t="shared" si="433"/>
        <v>1.2161767726201642</v>
      </c>
      <c r="H9273" s="7">
        <v>11500.50174</v>
      </c>
      <c r="I9273" s="7">
        <v>10312.234350000001</v>
      </c>
      <c r="J9273" s="8">
        <f t="shared" si="434"/>
        <v>-0.10332309118888927</v>
      </c>
    </row>
    <row r="9274" spans="1:10" x14ac:dyDescent="0.25">
      <c r="A9274" s="2" t="s">
        <v>305</v>
      </c>
      <c r="B9274" s="2" t="s">
        <v>57</v>
      </c>
      <c r="C9274" s="7">
        <v>88.336740000000006</v>
      </c>
      <c r="D9274" s="7">
        <v>193.13926000000001</v>
      </c>
      <c r="E9274" s="8">
        <f t="shared" si="432"/>
        <v>1.1863978679765634</v>
      </c>
      <c r="F9274" s="7">
        <v>49.23706</v>
      </c>
      <c r="G9274" s="8">
        <f t="shared" si="433"/>
        <v>2.9226399789101949</v>
      </c>
      <c r="H9274" s="7">
        <v>2043.9958099999999</v>
      </c>
      <c r="I9274" s="7">
        <v>1042.10761</v>
      </c>
      <c r="J9274" s="8">
        <f t="shared" si="434"/>
        <v>-0.49016157229793922</v>
      </c>
    </row>
    <row r="9275" spans="1:10" x14ac:dyDescent="0.25">
      <c r="A9275" s="2" t="s">
        <v>305</v>
      </c>
      <c r="B9275" s="2" t="s">
        <v>58</v>
      </c>
      <c r="C9275" s="7">
        <v>0</v>
      </c>
      <c r="D9275" s="7">
        <v>0</v>
      </c>
      <c r="E9275" s="8" t="str">
        <f t="shared" si="432"/>
        <v/>
      </c>
      <c r="F9275" s="7">
        <v>0</v>
      </c>
      <c r="G9275" s="8" t="str">
        <f t="shared" si="433"/>
        <v/>
      </c>
      <c r="H9275" s="7">
        <v>6.56</v>
      </c>
      <c r="I9275" s="7">
        <v>61.259900000000002</v>
      </c>
      <c r="J9275" s="8">
        <f t="shared" si="434"/>
        <v>8.3383993902439038</v>
      </c>
    </row>
    <row r="9276" spans="1:10" x14ac:dyDescent="0.25">
      <c r="A9276" s="2" t="s">
        <v>305</v>
      </c>
      <c r="B9276" s="2" t="s">
        <v>59</v>
      </c>
      <c r="C9276" s="7">
        <v>0</v>
      </c>
      <c r="D9276" s="7">
        <v>83.443749999999994</v>
      </c>
      <c r="E9276" s="8" t="str">
        <f t="shared" si="432"/>
        <v/>
      </c>
      <c r="F9276" s="7">
        <v>0</v>
      </c>
      <c r="G9276" s="8" t="str">
        <f t="shared" si="433"/>
        <v/>
      </c>
      <c r="H9276" s="7">
        <v>60.486429999999999</v>
      </c>
      <c r="I9276" s="7">
        <v>170.85400000000001</v>
      </c>
      <c r="J9276" s="8">
        <f t="shared" si="434"/>
        <v>1.8246666235716016</v>
      </c>
    </row>
    <row r="9277" spans="1:10" x14ac:dyDescent="0.25">
      <c r="A9277" s="2" t="s">
        <v>305</v>
      </c>
      <c r="B9277" s="2" t="s">
        <v>60</v>
      </c>
      <c r="C9277" s="7">
        <v>348.27107999999998</v>
      </c>
      <c r="D9277" s="7">
        <v>140.30481</v>
      </c>
      <c r="E9277" s="8">
        <f t="shared" si="432"/>
        <v>-0.59713907339076211</v>
      </c>
      <c r="F9277" s="7">
        <v>65.694469999999995</v>
      </c>
      <c r="G9277" s="8">
        <f t="shared" si="433"/>
        <v>1.1357172072474291</v>
      </c>
      <c r="H9277" s="7">
        <v>2319.3998099999999</v>
      </c>
      <c r="I9277" s="7">
        <v>2019.34809</v>
      </c>
      <c r="J9277" s="8">
        <f t="shared" si="434"/>
        <v>-0.12936610527703718</v>
      </c>
    </row>
    <row r="9278" spans="1:10" x14ac:dyDescent="0.25">
      <c r="A9278" s="2" t="s">
        <v>305</v>
      </c>
      <c r="B9278" s="2" t="s">
        <v>62</v>
      </c>
      <c r="C9278" s="7">
        <v>96.895380000000003</v>
      </c>
      <c r="D9278" s="7">
        <v>19.481000000000002</v>
      </c>
      <c r="E9278" s="8">
        <f t="shared" si="432"/>
        <v>-0.79894810258239346</v>
      </c>
      <c r="F9278" s="7">
        <v>48.622300000000003</v>
      </c>
      <c r="G9278" s="8">
        <f t="shared" si="433"/>
        <v>-0.59934022043383384</v>
      </c>
      <c r="H9278" s="7">
        <v>1682.59015</v>
      </c>
      <c r="I9278" s="7">
        <v>1729.45883</v>
      </c>
      <c r="J9278" s="8">
        <f t="shared" si="434"/>
        <v>2.7855078077094531E-2</v>
      </c>
    </row>
    <row r="9279" spans="1:10" x14ac:dyDescent="0.25">
      <c r="A9279" s="2" t="s">
        <v>305</v>
      </c>
      <c r="B9279" s="2" t="s">
        <v>63</v>
      </c>
      <c r="C9279" s="7">
        <v>75.175200000000004</v>
      </c>
      <c r="D9279" s="7">
        <v>139.70368999999999</v>
      </c>
      <c r="E9279" s="8">
        <f t="shared" si="432"/>
        <v>0.85837470335961852</v>
      </c>
      <c r="F9279" s="7">
        <v>0</v>
      </c>
      <c r="G9279" s="8" t="str">
        <f t="shared" si="433"/>
        <v/>
      </c>
      <c r="H9279" s="7">
        <v>693.41950999999995</v>
      </c>
      <c r="I9279" s="7">
        <v>728.49120000000005</v>
      </c>
      <c r="J9279" s="8">
        <f t="shared" si="434"/>
        <v>5.0577881778953948E-2</v>
      </c>
    </row>
    <row r="9280" spans="1:10" x14ac:dyDescent="0.25">
      <c r="A9280" s="2" t="s">
        <v>305</v>
      </c>
      <c r="B9280" s="2" t="s">
        <v>67</v>
      </c>
      <c r="C9280" s="7">
        <v>126.28</v>
      </c>
      <c r="D9280" s="7">
        <v>328.14596</v>
      </c>
      <c r="E9280" s="8">
        <f t="shared" si="432"/>
        <v>1.5985584415584415</v>
      </c>
      <c r="F9280" s="7">
        <v>161.69999999999999</v>
      </c>
      <c r="G9280" s="8">
        <f t="shared" si="433"/>
        <v>1.0293504019789737</v>
      </c>
      <c r="H9280" s="7">
        <v>803.90754000000004</v>
      </c>
      <c r="I9280" s="7">
        <v>2161.7638400000001</v>
      </c>
      <c r="J9280" s="8">
        <f t="shared" si="434"/>
        <v>1.6890702381022575</v>
      </c>
    </row>
    <row r="9281" spans="1:10" x14ac:dyDescent="0.25">
      <c r="A9281" s="2" t="s">
        <v>305</v>
      </c>
      <c r="B9281" s="2" t="s">
        <v>68</v>
      </c>
      <c r="C9281" s="7">
        <v>0</v>
      </c>
      <c r="D9281" s="7">
        <v>0</v>
      </c>
      <c r="E9281" s="8" t="str">
        <f t="shared" si="432"/>
        <v/>
      </c>
      <c r="F9281" s="7">
        <v>0</v>
      </c>
      <c r="G9281" s="8" t="str">
        <f t="shared" si="433"/>
        <v/>
      </c>
      <c r="H9281" s="7">
        <v>0</v>
      </c>
      <c r="I9281" s="7">
        <v>60.639229999999998</v>
      </c>
      <c r="J9281" s="8" t="str">
        <f t="shared" si="434"/>
        <v/>
      </c>
    </row>
    <row r="9282" spans="1:10" x14ac:dyDescent="0.25">
      <c r="A9282" s="2" t="s">
        <v>305</v>
      </c>
      <c r="B9282" s="2" t="s">
        <v>69</v>
      </c>
      <c r="C9282" s="7">
        <v>0</v>
      </c>
      <c r="D9282" s="7">
        <v>3.9446099999999999</v>
      </c>
      <c r="E9282" s="8" t="str">
        <f t="shared" si="432"/>
        <v/>
      </c>
      <c r="F9282" s="7">
        <v>0</v>
      </c>
      <c r="G9282" s="8" t="str">
        <f t="shared" si="433"/>
        <v/>
      </c>
      <c r="H9282" s="7">
        <v>2.68099</v>
      </c>
      <c r="I9282" s="7">
        <v>3.9446099999999999</v>
      </c>
      <c r="J9282" s="8">
        <f t="shared" si="434"/>
        <v>0.47132589080899212</v>
      </c>
    </row>
    <row r="9283" spans="1:10" x14ac:dyDescent="0.25">
      <c r="A9283" s="2" t="s">
        <v>305</v>
      </c>
      <c r="B9283" s="2" t="s">
        <v>70</v>
      </c>
      <c r="C9283" s="7">
        <v>14.914009999999999</v>
      </c>
      <c r="D9283" s="7">
        <v>3.6288</v>
      </c>
      <c r="E9283" s="8">
        <f t="shared" si="432"/>
        <v>-0.75668515711066309</v>
      </c>
      <c r="F9283" s="7">
        <v>4.5359999999999996</v>
      </c>
      <c r="G9283" s="8">
        <f t="shared" si="433"/>
        <v>-0.19999999999999996</v>
      </c>
      <c r="H9283" s="7">
        <v>17456.52708</v>
      </c>
      <c r="I9283" s="7">
        <v>228.58807999999999</v>
      </c>
      <c r="J9283" s="8">
        <f t="shared" si="434"/>
        <v>-0.98690529456675868</v>
      </c>
    </row>
    <row r="9284" spans="1:10" x14ac:dyDescent="0.25">
      <c r="A9284" s="2" t="s">
        <v>305</v>
      </c>
      <c r="B9284" s="2" t="s">
        <v>71</v>
      </c>
      <c r="C9284" s="7">
        <v>77.965990000000005</v>
      </c>
      <c r="D9284" s="7">
        <v>56.991410000000002</v>
      </c>
      <c r="E9284" s="8">
        <f t="shared" si="432"/>
        <v>-0.26902217236002524</v>
      </c>
      <c r="F9284" s="7">
        <v>55.075850000000003</v>
      </c>
      <c r="G9284" s="8">
        <f t="shared" si="433"/>
        <v>3.4780398305246374E-2</v>
      </c>
      <c r="H9284" s="7">
        <v>1050.7383299999999</v>
      </c>
      <c r="I9284" s="7">
        <v>573.49302</v>
      </c>
      <c r="J9284" s="8">
        <f t="shared" si="434"/>
        <v>-0.45419996242071037</v>
      </c>
    </row>
    <row r="9285" spans="1:10" x14ac:dyDescent="0.25">
      <c r="A9285" s="2" t="s">
        <v>305</v>
      </c>
      <c r="B9285" s="2" t="s">
        <v>73</v>
      </c>
      <c r="C9285" s="7">
        <v>0</v>
      </c>
      <c r="D9285" s="7">
        <v>189</v>
      </c>
      <c r="E9285" s="8" t="str">
        <f t="shared" ref="E9285:E9348" si="435">IF(C9285=0,"",(D9285/C9285-1))</f>
        <v/>
      </c>
      <c r="F9285" s="7">
        <v>0</v>
      </c>
      <c r="G9285" s="8" t="str">
        <f t="shared" ref="G9285:G9348" si="436">IF(F9285=0,"",(D9285/F9285-1))</f>
        <v/>
      </c>
      <c r="H9285" s="7">
        <v>706.1</v>
      </c>
      <c r="I9285" s="7">
        <v>407.1</v>
      </c>
      <c r="J9285" s="8">
        <f t="shared" ref="J9285:J9348" si="437">IF(H9285=0,"",(I9285/H9285-1))</f>
        <v>-0.42345276872964166</v>
      </c>
    </row>
    <row r="9286" spans="1:10" x14ac:dyDescent="0.25">
      <c r="A9286" s="2" t="s">
        <v>305</v>
      </c>
      <c r="B9286" s="2" t="s">
        <v>74</v>
      </c>
      <c r="C9286" s="7">
        <v>0</v>
      </c>
      <c r="D9286" s="7">
        <v>0</v>
      </c>
      <c r="E9286" s="8" t="str">
        <f t="shared" si="435"/>
        <v/>
      </c>
      <c r="F9286" s="7">
        <v>0</v>
      </c>
      <c r="G9286" s="8" t="str">
        <f t="shared" si="436"/>
        <v/>
      </c>
      <c r="H9286" s="7">
        <v>111.13369</v>
      </c>
      <c r="I9286" s="7">
        <v>0</v>
      </c>
      <c r="J9286" s="8">
        <f t="shared" si="437"/>
        <v>-1</v>
      </c>
    </row>
    <row r="9287" spans="1:10" x14ac:dyDescent="0.25">
      <c r="A9287" s="2" t="s">
        <v>305</v>
      </c>
      <c r="B9287" s="2" t="s">
        <v>75</v>
      </c>
      <c r="C9287" s="7">
        <v>0</v>
      </c>
      <c r="D9287" s="7">
        <v>0</v>
      </c>
      <c r="E9287" s="8" t="str">
        <f t="shared" si="435"/>
        <v/>
      </c>
      <c r="F9287" s="7">
        <v>0</v>
      </c>
      <c r="G9287" s="8" t="str">
        <f t="shared" si="436"/>
        <v/>
      </c>
      <c r="H9287" s="7">
        <v>0</v>
      </c>
      <c r="I9287" s="7">
        <v>158.15648999999999</v>
      </c>
      <c r="J9287" s="8" t="str">
        <f t="shared" si="437"/>
        <v/>
      </c>
    </row>
    <row r="9288" spans="1:10" x14ac:dyDescent="0.25">
      <c r="A9288" s="2" t="s">
        <v>305</v>
      </c>
      <c r="B9288" s="2" t="s">
        <v>77</v>
      </c>
      <c r="C9288" s="7">
        <v>6.60799</v>
      </c>
      <c r="D9288" s="7">
        <v>2.7780300000000002</v>
      </c>
      <c r="E9288" s="8">
        <f t="shared" si="435"/>
        <v>-0.57959530810427973</v>
      </c>
      <c r="F9288" s="7">
        <v>1.6586000000000001</v>
      </c>
      <c r="G9288" s="8">
        <f t="shared" si="436"/>
        <v>0.67492463523453528</v>
      </c>
      <c r="H9288" s="7">
        <v>1008.51346</v>
      </c>
      <c r="I9288" s="7">
        <v>79.203789999999998</v>
      </c>
      <c r="J9288" s="8">
        <f t="shared" si="437"/>
        <v>-0.9214648161463308</v>
      </c>
    </row>
    <row r="9289" spans="1:10" x14ac:dyDescent="0.25">
      <c r="A9289" s="2" t="s">
        <v>305</v>
      </c>
      <c r="B9289" s="2" t="s">
        <v>78</v>
      </c>
      <c r="C9289" s="7">
        <v>0</v>
      </c>
      <c r="D9289" s="7">
        <v>0</v>
      </c>
      <c r="E9289" s="8" t="str">
        <f t="shared" si="435"/>
        <v/>
      </c>
      <c r="F9289" s="7">
        <v>0</v>
      </c>
      <c r="G9289" s="8" t="str">
        <f t="shared" si="436"/>
        <v/>
      </c>
      <c r="H9289" s="7">
        <v>0</v>
      </c>
      <c r="I9289" s="7">
        <v>15.835599999999999</v>
      </c>
      <c r="J9289" s="8" t="str">
        <f t="shared" si="437"/>
        <v/>
      </c>
    </row>
    <row r="9290" spans="1:10" x14ac:dyDescent="0.25">
      <c r="A9290" s="2" t="s">
        <v>305</v>
      </c>
      <c r="B9290" s="2" t="s">
        <v>79</v>
      </c>
      <c r="C9290" s="7">
        <v>283.53500000000003</v>
      </c>
      <c r="D9290" s="7">
        <v>141.16999999999999</v>
      </c>
      <c r="E9290" s="8">
        <f t="shared" si="435"/>
        <v>-0.50210732361084176</v>
      </c>
      <c r="F9290" s="7">
        <v>0</v>
      </c>
      <c r="G9290" s="8" t="str">
        <f t="shared" si="436"/>
        <v/>
      </c>
      <c r="H9290" s="7">
        <v>697.96600000000001</v>
      </c>
      <c r="I9290" s="7">
        <v>1102.3309999999999</v>
      </c>
      <c r="J9290" s="8">
        <f t="shared" si="437"/>
        <v>0.57934770461598406</v>
      </c>
    </row>
    <row r="9291" spans="1:10" x14ac:dyDescent="0.25">
      <c r="A9291" s="2" t="s">
        <v>305</v>
      </c>
      <c r="B9291" s="2" t="s">
        <v>80</v>
      </c>
      <c r="C9291" s="7">
        <v>0</v>
      </c>
      <c r="D9291" s="7">
        <v>0</v>
      </c>
      <c r="E9291" s="8" t="str">
        <f t="shared" si="435"/>
        <v/>
      </c>
      <c r="F9291" s="7">
        <v>0</v>
      </c>
      <c r="G9291" s="8" t="str">
        <f t="shared" si="436"/>
        <v/>
      </c>
      <c r="H9291" s="7">
        <v>17.91694</v>
      </c>
      <c r="I9291" s="7">
        <v>32.037149999999997</v>
      </c>
      <c r="J9291" s="8">
        <f t="shared" si="437"/>
        <v>0.78809272119011364</v>
      </c>
    </row>
    <row r="9292" spans="1:10" x14ac:dyDescent="0.25">
      <c r="A9292" s="2" t="s">
        <v>305</v>
      </c>
      <c r="B9292" s="2" t="s">
        <v>84</v>
      </c>
      <c r="C9292" s="7">
        <v>9.3174899999999994</v>
      </c>
      <c r="D9292" s="7">
        <v>9.6526899999999998</v>
      </c>
      <c r="E9292" s="8">
        <f t="shared" si="435"/>
        <v>3.5975353877492733E-2</v>
      </c>
      <c r="F9292" s="7">
        <v>0</v>
      </c>
      <c r="G9292" s="8" t="str">
        <f t="shared" si="436"/>
        <v/>
      </c>
      <c r="H9292" s="7">
        <v>605.16165000000001</v>
      </c>
      <c r="I9292" s="7">
        <v>38.074460000000002</v>
      </c>
      <c r="J9292" s="8">
        <f t="shared" si="437"/>
        <v>-0.93708381884410552</v>
      </c>
    </row>
    <row r="9293" spans="1:10" s="4" customFormat="1" x14ac:dyDescent="0.25">
      <c r="A9293" s="4" t="s">
        <v>305</v>
      </c>
      <c r="B9293" s="4" t="s">
        <v>85</v>
      </c>
      <c r="C9293" s="9">
        <v>14176.35231</v>
      </c>
      <c r="D9293" s="9">
        <v>12254.16603</v>
      </c>
      <c r="E9293" s="10">
        <f t="shared" si="435"/>
        <v>-0.13559103484216384</v>
      </c>
      <c r="F9293" s="9">
        <v>12694.597519999999</v>
      </c>
      <c r="G9293" s="10">
        <f t="shared" si="436"/>
        <v>-3.4694403608000246E-2</v>
      </c>
      <c r="H9293" s="9">
        <v>183782.08077999999</v>
      </c>
      <c r="I9293" s="9">
        <v>148699.72928</v>
      </c>
      <c r="J9293" s="10">
        <f t="shared" si="437"/>
        <v>-0.19089103437671939</v>
      </c>
    </row>
    <row r="9294" spans="1:10" x14ac:dyDescent="0.25">
      <c r="A9294" s="2" t="s">
        <v>306</v>
      </c>
      <c r="B9294" s="2" t="s">
        <v>8</v>
      </c>
      <c r="C9294" s="7">
        <v>0</v>
      </c>
      <c r="D9294" s="7">
        <v>49.45</v>
      </c>
      <c r="E9294" s="8" t="str">
        <f t="shared" si="435"/>
        <v/>
      </c>
      <c r="F9294" s="7">
        <v>49.375</v>
      </c>
      <c r="G9294" s="8">
        <f t="shared" si="436"/>
        <v>1.5189873417722488E-3</v>
      </c>
      <c r="H9294" s="7">
        <v>608.71317999999997</v>
      </c>
      <c r="I9294" s="7">
        <v>833.29121999999995</v>
      </c>
      <c r="J9294" s="8">
        <f t="shared" si="437"/>
        <v>0.36893901328044176</v>
      </c>
    </row>
    <row r="9295" spans="1:10" x14ac:dyDescent="0.25">
      <c r="A9295" s="2" t="s">
        <v>306</v>
      </c>
      <c r="B9295" s="2" t="s">
        <v>9</v>
      </c>
      <c r="C9295" s="7">
        <v>0</v>
      </c>
      <c r="D9295" s="7">
        <v>0</v>
      </c>
      <c r="E9295" s="8" t="str">
        <f t="shared" si="435"/>
        <v/>
      </c>
      <c r="F9295" s="7">
        <v>0</v>
      </c>
      <c r="G9295" s="8" t="str">
        <f t="shared" si="436"/>
        <v/>
      </c>
      <c r="H9295" s="7">
        <v>0</v>
      </c>
      <c r="I9295" s="7">
        <v>0</v>
      </c>
      <c r="J9295" s="8" t="str">
        <f t="shared" si="437"/>
        <v/>
      </c>
    </row>
    <row r="9296" spans="1:10" x14ac:dyDescent="0.25">
      <c r="A9296" s="2" t="s">
        <v>306</v>
      </c>
      <c r="B9296" s="2" t="s">
        <v>10</v>
      </c>
      <c r="C9296" s="7">
        <v>0</v>
      </c>
      <c r="D9296" s="7">
        <v>55.179749999999999</v>
      </c>
      <c r="E9296" s="8" t="str">
        <f t="shared" si="435"/>
        <v/>
      </c>
      <c r="F9296" s="7">
        <v>0</v>
      </c>
      <c r="G9296" s="8" t="str">
        <f t="shared" si="436"/>
        <v/>
      </c>
      <c r="H9296" s="7">
        <v>34.06</v>
      </c>
      <c r="I9296" s="7">
        <v>81.739750000000001</v>
      </c>
      <c r="J9296" s="8">
        <f t="shared" si="437"/>
        <v>1.3998752201996476</v>
      </c>
    </row>
    <row r="9297" spans="1:10" x14ac:dyDescent="0.25">
      <c r="A9297" s="2" t="s">
        <v>306</v>
      </c>
      <c r="B9297" s="2" t="s">
        <v>12</v>
      </c>
      <c r="C9297" s="7">
        <v>0</v>
      </c>
      <c r="D9297" s="7">
        <v>0</v>
      </c>
      <c r="E9297" s="8" t="str">
        <f t="shared" si="435"/>
        <v/>
      </c>
      <c r="F9297" s="7">
        <v>0</v>
      </c>
      <c r="G9297" s="8" t="str">
        <f t="shared" si="436"/>
        <v/>
      </c>
      <c r="H9297" s="7">
        <v>121.37</v>
      </c>
      <c r="I9297" s="7">
        <v>0</v>
      </c>
      <c r="J9297" s="8">
        <f t="shared" si="437"/>
        <v>-1</v>
      </c>
    </row>
    <row r="9298" spans="1:10" x14ac:dyDescent="0.25">
      <c r="A9298" s="2" t="s">
        <v>306</v>
      </c>
      <c r="B9298" s="2" t="s">
        <v>14</v>
      </c>
      <c r="C9298" s="7">
        <v>130.50371999999999</v>
      </c>
      <c r="D9298" s="7">
        <v>11.871829999999999</v>
      </c>
      <c r="E9298" s="8">
        <f t="shared" si="435"/>
        <v>-0.90903071575277705</v>
      </c>
      <c r="F9298" s="7">
        <v>256.47384</v>
      </c>
      <c r="G9298" s="8">
        <f t="shared" si="436"/>
        <v>-0.95371134147638603</v>
      </c>
      <c r="H9298" s="7">
        <v>3635.5370699999999</v>
      </c>
      <c r="I9298" s="7">
        <v>2712.2604299999998</v>
      </c>
      <c r="J9298" s="8">
        <f t="shared" si="437"/>
        <v>-0.25395880229602508</v>
      </c>
    </row>
    <row r="9299" spans="1:10" x14ac:dyDescent="0.25">
      <c r="A9299" s="2" t="s">
        <v>306</v>
      </c>
      <c r="B9299" s="2" t="s">
        <v>15</v>
      </c>
      <c r="C9299" s="7">
        <v>0</v>
      </c>
      <c r="D9299" s="7">
        <v>0</v>
      </c>
      <c r="E9299" s="8" t="str">
        <f t="shared" si="435"/>
        <v/>
      </c>
      <c r="F9299" s="7">
        <v>18.774339999999999</v>
      </c>
      <c r="G9299" s="8">
        <f t="shared" si="436"/>
        <v>-1</v>
      </c>
      <c r="H9299" s="7">
        <v>36.3384</v>
      </c>
      <c r="I9299" s="7">
        <v>446.85435000000001</v>
      </c>
      <c r="J9299" s="8">
        <f t="shared" si="437"/>
        <v>11.297028762961496</v>
      </c>
    </row>
    <row r="9300" spans="1:10" x14ac:dyDescent="0.25">
      <c r="A9300" s="2" t="s">
        <v>306</v>
      </c>
      <c r="B9300" s="2" t="s">
        <v>17</v>
      </c>
      <c r="C9300" s="7">
        <v>66.862849999999995</v>
      </c>
      <c r="D9300" s="7">
        <v>14.083629999999999</v>
      </c>
      <c r="E9300" s="8">
        <f t="shared" si="435"/>
        <v>-0.78936539498391112</v>
      </c>
      <c r="F9300" s="7">
        <v>0</v>
      </c>
      <c r="G9300" s="8" t="str">
        <f t="shared" si="436"/>
        <v/>
      </c>
      <c r="H9300" s="7">
        <v>222.26215999999999</v>
      </c>
      <c r="I9300" s="7">
        <v>97.395679999999999</v>
      </c>
      <c r="J9300" s="8">
        <f t="shared" si="437"/>
        <v>-0.56179819362864103</v>
      </c>
    </row>
    <row r="9301" spans="1:10" x14ac:dyDescent="0.25">
      <c r="A9301" s="2" t="s">
        <v>306</v>
      </c>
      <c r="B9301" s="2" t="s">
        <v>18</v>
      </c>
      <c r="C9301" s="7">
        <v>0</v>
      </c>
      <c r="D9301" s="7">
        <v>0</v>
      </c>
      <c r="E9301" s="8" t="str">
        <f t="shared" si="435"/>
        <v/>
      </c>
      <c r="F9301" s="7">
        <v>0</v>
      </c>
      <c r="G9301" s="8" t="str">
        <f t="shared" si="436"/>
        <v/>
      </c>
      <c r="H9301" s="7">
        <v>438.10359999999997</v>
      </c>
      <c r="I9301" s="7">
        <v>1873.66129</v>
      </c>
      <c r="J9301" s="8">
        <f t="shared" si="437"/>
        <v>3.2767539230446863</v>
      </c>
    </row>
    <row r="9302" spans="1:10" x14ac:dyDescent="0.25">
      <c r="A9302" s="2" t="s">
        <v>306</v>
      </c>
      <c r="B9302" s="2" t="s">
        <v>20</v>
      </c>
      <c r="C9302" s="7">
        <v>0</v>
      </c>
      <c r="D9302" s="7">
        <v>0</v>
      </c>
      <c r="E9302" s="8" t="str">
        <f t="shared" si="435"/>
        <v/>
      </c>
      <c r="F9302" s="7">
        <v>0</v>
      </c>
      <c r="G9302" s="8" t="str">
        <f t="shared" si="436"/>
        <v/>
      </c>
      <c r="H9302" s="7">
        <v>7.79</v>
      </c>
      <c r="I9302" s="7">
        <v>0</v>
      </c>
      <c r="J9302" s="8">
        <f t="shared" si="437"/>
        <v>-1</v>
      </c>
    </row>
    <row r="9303" spans="1:10" x14ac:dyDescent="0.25">
      <c r="A9303" s="2" t="s">
        <v>306</v>
      </c>
      <c r="B9303" s="2" t="s">
        <v>21</v>
      </c>
      <c r="C9303" s="7">
        <v>0</v>
      </c>
      <c r="D9303" s="7">
        <v>0</v>
      </c>
      <c r="E9303" s="8" t="str">
        <f t="shared" si="435"/>
        <v/>
      </c>
      <c r="F9303" s="7">
        <v>0</v>
      </c>
      <c r="G9303" s="8" t="str">
        <f t="shared" si="436"/>
        <v/>
      </c>
      <c r="H9303" s="7">
        <v>18.25048</v>
      </c>
      <c r="I9303" s="7">
        <v>7.5221299999999998</v>
      </c>
      <c r="J9303" s="8">
        <f t="shared" si="437"/>
        <v>-0.58783933354081652</v>
      </c>
    </row>
    <row r="9304" spans="1:10" x14ac:dyDescent="0.25">
      <c r="A9304" s="2" t="s">
        <v>306</v>
      </c>
      <c r="B9304" s="2" t="s">
        <v>24</v>
      </c>
      <c r="C9304" s="7">
        <v>0</v>
      </c>
      <c r="D9304" s="7">
        <v>0</v>
      </c>
      <c r="E9304" s="8" t="str">
        <f t="shared" si="435"/>
        <v/>
      </c>
      <c r="F9304" s="7">
        <v>0</v>
      </c>
      <c r="G9304" s="8" t="str">
        <f t="shared" si="436"/>
        <v/>
      </c>
      <c r="H9304" s="7">
        <v>0</v>
      </c>
      <c r="I9304" s="7">
        <v>0</v>
      </c>
      <c r="J9304" s="8" t="str">
        <f t="shared" si="437"/>
        <v/>
      </c>
    </row>
    <row r="9305" spans="1:10" x14ac:dyDescent="0.25">
      <c r="A9305" s="2" t="s">
        <v>306</v>
      </c>
      <c r="B9305" s="2" t="s">
        <v>26</v>
      </c>
      <c r="C9305" s="7">
        <v>0</v>
      </c>
      <c r="D9305" s="7">
        <v>90.8947</v>
      </c>
      <c r="E9305" s="8" t="str">
        <f t="shared" si="435"/>
        <v/>
      </c>
      <c r="F9305" s="7">
        <v>88.722369999999998</v>
      </c>
      <c r="G9305" s="8">
        <f t="shared" si="436"/>
        <v>2.4484580382602594E-2</v>
      </c>
      <c r="H9305" s="7">
        <v>296.52677999999997</v>
      </c>
      <c r="I9305" s="7">
        <v>984.78369999999995</v>
      </c>
      <c r="J9305" s="8">
        <f t="shared" si="437"/>
        <v>2.3210615918063118</v>
      </c>
    </row>
    <row r="9306" spans="1:10" x14ac:dyDescent="0.25">
      <c r="A9306" s="2" t="s">
        <v>306</v>
      </c>
      <c r="B9306" s="2" t="s">
        <v>27</v>
      </c>
      <c r="C9306" s="7">
        <v>0</v>
      </c>
      <c r="D9306" s="7">
        <v>0</v>
      </c>
      <c r="E9306" s="8" t="str">
        <f t="shared" si="435"/>
        <v/>
      </c>
      <c r="F9306" s="7">
        <v>0</v>
      </c>
      <c r="G9306" s="8" t="str">
        <f t="shared" si="436"/>
        <v/>
      </c>
      <c r="H9306" s="7">
        <v>0</v>
      </c>
      <c r="I9306" s="7">
        <v>7.5808600000000004</v>
      </c>
      <c r="J9306" s="8" t="str">
        <f t="shared" si="437"/>
        <v/>
      </c>
    </row>
    <row r="9307" spans="1:10" x14ac:dyDescent="0.25">
      <c r="A9307" s="2" t="s">
        <v>306</v>
      </c>
      <c r="B9307" s="2" t="s">
        <v>28</v>
      </c>
      <c r="C9307" s="7">
        <v>30.297000000000001</v>
      </c>
      <c r="D9307" s="7">
        <v>59.25</v>
      </c>
      <c r="E9307" s="8">
        <f t="shared" si="435"/>
        <v>0.95563917219526684</v>
      </c>
      <c r="F9307" s="7">
        <v>72.25</v>
      </c>
      <c r="G9307" s="8">
        <f t="shared" si="436"/>
        <v>-0.17993079584775085</v>
      </c>
      <c r="H9307" s="7">
        <v>915.45992999999999</v>
      </c>
      <c r="I9307" s="7">
        <v>798.20664999999997</v>
      </c>
      <c r="J9307" s="8">
        <f t="shared" si="437"/>
        <v>-0.12808128041169431</v>
      </c>
    </row>
    <row r="9308" spans="1:10" x14ac:dyDescent="0.25">
      <c r="A9308" s="2" t="s">
        <v>306</v>
      </c>
      <c r="B9308" s="2" t="s">
        <v>30</v>
      </c>
      <c r="C9308" s="7">
        <v>145.01016999999999</v>
      </c>
      <c r="D9308" s="7">
        <v>326.43822</v>
      </c>
      <c r="E9308" s="8">
        <f t="shared" si="435"/>
        <v>1.2511401786509184</v>
      </c>
      <c r="F9308" s="7">
        <v>46.00385</v>
      </c>
      <c r="G9308" s="8">
        <f t="shared" si="436"/>
        <v>6.0958891484082312</v>
      </c>
      <c r="H9308" s="7">
        <v>1878.52583</v>
      </c>
      <c r="I9308" s="7">
        <v>1339.1024500000001</v>
      </c>
      <c r="J9308" s="8">
        <f t="shared" si="437"/>
        <v>-0.28715249552890099</v>
      </c>
    </row>
    <row r="9309" spans="1:10" x14ac:dyDescent="0.25">
      <c r="A9309" s="2" t="s">
        <v>306</v>
      </c>
      <c r="B9309" s="2" t="s">
        <v>31</v>
      </c>
      <c r="C9309" s="7">
        <v>0</v>
      </c>
      <c r="D9309" s="7">
        <v>0</v>
      </c>
      <c r="E9309" s="8" t="str">
        <f t="shared" si="435"/>
        <v/>
      </c>
      <c r="F9309" s="7">
        <v>0</v>
      </c>
      <c r="G9309" s="8" t="str">
        <f t="shared" si="436"/>
        <v/>
      </c>
      <c r="H9309" s="7">
        <v>0</v>
      </c>
      <c r="I9309" s="7">
        <v>0</v>
      </c>
      <c r="J9309" s="8" t="str">
        <f t="shared" si="437"/>
        <v/>
      </c>
    </row>
    <row r="9310" spans="1:10" x14ac:dyDescent="0.25">
      <c r="A9310" s="2" t="s">
        <v>306</v>
      </c>
      <c r="B9310" s="2" t="s">
        <v>32</v>
      </c>
      <c r="C9310" s="7">
        <v>0</v>
      </c>
      <c r="D9310" s="7">
        <v>0</v>
      </c>
      <c r="E9310" s="8" t="str">
        <f t="shared" si="435"/>
        <v/>
      </c>
      <c r="F9310" s="7">
        <v>0</v>
      </c>
      <c r="G9310" s="8" t="str">
        <f t="shared" si="436"/>
        <v/>
      </c>
      <c r="H9310" s="7">
        <v>0</v>
      </c>
      <c r="I9310" s="7">
        <v>0</v>
      </c>
      <c r="J9310" s="8" t="str">
        <f t="shared" si="437"/>
        <v/>
      </c>
    </row>
    <row r="9311" spans="1:10" x14ac:dyDescent="0.25">
      <c r="A9311" s="2" t="s">
        <v>306</v>
      </c>
      <c r="B9311" s="2" t="s">
        <v>33</v>
      </c>
      <c r="C9311" s="7">
        <v>0</v>
      </c>
      <c r="D9311" s="7">
        <v>0</v>
      </c>
      <c r="E9311" s="8" t="str">
        <f t="shared" si="435"/>
        <v/>
      </c>
      <c r="F9311" s="7">
        <v>0</v>
      </c>
      <c r="G9311" s="8" t="str">
        <f t="shared" si="436"/>
        <v/>
      </c>
      <c r="H9311" s="7">
        <v>50.435000000000002</v>
      </c>
      <c r="I9311" s="7">
        <v>0</v>
      </c>
      <c r="J9311" s="8">
        <f t="shared" si="437"/>
        <v>-1</v>
      </c>
    </row>
    <row r="9312" spans="1:10" x14ac:dyDescent="0.25">
      <c r="A9312" s="2" t="s">
        <v>306</v>
      </c>
      <c r="B9312" s="2" t="s">
        <v>37</v>
      </c>
      <c r="C9312" s="7">
        <v>0</v>
      </c>
      <c r="D9312" s="7">
        <v>0</v>
      </c>
      <c r="E9312" s="8" t="str">
        <f t="shared" si="435"/>
        <v/>
      </c>
      <c r="F9312" s="7">
        <v>0</v>
      </c>
      <c r="G9312" s="8" t="str">
        <f t="shared" si="436"/>
        <v/>
      </c>
      <c r="H9312" s="7">
        <v>33.079140000000002</v>
      </c>
      <c r="I9312" s="7">
        <v>0</v>
      </c>
      <c r="J9312" s="8">
        <f t="shared" si="437"/>
        <v>-1</v>
      </c>
    </row>
    <row r="9313" spans="1:10" x14ac:dyDescent="0.25">
      <c r="A9313" s="2" t="s">
        <v>306</v>
      </c>
      <c r="B9313" s="2" t="s">
        <v>38</v>
      </c>
      <c r="C9313" s="7">
        <v>4401.4174599999997</v>
      </c>
      <c r="D9313" s="7">
        <v>5115.0438999999997</v>
      </c>
      <c r="E9313" s="8">
        <f t="shared" si="435"/>
        <v>0.16213559529070443</v>
      </c>
      <c r="F9313" s="7">
        <v>5087.3563400000003</v>
      </c>
      <c r="G9313" s="8">
        <f t="shared" si="436"/>
        <v>5.4424259182126455E-3</v>
      </c>
      <c r="H9313" s="7">
        <v>56574.348590000001</v>
      </c>
      <c r="I9313" s="7">
        <v>56359.881840000002</v>
      </c>
      <c r="J9313" s="8">
        <f t="shared" si="437"/>
        <v>-3.7908832420547878E-3</v>
      </c>
    </row>
    <row r="9314" spans="1:10" x14ac:dyDescent="0.25">
      <c r="A9314" s="2" t="s">
        <v>306</v>
      </c>
      <c r="B9314" s="2" t="s">
        <v>42</v>
      </c>
      <c r="C9314" s="7">
        <v>0</v>
      </c>
      <c r="D9314" s="7">
        <v>71.018349999999998</v>
      </c>
      <c r="E9314" s="8" t="str">
        <f t="shared" si="435"/>
        <v/>
      </c>
      <c r="F9314" s="7">
        <v>0</v>
      </c>
      <c r="G9314" s="8" t="str">
        <f t="shared" si="436"/>
        <v/>
      </c>
      <c r="H9314" s="7">
        <v>13.53191</v>
      </c>
      <c r="I9314" s="7">
        <v>324.97613000000001</v>
      </c>
      <c r="J9314" s="8">
        <f t="shared" si="437"/>
        <v>23.015540304362062</v>
      </c>
    </row>
    <row r="9315" spans="1:10" x14ac:dyDescent="0.25">
      <c r="A9315" s="2" t="s">
        <v>306</v>
      </c>
      <c r="B9315" s="2" t="s">
        <v>45</v>
      </c>
      <c r="C9315" s="7">
        <v>2102.22597</v>
      </c>
      <c r="D9315" s="7">
        <v>1405.6343099999999</v>
      </c>
      <c r="E9315" s="8">
        <f t="shared" si="435"/>
        <v>-0.33135907839631529</v>
      </c>
      <c r="F9315" s="7">
        <v>2087.7520500000001</v>
      </c>
      <c r="G9315" s="8">
        <f t="shared" si="436"/>
        <v>-0.32672353979966162</v>
      </c>
      <c r="H9315" s="7">
        <v>63333.245439999999</v>
      </c>
      <c r="I9315" s="7">
        <v>21095.69081</v>
      </c>
      <c r="J9315" s="8">
        <f t="shared" si="437"/>
        <v>-0.66690968284602725</v>
      </c>
    </row>
    <row r="9316" spans="1:10" x14ac:dyDescent="0.25">
      <c r="A9316" s="2" t="s">
        <v>306</v>
      </c>
      <c r="B9316" s="2" t="s">
        <v>46</v>
      </c>
      <c r="C9316" s="7">
        <v>12.65981</v>
      </c>
      <c r="D9316" s="7">
        <v>0</v>
      </c>
      <c r="E9316" s="8">
        <f t="shared" si="435"/>
        <v>-1</v>
      </c>
      <c r="F9316" s="7">
        <v>267.93167999999997</v>
      </c>
      <c r="G9316" s="8">
        <f t="shared" si="436"/>
        <v>-1</v>
      </c>
      <c r="H9316" s="7">
        <v>1664.0657799999999</v>
      </c>
      <c r="I9316" s="7">
        <v>1262.3828000000001</v>
      </c>
      <c r="J9316" s="8">
        <f t="shared" si="437"/>
        <v>-0.24138647932535451</v>
      </c>
    </row>
    <row r="9317" spans="1:10" x14ac:dyDescent="0.25">
      <c r="A9317" s="2" t="s">
        <v>306</v>
      </c>
      <c r="B9317" s="2" t="s">
        <v>47</v>
      </c>
      <c r="C9317" s="7">
        <v>0</v>
      </c>
      <c r="D9317" s="7">
        <v>0</v>
      </c>
      <c r="E9317" s="8" t="str">
        <f t="shared" si="435"/>
        <v/>
      </c>
      <c r="F9317" s="7">
        <v>0</v>
      </c>
      <c r="G9317" s="8" t="str">
        <f t="shared" si="436"/>
        <v/>
      </c>
      <c r="H9317" s="7">
        <v>61.5794</v>
      </c>
      <c r="I9317" s="7">
        <v>0</v>
      </c>
      <c r="J9317" s="8">
        <f t="shared" si="437"/>
        <v>-1</v>
      </c>
    </row>
    <row r="9318" spans="1:10" x14ac:dyDescent="0.25">
      <c r="A9318" s="2" t="s">
        <v>306</v>
      </c>
      <c r="B9318" s="2" t="s">
        <v>48</v>
      </c>
      <c r="C9318" s="7">
        <v>0</v>
      </c>
      <c r="D9318" s="7">
        <v>79.294409999999999</v>
      </c>
      <c r="E9318" s="8" t="str">
        <f t="shared" si="435"/>
        <v/>
      </c>
      <c r="F9318" s="7">
        <v>20.196000000000002</v>
      </c>
      <c r="G9318" s="8">
        <f t="shared" si="436"/>
        <v>2.926243315508021</v>
      </c>
      <c r="H9318" s="7">
        <v>598.64675</v>
      </c>
      <c r="I9318" s="7">
        <v>774.99803999999995</v>
      </c>
      <c r="J9318" s="8">
        <f t="shared" si="437"/>
        <v>0.29458322458110731</v>
      </c>
    </row>
    <row r="9319" spans="1:10" x14ac:dyDescent="0.25">
      <c r="A9319" s="2" t="s">
        <v>306</v>
      </c>
      <c r="B9319" s="2" t="s">
        <v>50</v>
      </c>
      <c r="C9319" s="7">
        <v>48.45</v>
      </c>
      <c r="D9319" s="7">
        <v>97.783779999999993</v>
      </c>
      <c r="E9319" s="8">
        <f t="shared" si="435"/>
        <v>1.0182410732714136</v>
      </c>
      <c r="F9319" s="7">
        <v>77.354410000000001</v>
      </c>
      <c r="G9319" s="8">
        <f t="shared" si="436"/>
        <v>0.26410090904965844</v>
      </c>
      <c r="H9319" s="7">
        <v>1519.7017000000001</v>
      </c>
      <c r="I9319" s="7">
        <v>975.47289000000001</v>
      </c>
      <c r="J9319" s="8">
        <f t="shared" si="437"/>
        <v>-0.35811554991351269</v>
      </c>
    </row>
    <row r="9320" spans="1:10" x14ac:dyDescent="0.25">
      <c r="A9320" s="2" t="s">
        <v>306</v>
      </c>
      <c r="B9320" s="2" t="s">
        <v>53</v>
      </c>
      <c r="C9320" s="7">
        <v>93.589979999999997</v>
      </c>
      <c r="D9320" s="7">
        <v>0</v>
      </c>
      <c r="E9320" s="8">
        <f t="shared" si="435"/>
        <v>-1</v>
      </c>
      <c r="F9320" s="7">
        <v>145.82400000000001</v>
      </c>
      <c r="G9320" s="8">
        <f t="shared" si="436"/>
        <v>-1</v>
      </c>
      <c r="H9320" s="7">
        <v>243.40342000000001</v>
      </c>
      <c r="I9320" s="7">
        <v>502.27525000000003</v>
      </c>
      <c r="J9320" s="8">
        <f t="shared" si="437"/>
        <v>1.0635505039329356</v>
      </c>
    </row>
    <row r="9321" spans="1:10" x14ac:dyDescent="0.25">
      <c r="A9321" s="2" t="s">
        <v>306</v>
      </c>
      <c r="B9321" s="2" t="s">
        <v>55</v>
      </c>
      <c r="C9321" s="7">
        <v>110.36668</v>
      </c>
      <c r="D9321" s="7">
        <v>0</v>
      </c>
      <c r="E9321" s="8">
        <f t="shared" si="435"/>
        <v>-1</v>
      </c>
      <c r="F9321" s="7">
        <v>0</v>
      </c>
      <c r="G9321" s="8" t="str">
        <f t="shared" si="436"/>
        <v/>
      </c>
      <c r="H9321" s="7">
        <v>110.36668</v>
      </c>
      <c r="I9321" s="7">
        <v>90.050539999999998</v>
      </c>
      <c r="J9321" s="8">
        <f t="shared" si="437"/>
        <v>-0.18407856429132419</v>
      </c>
    </row>
    <row r="9322" spans="1:10" x14ac:dyDescent="0.25">
      <c r="A9322" s="2" t="s">
        <v>306</v>
      </c>
      <c r="B9322" s="2" t="s">
        <v>56</v>
      </c>
      <c r="C9322" s="7">
        <v>12630.49987</v>
      </c>
      <c r="D9322" s="7">
        <v>16802.41</v>
      </c>
      <c r="E9322" s="8">
        <f t="shared" si="435"/>
        <v>0.33030443552825117</v>
      </c>
      <c r="F9322" s="7">
        <v>4563.8706400000001</v>
      </c>
      <c r="G9322" s="8">
        <f t="shared" si="436"/>
        <v>2.6816139907068006</v>
      </c>
      <c r="H9322" s="7">
        <v>140775.44065999999</v>
      </c>
      <c r="I9322" s="7">
        <v>132684.00498</v>
      </c>
      <c r="J9322" s="8">
        <f t="shared" si="437"/>
        <v>-5.7477608608893505E-2</v>
      </c>
    </row>
    <row r="9323" spans="1:10" x14ac:dyDescent="0.25">
      <c r="A9323" s="2" t="s">
        <v>306</v>
      </c>
      <c r="B9323" s="2" t="s">
        <v>57</v>
      </c>
      <c r="C9323" s="7">
        <v>227.56451000000001</v>
      </c>
      <c r="D9323" s="7">
        <v>109.3092</v>
      </c>
      <c r="E9323" s="8">
        <f t="shared" si="435"/>
        <v>-0.51965620649722577</v>
      </c>
      <c r="F9323" s="7">
        <v>76.917749999999998</v>
      </c>
      <c r="G9323" s="8">
        <f t="shared" si="436"/>
        <v>0.42111801242236035</v>
      </c>
      <c r="H9323" s="7">
        <v>2301.2477100000001</v>
      </c>
      <c r="I9323" s="7">
        <v>1356.15515</v>
      </c>
      <c r="J9323" s="8">
        <f t="shared" si="437"/>
        <v>-0.41068701813069919</v>
      </c>
    </row>
    <row r="9324" spans="1:10" x14ac:dyDescent="0.25">
      <c r="A9324" s="2" t="s">
        <v>306</v>
      </c>
      <c r="B9324" s="2" t="s">
        <v>58</v>
      </c>
      <c r="C9324" s="7">
        <v>0</v>
      </c>
      <c r="D9324" s="7">
        <v>0</v>
      </c>
      <c r="E9324" s="8" t="str">
        <f t="shared" si="435"/>
        <v/>
      </c>
      <c r="F9324" s="7">
        <v>0</v>
      </c>
      <c r="G9324" s="8" t="str">
        <f t="shared" si="436"/>
        <v/>
      </c>
      <c r="H9324" s="7">
        <v>43.895760000000003</v>
      </c>
      <c r="I9324" s="7">
        <v>0</v>
      </c>
      <c r="J9324" s="8">
        <f t="shared" si="437"/>
        <v>-1</v>
      </c>
    </row>
    <row r="9325" spans="1:10" x14ac:dyDescent="0.25">
      <c r="A9325" s="2" t="s">
        <v>306</v>
      </c>
      <c r="B9325" s="2" t="s">
        <v>60</v>
      </c>
      <c r="C9325" s="7">
        <v>0</v>
      </c>
      <c r="D9325" s="7">
        <v>22.028110000000002</v>
      </c>
      <c r="E9325" s="8" t="str">
        <f t="shared" si="435"/>
        <v/>
      </c>
      <c r="F9325" s="7">
        <v>0</v>
      </c>
      <c r="G9325" s="8" t="str">
        <f t="shared" si="436"/>
        <v/>
      </c>
      <c r="H9325" s="7">
        <v>991.54786000000001</v>
      </c>
      <c r="I9325" s="7">
        <v>186.15105</v>
      </c>
      <c r="J9325" s="8">
        <f t="shared" si="437"/>
        <v>-0.81226216352279756</v>
      </c>
    </row>
    <row r="9326" spans="1:10" x14ac:dyDescent="0.25">
      <c r="A9326" s="2" t="s">
        <v>306</v>
      </c>
      <c r="B9326" s="2" t="s">
        <v>61</v>
      </c>
      <c r="C9326" s="7">
        <v>0</v>
      </c>
      <c r="D9326" s="7">
        <v>0</v>
      </c>
      <c r="E9326" s="8" t="str">
        <f t="shared" si="435"/>
        <v/>
      </c>
      <c r="F9326" s="7">
        <v>81.315200000000004</v>
      </c>
      <c r="G9326" s="8">
        <f t="shared" si="436"/>
        <v>-1</v>
      </c>
      <c r="H9326" s="7">
        <v>72.944000000000003</v>
      </c>
      <c r="I9326" s="7">
        <v>81.315200000000004</v>
      </c>
      <c r="J9326" s="8">
        <f t="shared" si="437"/>
        <v>0.11476200921254653</v>
      </c>
    </row>
    <row r="9327" spans="1:10" x14ac:dyDescent="0.25">
      <c r="A9327" s="2" t="s">
        <v>306</v>
      </c>
      <c r="B9327" s="2" t="s">
        <v>62</v>
      </c>
      <c r="C9327" s="7">
        <v>34.640999999999998</v>
      </c>
      <c r="D9327" s="7">
        <v>19.184000000000001</v>
      </c>
      <c r="E9327" s="8">
        <f t="shared" si="435"/>
        <v>-0.44620536358650154</v>
      </c>
      <c r="F9327" s="7">
        <v>59.960999999999999</v>
      </c>
      <c r="G9327" s="8">
        <f t="shared" si="436"/>
        <v>-0.6800587048248028</v>
      </c>
      <c r="H9327" s="7">
        <v>3751.1204600000001</v>
      </c>
      <c r="I9327" s="7">
        <v>2044.3905</v>
      </c>
      <c r="J9327" s="8">
        <f t="shared" si="437"/>
        <v>-0.45499204256426362</v>
      </c>
    </row>
    <row r="9328" spans="1:10" x14ac:dyDescent="0.25">
      <c r="A9328" s="2" t="s">
        <v>306</v>
      </c>
      <c r="B9328" s="2" t="s">
        <v>63</v>
      </c>
      <c r="C9328" s="7">
        <v>409.75581</v>
      </c>
      <c r="D9328" s="7">
        <v>0</v>
      </c>
      <c r="E9328" s="8">
        <f t="shared" si="435"/>
        <v>-1</v>
      </c>
      <c r="F9328" s="7">
        <v>0</v>
      </c>
      <c r="G9328" s="8" t="str">
        <f t="shared" si="436"/>
        <v/>
      </c>
      <c r="H9328" s="7">
        <v>1172.81764</v>
      </c>
      <c r="I9328" s="7">
        <v>90.809970000000007</v>
      </c>
      <c r="J9328" s="8">
        <f t="shared" si="437"/>
        <v>-0.92257110832678135</v>
      </c>
    </row>
    <row r="9329" spans="1:10" x14ac:dyDescent="0.25">
      <c r="A9329" s="2" t="s">
        <v>306</v>
      </c>
      <c r="B9329" s="2" t="s">
        <v>65</v>
      </c>
      <c r="C9329" s="7">
        <v>0</v>
      </c>
      <c r="D9329" s="7">
        <v>0</v>
      </c>
      <c r="E9329" s="8" t="str">
        <f t="shared" si="435"/>
        <v/>
      </c>
      <c r="F9329" s="7">
        <v>0</v>
      </c>
      <c r="G9329" s="8" t="str">
        <f t="shared" si="436"/>
        <v/>
      </c>
      <c r="H9329" s="7">
        <v>0</v>
      </c>
      <c r="I9329" s="7">
        <v>0</v>
      </c>
      <c r="J9329" s="8" t="str">
        <f t="shared" si="437"/>
        <v/>
      </c>
    </row>
    <row r="9330" spans="1:10" x14ac:dyDescent="0.25">
      <c r="A9330" s="2" t="s">
        <v>306</v>
      </c>
      <c r="B9330" s="2" t="s">
        <v>66</v>
      </c>
      <c r="C9330" s="7">
        <v>0</v>
      </c>
      <c r="D9330" s="7">
        <v>0</v>
      </c>
      <c r="E9330" s="8" t="str">
        <f t="shared" si="435"/>
        <v/>
      </c>
      <c r="F9330" s="7">
        <v>0</v>
      </c>
      <c r="G9330" s="8" t="str">
        <f t="shared" si="436"/>
        <v/>
      </c>
      <c r="H9330" s="7">
        <v>379.13276999999999</v>
      </c>
      <c r="I9330" s="7">
        <v>5.6069500000000003</v>
      </c>
      <c r="J9330" s="8">
        <f t="shared" si="437"/>
        <v>-0.98521111746684409</v>
      </c>
    </row>
    <row r="9331" spans="1:10" x14ac:dyDescent="0.25">
      <c r="A9331" s="2" t="s">
        <v>306</v>
      </c>
      <c r="B9331" s="2" t="s">
        <v>68</v>
      </c>
      <c r="C9331" s="7">
        <v>0</v>
      </c>
      <c r="D9331" s="7">
        <v>0</v>
      </c>
      <c r="E9331" s="8" t="str">
        <f t="shared" si="435"/>
        <v/>
      </c>
      <c r="F9331" s="7">
        <v>0</v>
      </c>
      <c r="G9331" s="8" t="str">
        <f t="shared" si="436"/>
        <v/>
      </c>
      <c r="H9331" s="7">
        <v>0</v>
      </c>
      <c r="I9331" s="7">
        <v>0</v>
      </c>
      <c r="J9331" s="8" t="str">
        <f t="shared" si="437"/>
        <v/>
      </c>
    </row>
    <row r="9332" spans="1:10" x14ac:dyDescent="0.25">
      <c r="A9332" s="2" t="s">
        <v>306</v>
      </c>
      <c r="B9332" s="2" t="s">
        <v>70</v>
      </c>
      <c r="C9332" s="7">
        <v>0</v>
      </c>
      <c r="D9332" s="7">
        <v>0</v>
      </c>
      <c r="E9332" s="8" t="str">
        <f t="shared" si="435"/>
        <v/>
      </c>
      <c r="F9332" s="7">
        <v>0</v>
      </c>
      <c r="G9332" s="8" t="str">
        <f t="shared" si="436"/>
        <v/>
      </c>
      <c r="H9332" s="7">
        <v>888.04560000000004</v>
      </c>
      <c r="I9332" s="7">
        <v>0</v>
      </c>
      <c r="J9332" s="8">
        <f t="shared" si="437"/>
        <v>-1</v>
      </c>
    </row>
    <row r="9333" spans="1:10" x14ac:dyDescent="0.25">
      <c r="A9333" s="2" t="s">
        <v>306</v>
      </c>
      <c r="B9333" s="2" t="s">
        <v>71</v>
      </c>
      <c r="C9333" s="7">
        <v>633.58798000000002</v>
      </c>
      <c r="D9333" s="7">
        <v>384.17102999999997</v>
      </c>
      <c r="E9333" s="8">
        <f t="shared" si="435"/>
        <v>-0.39365795733688014</v>
      </c>
      <c r="F9333" s="7">
        <v>72.470759999999999</v>
      </c>
      <c r="G9333" s="8">
        <f t="shared" si="436"/>
        <v>4.3010487264104862</v>
      </c>
      <c r="H9333" s="7">
        <v>7162.2835699999996</v>
      </c>
      <c r="I9333" s="7">
        <v>6618.2200800000001</v>
      </c>
      <c r="J9333" s="8">
        <f t="shared" si="437"/>
        <v>-7.5962293964297656E-2</v>
      </c>
    </row>
    <row r="9334" spans="1:10" x14ac:dyDescent="0.25">
      <c r="A9334" s="2" t="s">
        <v>306</v>
      </c>
      <c r="B9334" s="2" t="s">
        <v>74</v>
      </c>
      <c r="C9334" s="7">
        <v>0</v>
      </c>
      <c r="D9334" s="7">
        <v>0</v>
      </c>
      <c r="E9334" s="8" t="str">
        <f t="shared" si="435"/>
        <v/>
      </c>
      <c r="F9334" s="7">
        <v>0</v>
      </c>
      <c r="G9334" s="8" t="str">
        <f t="shared" si="436"/>
        <v/>
      </c>
      <c r="H9334" s="7">
        <v>0</v>
      </c>
      <c r="I9334" s="7">
        <v>0</v>
      </c>
      <c r="J9334" s="8" t="str">
        <f t="shared" si="437"/>
        <v/>
      </c>
    </row>
    <row r="9335" spans="1:10" x14ac:dyDescent="0.25">
      <c r="A9335" s="2" t="s">
        <v>306</v>
      </c>
      <c r="B9335" s="2" t="s">
        <v>75</v>
      </c>
      <c r="C9335" s="7">
        <v>0</v>
      </c>
      <c r="D9335" s="7">
        <v>0</v>
      </c>
      <c r="E9335" s="8" t="str">
        <f t="shared" si="435"/>
        <v/>
      </c>
      <c r="F9335" s="7">
        <v>32.645569999999999</v>
      </c>
      <c r="G9335" s="8">
        <f t="shared" si="436"/>
        <v>-1</v>
      </c>
      <c r="H9335" s="7">
        <v>0</v>
      </c>
      <c r="I9335" s="7">
        <v>47.88653</v>
      </c>
      <c r="J9335" s="8" t="str">
        <f t="shared" si="437"/>
        <v/>
      </c>
    </row>
    <row r="9336" spans="1:10" x14ac:dyDescent="0.25">
      <c r="A9336" s="2" t="s">
        <v>306</v>
      </c>
      <c r="B9336" s="2" t="s">
        <v>76</v>
      </c>
      <c r="C9336" s="7">
        <v>0</v>
      </c>
      <c r="D9336" s="7">
        <v>12.367000000000001</v>
      </c>
      <c r="E9336" s="8" t="str">
        <f t="shared" si="435"/>
        <v/>
      </c>
      <c r="F9336" s="7">
        <v>8.3249999999999993</v>
      </c>
      <c r="G9336" s="8">
        <f t="shared" si="436"/>
        <v>0.48552552552552575</v>
      </c>
      <c r="H9336" s="7">
        <v>74.685000000000002</v>
      </c>
      <c r="I9336" s="7">
        <v>20.692</v>
      </c>
      <c r="J9336" s="8">
        <f t="shared" si="437"/>
        <v>-0.72294302738166971</v>
      </c>
    </row>
    <row r="9337" spans="1:10" x14ac:dyDescent="0.25">
      <c r="A9337" s="2" t="s">
        <v>306</v>
      </c>
      <c r="B9337" s="2" t="s">
        <v>77</v>
      </c>
      <c r="C9337" s="7">
        <v>166.70126999999999</v>
      </c>
      <c r="D9337" s="7">
        <v>0</v>
      </c>
      <c r="E9337" s="8">
        <f t="shared" si="435"/>
        <v>-1</v>
      </c>
      <c r="F9337" s="7">
        <v>0</v>
      </c>
      <c r="G9337" s="8" t="str">
        <f t="shared" si="436"/>
        <v/>
      </c>
      <c r="H9337" s="7">
        <v>481.04525000000001</v>
      </c>
      <c r="I9337" s="7">
        <v>92.916349999999994</v>
      </c>
      <c r="J9337" s="8">
        <f t="shared" si="437"/>
        <v>-0.80684488621392692</v>
      </c>
    </row>
    <row r="9338" spans="1:10" x14ac:dyDescent="0.25">
      <c r="A9338" s="2" t="s">
        <v>306</v>
      </c>
      <c r="B9338" s="2" t="s">
        <v>78</v>
      </c>
      <c r="C9338" s="7">
        <v>14.16098</v>
      </c>
      <c r="D9338" s="7">
        <v>0</v>
      </c>
      <c r="E9338" s="8">
        <f t="shared" si="435"/>
        <v>-1</v>
      </c>
      <c r="F9338" s="7">
        <v>0</v>
      </c>
      <c r="G9338" s="8" t="str">
        <f t="shared" si="436"/>
        <v/>
      </c>
      <c r="H9338" s="7">
        <v>14.16098</v>
      </c>
      <c r="I9338" s="7">
        <v>0</v>
      </c>
      <c r="J9338" s="8">
        <f t="shared" si="437"/>
        <v>-1</v>
      </c>
    </row>
    <row r="9339" spans="1:10" x14ac:dyDescent="0.25">
      <c r="A9339" s="2" t="s">
        <v>306</v>
      </c>
      <c r="B9339" s="2" t="s">
        <v>79</v>
      </c>
      <c r="C9339" s="7">
        <v>15.156000000000001</v>
      </c>
      <c r="D9339" s="7">
        <v>19.888000000000002</v>
      </c>
      <c r="E9339" s="8">
        <f t="shared" si="435"/>
        <v>0.31221958300343111</v>
      </c>
      <c r="F9339" s="7">
        <v>0</v>
      </c>
      <c r="G9339" s="8" t="str">
        <f t="shared" si="436"/>
        <v/>
      </c>
      <c r="H9339" s="7">
        <v>384.62599999999998</v>
      </c>
      <c r="I9339" s="7">
        <v>43.45</v>
      </c>
      <c r="J9339" s="8">
        <f t="shared" si="437"/>
        <v>-0.8870331178859463</v>
      </c>
    </row>
    <row r="9340" spans="1:10" x14ac:dyDescent="0.25">
      <c r="A9340" s="2" t="s">
        <v>306</v>
      </c>
      <c r="B9340" s="2" t="s">
        <v>80</v>
      </c>
      <c r="C9340" s="7">
        <v>0</v>
      </c>
      <c r="D9340" s="7">
        <v>0</v>
      </c>
      <c r="E9340" s="8" t="str">
        <f t="shared" si="435"/>
        <v/>
      </c>
      <c r="F9340" s="7">
        <v>0</v>
      </c>
      <c r="G9340" s="8" t="str">
        <f t="shared" si="436"/>
        <v/>
      </c>
      <c r="H9340" s="7">
        <v>0</v>
      </c>
      <c r="I9340" s="7">
        <v>7.5150699999999997</v>
      </c>
      <c r="J9340" s="8" t="str">
        <f t="shared" si="437"/>
        <v/>
      </c>
    </row>
    <row r="9341" spans="1:10" s="4" customFormat="1" x14ac:dyDescent="0.25">
      <c r="A9341" s="4" t="s">
        <v>306</v>
      </c>
      <c r="B9341" s="4" t="s">
        <v>85</v>
      </c>
      <c r="C9341" s="9">
        <v>21273.451059999999</v>
      </c>
      <c r="D9341" s="9">
        <v>24745.300220000001</v>
      </c>
      <c r="E9341" s="10">
        <f t="shared" si="435"/>
        <v>0.16320103166185596</v>
      </c>
      <c r="F9341" s="9">
        <v>13113.5198</v>
      </c>
      <c r="G9341" s="10">
        <f t="shared" si="436"/>
        <v>0.88700673788588791</v>
      </c>
      <c r="H9341" s="9">
        <v>290908.3345</v>
      </c>
      <c r="I9341" s="9">
        <v>233847.24064</v>
      </c>
      <c r="J9341" s="10">
        <f t="shared" si="437"/>
        <v>-0.19614802015925048</v>
      </c>
    </row>
    <row r="9342" spans="1:10" x14ac:dyDescent="0.25">
      <c r="A9342" s="2" t="s">
        <v>307</v>
      </c>
      <c r="B9342" s="2" t="s">
        <v>29</v>
      </c>
      <c r="C9342" s="7">
        <v>0</v>
      </c>
      <c r="D9342" s="7">
        <v>0</v>
      </c>
      <c r="E9342" s="8" t="str">
        <f t="shared" si="435"/>
        <v/>
      </c>
      <c r="F9342" s="7">
        <v>21.7</v>
      </c>
      <c r="G9342" s="8">
        <f t="shared" si="436"/>
        <v>-1</v>
      </c>
      <c r="H9342" s="7">
        <v>30.25</v>
      </c>
      <c r="I9342" s="7">
        <v>106.05</v>
      </c>
      <c r="J9342" s="8">
        <f t="shared" si="437"/>
        <v>2.505785123966942</v>
      </c>
    </row>
    <row r="9343" spans="1:10" x14ac:dyDescent="0.25">
      <c r="A9343" s="2" t="s">
        <v>307</v>
      </c>
      <c r="B9343" s="2" t="s">
        <v>33</v>
      </c>
      <c r="C9343" s="7">
        <v>0</v>
      </c>
      <c r="D9343" s="7">
        <v>0</v>
      </c>
      <c r="E9343" s="8" t="str">
        <f t="shared" si="435"/>
        <v/>
      </c>
      <c r="F9343" s="7">
        <v>0</v>
      </c>
      <c r="G9343" s="8" t="str">
        <f t="shared" si="436"/>
        <v/>
      </c>
      <c r="H9343" s="7">
        <v>42</v>
      </c>
      <c r="I9343" s="7">
        <v>58.293750000000003</v>
      </c>
      <c r="J9343" s="8">
        <f t="shared" si="437"/>
        <v>0.38794642857142869</v>
      </c>
    </row>
    <row r="9344" spans="1:10" x14ac:dyDescent="0.25">
      <c r="A9344" s="2" t="s">
        <v>307</v>
      </c>
      <c r="B9344" s="2" t="s">
        <v>45</v>
      </c>
      <c r="C9344" s="7">
        <v>0</v>
      </c>
      <c r="D9344" s="7">
        <v>54.640059999999998</v>
      </c>
      <c r="E9344" s="8" t="str">
        <f t="shared" si="435"/>
        <v/>
      </c>
      <c r="F9344" s="7">
        <v>0</v>
      </c>
      <c r="G9344" s="8" t="str">
        <f t="shared" si="436"/>
        <v/>
      </c>
      <c r="H9344" s="7">
        <v>0</v>
      </c>
      <c r="I9344" s="7">
        <v>106.24706</v>
      </c>
      <c r="J9344" s="8" t="str">
        <f t="shared" si="437"/>
        <v/>
      </c>
    </row>
    <row r="9345" spans="1:10" x14ac:dyDescent="0.25">
      <c r="A9345" s="2" t="s">
        <v>307</v>
      </c>
      <c r="B9345" s="2" t="s">
        <v>50</v>
      </c>
      <c r="C9345" s="7">
        <v>0</v>
      </c>
      <c r="D9345" s="7">
        <v>0</v>
      </c>
      <c r="E9345" s="8" t="str">
        <f t="shared" si="435"/>
        <v/>
      </c>
      <c r="F9345" s="7">
        <v>0</v>
      </c>
      <c r="G9345" s="8" t="str">
        <f t="shared" si="436"/>
        <v/>
      </c>
      <c r="H9345" s="7">
        <v>26.777000000000001</v>
      </c>
      <c r="I9345" s="7">
        <v>26.777000000000001</v>
      </c>
      <c r="J9345" s="8">
        <f t="shared" si="437"/>
        <v>0</v>
      </c>
    </row>
    <row r="9346" spans="1:10" x14ac:dyDescent="0.25">
      <c r="A9346" s="2" t="s">
        <v>307</v>
      </c>
      <c r="B9346" s="2" t="s">
        <v>71</v>
      </c>
      <c r="C9346" s="7">
        <v>0</v>
      </c>
      <c r="D9346" s="7">
        <v>0</v>
      </c>
      <c r="E9346" s="8" t="str">
        <f t="shared" si="435"/>
        <v/>
      </c>
      <c r="F9346" s="7">
        <v>0</v>
      </c>
      <c r="G9346" s="8" t="str">
        <f t="shared" si="436"/>
        <v/>
      </c>
      <c r="H9346" s="7">
        <v>110.795</v>
      </c>
      <c r="I9346" s="7">
        <v>116.756</v>
      </c>
      <c r="J9346" s="8">
        <f t="shared" si="437"/>
        <v>5.3802066880274335E-2</v>
      </c>
    </row>
    <row r="9347" spans="1:10" x14ac:dyDescent="0.25">
      <c r="A9347" s="2" t="s">
        <v>307</v>
      </c>
      <c r="B9347" s="2" t="s">
        <v>77</v>
      </c>
      <c r="C9347" s="7">
        <v>0</v>
      </c>
      <c r="D9347" s="7">
        <v>0</v>
      </c>
      <c r="E9347" s="8" t="str">
        <f t="shared" si="435"/>
        <v/>
      </c>
      <c r="F9347" s="7">
        <v>0</v>
      </c>
      <c r="G9347" s="8" t="str">
        <f t="shared" si="436"/>
        <v/>
      </c>
      <c r="H9347" s="7">
        <v>0</v>
      </c>
      <c r="I9347" s="7">
        <v>7.3730000000000002</v>
      </c>
      <c r="J9347" s="8" t="str">
        <f t="shared" si="437"/>
        <v/>
      </c>
    </row>
    <row r="9348" spans="1:10" s="4" customFormat="1" x14ac:dyDescent="0.25">
      <c r="A9348" s="4" t="s">
        <v>307</v>
      </c>
      <c r="B9348" s="4" t="s">
        <v>85</v>
      </c>
      <c r="C9348" s="9">
        <v>0</v>
      </c>
      <c r="D9348" s="9">
        <v>54.640059999999998</v>
      </c>
      <c r="E9348" s="10" t="str">
        <f t="shared" si="435"/>
        <v/>
      </c>
      <c r="F9348" s="9">
        <v>21.7</v>
      </c>
      <c r="G9348" s="10">
        <f t="shared" si="436"/>
        <v>1.5179751152073733</v>
      </c>
      <c r="H9348" s="9">
        <v>209.822</v>
      </c>
      <c r="I9348" s="9">
        <v>421.49680999999998</v>
      </c>
      <c r="J9348" s="10">
        <f t="shared" si="437"/>
        <v>1.0088303895683008</v>
      </c>
    </row>
    <row r="9349" spans="1:10" x14ac:dyDescent="0.25">
      <c r="A9349" s="2" t="s">
        <v>308</v>
      </c>
      <c r="B9349" s="2" t="s">
        <v>38</v>
      </c>
      <c r="C9349" s="7">
        <v>0</v>
      </c>
      <c r="D9349" s="7">
        <v>0</v>
      </c>
      <c r="E9349" s="8" t="str">
        <f t="shared" ref="E9349:E9412" si="438">IF(C9349=0,"",(D9349/C9349-1))</f>
        <v/>
      </c>
      <c r="F9349" s="7">
        <v>0</v>
      </c>
      <c r="G9349" s="8" t="str">
        <f t="shared" ref="G9349:G9412" si="439">IF(F9349=0,"",(D9349/F9349-1))</f>
        <v/>
      </c>
      <c r="H9349" s="7">
        <v>3.8098399999999999</v>
      </c>
      <c r="I9349" s="7">
        <v>3.8098399999999999</v>
      </c>
      <c r="J9349" s="8">
        <f t="shared" ref="J9349:J9412" si="440">IF(H9349=0,"",(I9349/H9349-1))</f>
        <v>0</v>
      </c>
    </row>
    <row r="9350" spans="1:10" x14ac:dyDescent="0.25">
      <c r="A9350" s="2" t="s">
        <v>308</v>
      </c>
      <c r="B9350" s="2" t="s">
        <v>45</v>
      </c>
      <c r="C9350" s="7">
        <v>0</v>
      </c>
      <c r="D9350" s="7">
        <v>0</v>
      </c>
      <c r="E9350" s="8" t="str">
        <f t="shared" si="438"/>
        <v/>
      </c>
      <c r="F9350" s="7">
        <v>0</v>
      </c>
      <c r="G9350" s="8" t="str">
        <f t="shared" si="439"/>
        <v/>
      </c>
      <c r="H9350" s="7">
        <v>0</v>
      </c>
      <c r="I9350" s="7">
        <v>0</v>
      </c>
      <c r="J9350" s="8" t="str">
        <f t="shared" si="440"/>
        <v/>
      </c>
    </row>
    <row r="9351" spans="1:10" x14ac:dyDescent="0.25">
      <c r="A9351" s="2" t="s">
        <v>308</v>
      </c>
      <c r="B9351" s="2" t="s">
        <v>79</v>
      </c>
      <c r="C9351" s="7">
        <v>0</v>
      </c>
      <c r="D9351" s="7">
        <v>0</v>
      </c>
      <c r="E9351" s="8" t="str">
        <f t="shared" si="438"/>
        <v/>
      </c>
      <c r="F9351" s="7">
        <v>0</v>
      </c>
      <c r="G9351" s="8" t="str">
        <f t="shared" si="439"/>
        <v/>
      </c>
      <c r="H9351" s="7">
        <v>67.130369999999999</v>
      </c>
      <c r="I9351" s="7">
        <v>29.566089999999999</v>
      </c>
      <c r="J9351" s="8">
        <f t="shared" si="440"/>
        <v>-0.55957206849895214</v>
      </c>
    </row>
    <row r="9352" spans="1:10" s="4" customFormat="1" x14ac:dyDescent="0.25">
      <c r="A9352" s="4" t="s">
        <v>308</v>
      </c>
      <c r="B9352" s="4" t="s">
        <v>85</v>
      </c>
      <c r="C9352" s="9">
        <v>0</v>
      </c>
      <c r="D9352" s="9">
        <v>0</v>
      </c>
      <c r="E9352" s="10" t="str">
        <f t="shared" si="438"/>
        <v/>
      </c>
      <c r="F9352" s="9">
        <v>0</v>
      </c>
      <c r="G9352" s="10" t="str">
        <f t="shared" si="439"/>
        <v/>
      </c>
      <c r="H9352" s="9">
        <v>70.940209999999993</v>
      </c>
      <c r="I9352" s="9">
        <v>33.375929999999997</v>
      </c>
      <c r="J9352" s="10">
        <f t="shared" si="440"/>
        <v>-0.52952028193883272</v>
      </c>
    </row>
    <row r="9353" spans="1:10" x14ac:dyDescent="0.25">
      <c r="A9353" s="2" t="s">
        <v>309</v>
      </c>
      <c r="B9353" s="2" t="s">
        <v>8</v>
      </c>
      <c r="C9353" s="7">
        <v>57.96022</v>
      </c>
      <c r="D9353" s="7">
        <v>138.86093</v>
      </c>
      <c r="E9353" s="8">
        <f t="shared" si="438"/>
        <v>1.3957971519086709</v>
      </c>
      <c r="F9353" s="7">
        <v>238.00921</v>
      </c>
      <c r="G9353" s="8">
        <f t="shared" si="439"/>
        <v>-0.4165732914285124</v>
      </c>
      <c r="H9353" s="7">
        <v>1561.5110400000001</v>
      </c>
      <c r="I9353" s="7">
        <v>2065.7384699999998</v>
      </c>
      <c r="J9353" s="8">
        <f t="shared" si="440"/>
        <v>0.32290993600660012</v>
      </c>
    </row>
    <row r="9354" spans="1:10" x14ac:dyDescent="0.25">
      <c r="A9354" s="2" t="s">
        <v>309</v>
      </c>
      <c r="B9354" s="2" t="s">
        <v>10</v>
      </c>
      <c r="C9354" s="7">
        <v>0</v>
      </c>
      <c r="D9354" s="7">
        <v>0</v>
      </c>
      <c r="E9354" s="8" t="str">
        <f t="shared" si="438"/>
        <v/>
      </c>
      <c r="F9354" s="7">
        <v>0</v>
      </c>
      <c r="G9354" s="8" t="str">
        <f t="shared" si="439"/>
        <v/>
      </c>
      <c r="H9354" s="7">
        <v>4.8199300000000003</v>
      </c>
      <c r="I9354" s="7">
        <v>0</v>
      </c>
      <c r="J9354" s="8">
        <f t="shared" si="440"/>
        <v>-1</v>
      </c>
    </row>
    <row r="9355" spans="1:10" x14ac:dyDescent="0.25">
      <c r="A9355" s="2" t="s">
        <v>309</v>
      </c>
      <c r="B9355" s="2" t="s">
        <v>13</v>
      </c>
      <c r="C9355" s="7">
        <v>197.15208999999999</v>
      </c>
      <c r="D9355" s="7">
        <v>389.37979999999999</v>
      </c>
      <c r="E9355" s="8">
        <f t="shared" si="438"/>
        <v>0.97502243065239647</v>
      </c>
      <c r="F9355" s="7">
        <v>415.78674999999998</v>
      </c>
      <c r="G9355" s="8">
        <f t="shared" si="439"/>
        <v>-6.3510802111899856E-2</v>
      </c>
      <c r="H9355" s="7">
        <v>2727.9368899999999</v>
      </c>
      <c r="I9355" s="7">
        <v>4528.9177499999996</v>
      </c>
      <c r="J9355" s="8">
        <f t="shared" si="440"/>
        <v>0.66019887285588919</v>
      </c>
    </row>
    <row r="9356" spans="1:10" x14ac:dyDescent="0.25">
      <c r="A9356" s="2" t="s">
        <v>309</v>
      </c>
      <c r="B9356" s="2" t="s">
        <v>14</v>
      </c>
      <c r="C9356" s="7">
        <v>728.10508000000004</v>
      </c>
      <c r="D9356" s="7">
        <v>253.92812000000001</v>
      </c>
      <c r="E9356" s="8">
        <f t="shared" si="438"/>
        <v>-0.65124797645966159</v>
      </c>
      <c r="F9356" s="7">
        <v>1066.86556</v>
      </c>
      <c r="G9356" s="8">
        <f t="shared" si="439"/>
        <v>-0.76198676804226384</v>
      </c>
      <c r="H9356" s="7">
        <v>10863.30796</v>
      </c>
      <c r="I9356" s="7">
        <v>10186.593080000001</v>
      </c>
      <c r="J9356" s="8">
        <f t="shared" si="440"/>
        <v>-6.2293629389109206E-2</v>
      </c>
    </row>
    <row r="9357" spans="1:10" x14ac:dyDescent="0.25">
      <c r="A9357" s="2" t="s">
        <v>309</v>
      </c>
      <c r="B9357" s="2" t="s">
        <v>18</v>
      </c>
      <c r="C9357" s="7">
        <v>0</v>
      </c>
      <c r="D9357" s="7">
        <v>0</v>
      </c>
      <c r="E9357" s="8" t="str">
        <f t="shared" si="438"/>
        <v/>
      </c>
      <c r="F9357" s="7">
        <v>1.9359500000000001</v>
      </c>
      <c r="G9357" s="8">
        <f t="shared" si="439"/>
        <v>-1</v>
      </c>
      <c r="H9357" s="7">
        <v>0</v>
      </c>
      <c r="I9357" s="7">
        <v>174.34277</v>
      </c>
      <c r="J9357" s="8" t="str">
        <f t="shared" si="440"/>
        <v/>
      </c>
    </row>
    <row r="9358" spans="1:10" x14ac:dyDescent="0.25">
      <c r="A9358" s="2" t="s">
        <v>309</v>
      </c>
      <c r="B9358" s="2" t="s">
        <v>26</v>
      </c>
      <c r="C9358" s="7">
        <v>331.63542999999999</v>
      </c>
      <c r="D9358" s="7">
        <v>170.76451</v>
      </c>
      <c r="E9358" s="8">
        <f t="shared" si="438"/>
        <v>-0.48508363536429144</v>
      </c>
      <c r="F9358" s="7">
        <v>148.09053</v>
      </c>
      <c r="G9358" s="8">
        <f t="shared" si="439"/>
        <v>0.1531089125010221</v>
      </c>
      <c r="H9358" s="7">
        <v>3064.4168100000002</v>
      </c>
      <c r="I9358" s="7">
        <v>3027.1604499999999</v>
      </c>
      <c r="J9358" s="8">
        <f t="shared" si="440"/>
        <v>-1.2157732550749256E-2</v>
      </c>
    </row>
    <row r="9359" spans="1:10" x14ac:dyDescent="0.25">
      <c r="A9359" s="2" t="s">
        <v>309</v>
      </c>
      <c r="B9359" s="2" t="s">
        <v>30</v>
      </c>
      <c r="C9359" s="7">
        <v>0</v>
      </c>
      <c r="D9359" s="7">
        <v>90.72287</v>
      </c>
      <c r="E9359" s="8" t="str">
        <f t="shared" si="438"/>
        <v/>
      </c>
      <c r="F9359" s="7">
        <v>2.6144400000000001</v>
      </c>
      <c r="G9359" s="8">
        <f t="shared" si="439"/>
        <v>33.700689248940499</v>
      </c>
      <c r="H9359" s="7">
        <v>243.61724000000001</v>
      </c>
      <c r="I9359" s="7">
        <v>578.59799999999996</v>
      </c>
      <c r="J9359" s="8">
        <f t="shared" si="440"/>
        <v>1.3750289593626457</v>
      </c>
    </row>
    <row r="9360" spans="1:10" x14ac:dyDescent="0.25">
      <c r="A9360" s="2" t="s">
        <v>309</v>
      </c>
      <c r="B9360" s="2" t="s">
        <v>31</v>
      </c>
      <c r="C9360" s="7">
        <v>11.740180000000001</v>
      </c>
      <c r="D9360" s="7">
        <v>0</v>
      </c>
      <c r="E9360" s="8">
        <f t="shared" si="438"/>
        <v>-1</v>
      </c>
      <c r="F9360" s="7">
        <v>0</v>
      </c>
      <c r="G9360" s="8" t="str">
        <f t="shared" si="439"/>
        <v/>
      </c>
      <c r="H9360" s="7">
        <v>105.05843</v>
      </c>
      <c r="I9360" s="7">
        <v>52.840119999999999</v>
      </c>
      <c r="J9360" s="8">
        <f t="shared" si="440"/>
        <v>-0.4970406468095897</v>
      </c>
    </row>
    <row r="9361" spans="1:10" x14ac:dyDescent="0.25">
      <c r="A9361" s="2" t="s">
        <v>309</v>
      </c>
      <c r="B9361" s="2" t="s">
        <v>34</v>
      </c>
      <c r="C9361" s="7">
        <v>42.228000000000002</v>
      </c>
      <c r="D9361" s="7">
        <v>40.160899999999998</v>
      </c>
      <c r="E9361" s="8">
        <f t="shared" si="438"/>
        <v>-4.8950933030217025E-2</v>
      </c>
      <c r="F9361" s="7">
        <v>35.866</v>
      </c>
      <c r="G9361" s="8">
        <f t="shared" si="439"/>
        <v>0.11974850833658612</v>
      </c>
      <c r="H9361" s="7">
        <v>739.39088000000004</v>
      </c>
      <c r="I9361" s="7">
        <v>506.06549000000001</v>
      </c>
      <c r="J9361" s="8">
        <f t="shared" si="440"/>
        <v>-0.31556433317110977</v>
      </c>
    </row>
    <row r="9362" spans="1:10" x14ac:dyDescent="0.25">
      <c r="A9362" s="2" t="s">
        <v>309</v>
      </c>
      <c r="B9362" s="2" t="s">
        <v>37</v>
      </c>
      <c r="C9362" s="7">
        <v>0</v>
      </c>
      <c r="D9362" s="7">
        <v>6.9974600000000002</v>
      </c>
      <c r="E9362" s="8" t="str">
        <f t="shared" si="438"/>
        <v/>
      </c>
      <c r="F9362" s="7">
        <v>3.1435599999999999</v>
      </c>
      <c r="G9362" s="8">
        <f t="shared" si="439"/>
        <v>1.2259667383476058</v>
      </c>
      <c r="H9362" s="7">
        <v>13.997439999999999</v>
      </c>
      <c r="I9362" s="7">
        <v>32.675649999999997</v>
      </c>
      <c r="J9362" s="8">
        <f t="shared" si="440"/>
        <v>1.3344018620547757</v>
      </c>
    </row>
    <row r="9363" spans="1:10" x14ac:dyDescent="0.25">
      <c r="A9363" s="2" t="s">
        <v>309</v>
      </c>
      <c r="B9363" s="2" t="s">
        <v>38</v>
      </c>
      <c r="C9363" s="7">
        <v>203.45959999999999</v>
      </c>
      <c r="D9363" s="7">
        <v>135.19673</v>
      </c>
      <c r="E9363" s="8">
        <f t="shared" si="438"/>
        <v>-0.33551068615096069</v>
      </c>
      <c r="F9363" s="7">
        <v>60.307780000000001</v>
      </c>
      <c r="G9363" s="8">
        <f t="shared" si="439"/>
        <v>1.2417792530250655</v>
      </c>
      <c r="H9363" s="7">
        <v>1057.9852800000001</v>
      </c>
      <c r="I9363" s="7">
        <v>621.25550999999996</v>
      </c>
      <c r="J9363" s="8">
        <f t="shared" si="440"/>
        <v>-0.41279380560001755</v>
      </c>
    </row>
    <row r="9364" spans="1:10" x14ac:dyDescent="0.25">
      <c r="A9364" s="2" t="s">
        <v>309</v>
      </c>
      <c r="B9364" s="2" t="s">
        <v>39</v>
      </c>
      <c r="C9364" s="7">
        <v>33.62312</v>
      </c>
      <c r="D9364" s="7">
        <v>2.9921199999999999</v>
      </c>
      <c r="E9364" s="8">
        <f t="shared" si="438"/>
        <v>-0.91101004308939804</v>
      </c>
      <c r="F9364" s="7">
        <v>0</v>
      </c>
      <c r="G9364" s="8" t="str">
        <f t="shared" si="439"/>
        <v/>
      </c>
      <c r="H9364" s="7">
        <v>149.26535999999999</v>
      </c>
      <c r="I9364" s="7">
        <v>64.664820000000006</v>
      </c>
      <c r="J9364" s="8">
        <f t="shared" si="440"/>
        <v>-0.56677945907878424</v>
      </c>
    </row>
    <row r="9365" spans="1:10" x14ac:dyDescent="0.25">
      <c r="A9365" s="2" t="s">
        <v>309</v>
      </c>
      <c r="B9365" s="2" t="s">
        <v>42</v>
      </c>
      <c r="C9365" s="7">
        <v>13.558400000000001</v>
      </c>
      <c r="D9365" s="7">
        <v>0</v>
      </c>
      <c r="E9365" s="8">
        <f t="shared" si="438"/>
        <v>-1</v>
      </c>
      <c r="F9365" s="7">
        <v>0</v>
      </c>
      <c r="G9365" s="8" t="str">
        <f t="shared" si="439"/>
        <v/>
      </c>
      <c r="H9365" s="7">
        <v>32.211199999999998</v>
      </c>
      <c r="I9365" s="7">
        <v>5.3778100000000002</v>
      </c>
      <c r="J9365" s="8">
        <f t="shared" si="440"/>
        <v>-0.83304533826743488</v>
      </c>
    </row>
    <row r="9366" spans="1:10" x14ac:dyDescent="0.25">
      <c r="A9366" s="2" t="s">
        <v>309</v>
      </c>
      <c r="B9366" s="2" t="s">
        <v>45</v>
      </c>
      <c r="C9366" s="7">
        <v>20522.63337</v>
      </c>
      <c r="D9366" s="7">
        <v>8451.7730100000008</v>
      </c>
      <c r="E9366" s="8">
        <f t="shared" si="438"/>
        <v>-0.58817307420426812</v>
      </c>
      <c r="F9366" s="7">
        <v>6809.8163100000002</v>
      </c>
      <c r="G9366" s="8">
        <f t="shared" si="439"/>
        <v>0.24111615134006459</v>
      </c>
      <c r="H9366" s="7">
        <v>186898.08051999999</v>
      </c>
      <c r="I9366" s="7">
        <v>83661.203250000006</v>
      </c>
      <c r="J9366" s="8">
        <f t="shared" si="440"/>
        <v>-0.55236991724456264</v>
      </c>
    </row>
    <row r="9367" spans="1:10" x14ac:dyDescent="0.25">
      <c r="A9367" s="2" t="s">
        <v>309</v>
      </c>
      <c r="B9367" s="2" t="s">
        <v>46</v>
      </c>
      <c r="C9367" s="7">
        <v>112.34645</v>
      </c>
      <c r="D9367" s="7">
        <v>148.70426</v>
      </c>
      <c r="E9367" s="8">
        <f t="shared" si="438"/>
        <v>0.32362224173527521</v>
      </c>
      <c r="F9367" s="7">
        <v>50.85277</v>
      </c>
      <c r="G9367" s="8">
        <f t="shared" si="439"/>
        <v>1.9242116014525856</v>
      </c>
      <c r="H9367" s="7">
        <v>1544.67824</v>
      </c>
      <c r="I9367" s="7">
        <v>1055.4897699999999</v>
      </c>
      <c r="J9367" s="8">
        <f t="shared" si="440"/>
        <v>-0.31669279551707807</v>
      </c>
    </row>
    <row r="9368" spans="1:10" x14ac:dyDescent="0.25">
      <c r="A9368" s="2" t="s">
        <v>309</v>
      </c>
      <c r="B9368" s="2" t="s">
        <v>48</v>
      </c>
      <c r="C9368" s="7">
        <v>0</v>
      </c>
      <c r="D9368" s="7">
        <v>0</v>
      </c>
      <c r="E9368" s="8" t="str">
        <f t="shared" si="438"/>
        <v/>
      </c>
      <c r="F9368" s="7">
        <v>0</v>
      </c>
      <c r="G9368" s="8" t="str">
        <f t="shared" si="439"/>
        <v/>
      </c>
      <c r="H9368" s="7">
        <v>23.618880000000001</v>
      </c>
      <c r="I9368" s="7">
        <v>0</v>
      </c>
      <c r="J9368" s="8">
        <f t="shared" si="440"/>
        <v>-1</v>
      </c>
    </row>
    <row r="9369" spans="1:10" x14ac:dyDescent="0.25">
      <c r="A9369" s="2" t="s">
        <v>309</v>
      </c>
      <c r="B9369" s="2" t="s">
        <v>49</v>
      </c>
      <c r="C9369" s="7">
        <v>100.80732</v>
      </c>
      <c r="D9369" s="7">
        <v>53.369050000000001</v>
      </c>
      <c r="E9369" s="8">
        <f t="shared" si="438"/>
        <v>-0.47058358460476879</v>
      </c>
      <c r="F9369" s="7">
        <v>60.81409</v>
      </c>
      <c r="G9369" s="8">
        <f t="shared" si="439"/>
        <v>-0.12242294507736606</v>
      </c>
      <c r="H9369" s="7">
        <v>1224.98368</v>
      </c>
      <c r="I9369" s="7">
        <v>591.40016000000003</v>
      </c>
      <c r="J9369" s="8">
        <f t="shared" si="440"/>
        <v>-0.51721792734414218</v>
      </c>
    </row>
    <row r="9370" spans="1:10" x14ac:dyDescent="0.25">
      <c r="A9370" s="2" t="s">
        <v>309</v>
      </c>
      <c r="B9370" s="2" t="s">
        <v>50</v>
      </c>
      <c r="C9370" s="7">
        <v>0</v>
      </c>
      <c r="D9370" s="7">
        <v>42.713369999999998</v>
      </c>
      <c r="E9370" s="8" t="str">
        <f t="shared" si="438"/>
        <v/>
      </c>
      <c r="F9370" s="7">
        <v>0</v>
      </c>
      <c r="G9370" s="8" t="str">
        <f t="shared" si="439"/>
        <v/>
      </c>
      <c r="H9370" s="7">
        <v>34.002420000000001</v>
      </c>
      <c r="I9370" s="7">
        <v>126.36579</v>
      </c>
      <c r="J9370" s="8">
        <f t="shared" si="440"/>
        <v>2.7163763637999883</v>
      </c>
    </row>
    <row r="9371" spans="1:10" x14ac:dyDescent="0.25">
      <c r="A9371" s="2" t="s">
        <v>309</v>
      </c>
      <c r="B9371" s="2" t="s">
        <v>55</v>
      </c>
      <c r="C9371" s="7">
        <v>37.953879999999998</v>
      </c>
      <c r="D9371" s="7">
        <v>187.7841</v>
      </c>
      <c r="E9371" s="8">
        <f t="shared" si="438"/>
        <v>3.9476917774941587</v>
      </c>
      <c r="F9371" s="7">
        <v>180.52162999999999</v>
      </c>
      <c r="G9371" s="8">
        <f t="shared" si="439"/>
        <v>4.0230469888843823E-2</v>
      </c>
      <c r="H9371" s="7">
        <v>154.72563</v>
      </c>
      <c r="I9371" s="7">
        <v>2509.2556100000002</v>
      </c>
      <c r="J9371" s="8">
        <f t="shared" si="440"/>
        <v>15.217452855095825</v>
      </c>
    </row>
    <row r="9372" spans="1:10" x14ac:dyDescent="0.25">
      <c r="A9372" s="2" t="s">
        <v>309</v>
      </c>
      <c r="B9372" s="2" t="s">
        <v>56</v>
      </c>
      <c r="C9372" s="7">
        <v>710.45520999999997</v>
      </c>
      <c r="D9372" s="7">
        <v>429.48709000000002</v>
      </c>
      <c r="E9372" s="8">
        <f t="shared" si="438"/>
        <v>-0.39547619053986527</v>
      </c>
      <c r="F9372" s="7">
        <v>516.89193</v>
      </c>
      <c r="G9372" s="8">
        <f t="shared" si="439"/>
        <v>-0.16909693289272276</v>
      </c>
      <c r="H9372" s="7">
        <v>2464.8527399999998</v>
      </c>
      <c r="I9372" s="7">
        <v>4890.4275100000004</v>
      </c>
      <c r="J9372" s="8">
        <f t="shared" si="440"/>
        <v>0.98406478027567723</v>
      </c>
    </row>
    <row r="9373" spans="1:10" x14ac:dyDescent="0.25">
      <c r="A9373" s="2" t="s">
        <v>309</v>
      </c>
      <c r="B9373" s="2" t="s">
        <v>57</v>
      </c>
      <c r="C9373" s="7">
        <v>102.9</v>
      </c>
      <c r="D9373" s="7">
        <v>0</v>
      </c>
      <c r="E9373" s="8">
        <f t="shared" si="438"/>
        <v>-1</v>
      </c>
      <c r="F9373" s="7">
        <v>9.5543700000000005</v>
      </c>
      <c r="G9373" s="8">
        <f t="shared" si="439"/>
        <v>-1</v>
      </c>
      <c r="H9373" s="7">
        <v>354.25961999999998</v>
      </c>
      <c r="I9373" s="7">
        <v>72.153639999999996</v>
      </c>
      <c r="J9373" s="8">
        <f t="shared" si="440"/>
        <v>-0.79632553097640657</v>
      </c>
    </row>
    <row r="9374" spans="1:10" x14ac:dyDescent="0.25">
      <c r="A9374" s="2" t="s">
        <v>309</v>
      </c>
      <c r="B9374" s="2" t="s">
        <v>60</v>
      </c>
      <c r="C9374" s="7">
        <v>0</v>
      </c>
      <c r="D9374" s="7">
        <v>0</v>
      </c>
      <c r="E9374" s="8" t="str">
        <f t="shared" si="438"/>
        <v/>
      </c>
      <c r="F9374" s="7">
        <v>11.6214</v>
      </c>
      <c r="G9374" s="8">
        <f t="shared" si="439"/>
        <v>-1</v>
      </c>
      <c r="H9374" s="7">
        <v>15.425140000000001</v>
      </c>
      <c r="I9374" s="7">
        <v>12.43233</v>
      </c>
      <c r="J9374" s="8">
        <f t="shared" si="440"/>
        <v>-0.19402157776201712</v>
      </c>
    </row>
    <row r="9375" spans="1:10" x14ac:dyDescent="0.25">
      <c r="A9375" s="2" t="s">
        <v>309</v>
      </c>
      <c r="B9375" s="2" t="s">
        <v>61</v>
      </c>
      <c r="C9375" s="7">
        <v>0</v>
      </c>
      <c r="D9375" s="7">
        <v>0</v>
      </c>
      <c r="E9375" s="8" t="str">
        <f t="shared" si="438"/>
        <v/>
      </c>
      <c r="F9375" s="7">
        <v>0</v>
      </c>
      <c r="G9375" s="8" t="str">
        <f t="shared" si="439"/>
        <v/>
      </c>
      <c r="H9375" s="7">
        <v>154.19999999999999</v>
      </c>
      <c r="I9375" s="7">
        <v>0</v>
      </c>
      <c r="J9375" s="8">
        <f t="shared" si="440"/>
        <v>-1</v>
      </c>
    </row>
    <row r="9376" spans="1:10" x14ac:dyDescent="0.25">
      <c r="A9376" s="2" t="s">
        <v>309</v>
      </c>
      <c r="B9376" s="2" t="s">
        <v>62</v>
      </c>
      <c r="C9376" s="7">
        <v>0</v>
      </c>
      <c r="D9376" s="7">
        <v>0</v>
      </c>
      <c r="E9376" s="8" t="str">
        <f t="shared" si="438"/>
        <v/>
      </c>
      <c r="F9376" s="7">
        <v>0</v>
      </c>
      <c r="G9376" s="8" t="str">
        <f t="shared" si="439"/>
        <v/>
      </c>
      <c r="H9376" s="7">
        <v>0</v>
      </c>
      <c r="I9376" s="7">
        <v>9.4946599999999997</v>
      </c>
      <c r="J9376" s="8" t="str">
        <f t="shared" si="440"/>
        <v/>
      </c>
    </row>
    <row r="9377" spans="1:10" x14ac:dyDescent="0.25">
      <c r="A9377" s="2" t="s">
        <v>309</v>
      </c>
      <c r="B9377" s="2" t="s">
        <v>70</v>
      </c>
      <c r="C9377" s="7">
        <v>0</v>
      </c>
      <c r="D9377" s="7">
        <v>0</v>
      </c>
      <c r="E9377" s="8" t="str">
        <f t="shared" si="438"/>
        <v/>
      </c>
      <c r="F9377" s="7">
        <v>0</v>
      </c>
      <c r="G9377" s="8" t="str">
        <f t="shared" si="439"/>
        <v/>
      </c>
      <c r="H9377" s="7">
        <v>55.409300000000002</v>
      </c>
      <c r="I9377" s="7">
        <v>54.98263</v>
      </c>
      <c r="J9377" s="8">
        <f t="shared" si="440"/>
        <v>-7.7003318937435283E-3</v>
      </c>
    </row>
    <row r="9378" spans="1:10" x14ac:dyDescent="0.25">
      <c r="A9378" s="2" t="s">
        <v>309</v>
      </c>
      <c r="B9378" s="2" t="s">
        <v>71</v>
      </c>
      <c r="C9378" s="7">
        <v>0</v>
      </c>
      <c r="D9378" s="7">
        <v>0</v>
      </c>
      <c r="E9378" s="8" t="str">
        <f t="shared" si="438"/>
        <v/>
      </c>
      <c r="F9378" s="7">
        <v>0</v>
      </c>
      <c r="G9378" s="8" t="str">
        <f t="shared" si="439"/>
        <v/>
      </c>
      <c r="H9378" s="7">
        <v>66.823499999999996</v>
      </c>
      <c r="I9378" s="7">
        <v>0</v>
      </c>
      <c r="J9378" s="8">
        <f t="shared" si="440"/>
        <v>-1</v>
      </c>
    </row>
    <row r="9379" spans="1:10" x14ac:dyDescent="0.25">
      <c r="A9379" s="2" t="s">
        <v>309</v>
      </c>
      <c r="B9379" s="2" t="s">
        <v>75</v>
      </c>
      <c r="C9379" s="7">
        <v>0</v>
      </c>
      <c r="D9379" s="7">
        <v>0</v>
      </c>
      <c r="E9379" s="8" t="str">
        <f t="shared" si="438"/>
        <v/>
      </c>
      <c r="F9379" s="7">
        <v>0</v>
      </c>
      <c r="G9379" s="8" t="str">
        <f t="shared" si="439"/>
        <v/>
      </c>
      <c r="H9379" s="7">
        <v>1.43248</v>
      </c>
      <c r="I9379" s="7">
        <v>3.1772800000000001</v>
      </c>
      <c r="J9379" s="8">
        <f t="shared" si="440"/>
        <v>1.2180274768234112</v>
      </c>
    </row>
    <row r="9380" spans="1:10" x14ac:dyDescent="0.25">
      <c r="A9380" s="2" t="s">
        <v>309</v>
      </c>
      <c r="B9380" s="2" t="s">
        <v>77</v>
      </c>
      <c r="C9380" s="7">
        <v>33.722999999999999</v>
      </c>
      <c r="D9380" s="7">
        <v>898.17696000000001</v>
      </c>
      <c r="E9380" s="8">
        <f t="shared" si="438"/>
        <v>25.633957832933014</v>
      </c>
      <c r="F9380" s="7">
        <v>240.76052999999999</v>
      </c>
      <c r="G9380" s="8">
        <f t="shared" si="439"/>
        <v>2.7305822511688276</v>
      </c>
      <c r="H9380" s="7">
        <v>13469.038329999999</v>
      </c>
      <c r="I9380" s="7">
        <v>10646.98929</v>
      </c>
      <c r="J9380" s="8">
        <f t="shared" si="440"/>
        <v>-0.20952119749443165</v>
      </c>
    </row>
    <row r="9381" spans="1:10" x14ac:dyDescent="0.25">
      <c r="A9381" s="2" t="s">
        <v>309</v>
      </c>
      <c r="B9381" s="2" t="s">
        <v>78</v>
      </c>
      <c r="C9381" s="7">
        <v>0</v>
      </c>
      <c r="D9381" s="7">
        <v>0</v>
      </c>
      <c r="E9381" s="8" t="str">
        <f t="shared" si="438"/>
        <v/>
      </c>
      <c r="F9381" s="7">
        <v>0</v>
      </c>
      <c r="G9381" s="8" t="str">
        <f t="shared" si="439"/>
        <v/>
      </c>
      <c r="H9381" s="7">
        <v>78.501279999999994</v>
      </c>
      <c r="I9381" s="7">
        <v>0</v>
      </c>
      <c r="J9381" s="8">
        <f t="shared" si="440"/>
        <v>-1</v>
      </c>
    </row>
    <row r="9382" spans="1:10" x14ac:dyDescent="0.25">
      <c r="A9382" s="2" t="s">
        <v>309</v>
      </c>
      <c r="B9382" s="2" t="s">
        <v>80</v>
      </c>
      <c r="C9382" s="7">
        <v>0</v>
      </c>
      <c r="D9382" s="7">
        <v>0</v>
      </c>
      <c r="E9382" s="8" t="str">
        <f t="shared" si="438"/>
        <v/>
      </c>
      <c r="F9382" s="7">
        <v>0</v>
      </c>
      <c r="G9382" s="8" t="str">
        <f t="shared" si="439"/>
        <v/>
      </c>
      <c r="H9382" s="7">
        <v>110.42926</v>
      </c>
      <c r="I9382" s="7">
        <v>0</v>
      </c>
      <c r="J9382" s="8">
        <f t="shared" si="440"/>
        <v>-1</v>
      </c>
    </row>
    <row r="9383" spans="1:10" x14ac:dyDescent="0.25">
      <c r="A9383" s="2" t="s">
        <v>309</v>
      </c>
      <c r="B9383" s="2" t="s">
        <v>82</v>
      </c>
      <c r="C9383" s="7">
        <v>26.200230000000001</v>
      </c>
      <c r="D9383" s="7">
        <v>20.481649999999998</v>
      </c>
      <c r="E9383" s="8">
        <f t="shared" si="438"/>
        <v>-0.21826449615136978</v>
      </c>
      <c r="F9383" s="7">
        <v>41.880009999999999</v>
      </c>
      <c r="G9383" s="8">
        <f t="shared" si="439"/>
        <v>-0.51094448162739226</v>
      </c>
      <c r="H9383" s="7">
        <v>52.011380000000003</v>
      </c>
      <c r="I9383" s="7">
        <v>422.25468000000001</v>
      </c>
      <c r="J9383" s="8">
        <f t="shared" si="440"/>
        <v>7.1185056039659003</v>
      </c>
    </row>
    <row r="9384" spans="1:10" s="4" customFormat="1" x14ac:dyDescent="0.25">
      <c r="A9384" s="4" t="s">
        <v>309</v>
      </c>
      <c r="B9384" s="4" t="s">
        <v>85</v>
      </c>
      <c r="C9384" s="9">
        <v>23266.48158</v>
      </c>
      <c r="D9384" s="9">
        <v>11461.49293</v>
      </c>
      <c r="E9384" s="10">
        <f t="shared" si="438"/>
        <v>-0.50738177190261702</v>
      </c>
      <c r="F9384" s="9">
        <v>9895.3328199999996</v>
      </c>
      <c r="G9384" s="10">
        <f t="shared" si="439"/>
        <v>0.15827260573131485</v>
      </c>
      <c r="H9384" s="9">
        <v>227265.99085999999</v>
      </c>
      <c r="I9384" s="9">
        <v>125899.85652</v>
      </c>
      <c r="J9384" s="10">
        <f t="shared" si="440"/>
        <v>-0.44602421134996562</v>
      </c>
    </row>
    <row r="9385" spans="1:10" x14ac:dyDescent="0.25">
      <c r="A9385" s="2" t="s">
        <v>310</v>
      </c>
      <c r="B9385" s="2" t="s">
        <v>8</v>
      </c>
      <c r="C9385" s="7">
        <v>0</v>
      </c>
      <c r="D9385" s="7">
        <v>16.056000000000001</v>
      </c>
      <c r="E9385" s="8" t="str">
        <f t="shared" si="438"/>
        <v/>
      </c>
      <c r="F9385" s="7">
        <v>12.65</v>
      </c>
      <c r="G9385" s="8">
        <f t="shared" si="439"/>
        <v>0.26924901185770755</v>
      </c>
      <c r="H9385" s="7">
        <v>294.25002999999998</v>
      </c>
      <c r="I9385" s="7">
        <v>277.69695000000002</v>
      </c>
      <c r="J9385" s="8">
        <f t="shared" si="440"/>
        <v>-5.6255151443824758E-2</v>
      </c>
    </row>
    <row r="9386" spans="1:10" x14ac:dyDescent="0.25">
      <c r="A9386" s="2" t="s">
        <v>310</v>
      </c>
      <c r="B9386" s="2" t="s">
        <v>9</v>
      </c>
      <c r="C9386" s="7">
        <v>0</v>
      </c>
      <c r="D9386" s="7">
        <v>0</v>
      </c>
      <c r="E9386" s="8" t="str">
        <f t="shared" si="438"/>
        <v/>
      </c>
      <c r="F9386" s="7">
        <v>0</v>
      </c>
      <c r="G9386" s="8" t="str">
        <f t="shared" si="439"/>
        <v/>
      </c>
      <c r="H9386" s="7">
        <v>0</v>
      </c>
      <c r="I9386" s="7">
        <v>114.60465000000001</v>
      </c>
      <c r="J9386" s="8" t="str">
        <f t="shared" si="440"/>
        <v/>
      </c>
    </row>
    <row r="9387" spans="1:10" x14ac:dyDescent="0.25">
      <c r="A9387" s="2" t="s">
        <v>310</v>
      </c>
      <c r="B9387" s="2" t="s">
        <v>10</v>
      </c>
      <c r="C9387" s="7">
        <v>0</v>
      </c>
      <c r="D9387" s="7">
        <v>0</v>
      </c>
      <c r="E9387" s="8" t="str">
        <f t="shared" si="438"/>
        <v/>
      </c>
      <c r="F9387" s="7">
        <v>0</v>
      </c>
      <c r="G9387" s="8" t="str">
        <f t="shared" si="439"/>
        <v/>
      </c>
      <c r="H9387" s="7">
        <v>0</v>
      </c>
      <c r="I9387" s="7">
        <v>0</v>
      </c>
      <c r="J9387" s="8" t="str">
        <f t="shared" si="440"/>
        <v/>
      </c>
    </row>
    <row r="9388" spans="1:10" x14ac:dyDescent="0.25">
      <c r="A9388" s="2" t="s">
        <v>310</v>
      </c>
      <c r="B9388" s="2" t="s">
        <v>13</v>
      </c>
      <c r="C9388" s="7">
        <v>0</v>
      </c>
      <c r="D9388" s="7">
        <v>0</v>
      </c>
      <c r="E9388" s="8" t="str">
        <f t="shared" si="438"/>
        <v/>
      </c>
      <c r="F9388" s="7">
        <v>0</v>
      </c>
      <c r="G9388" s="8" t="str">
        <f t="shared" si="439"/>
        <v/>
      </c>
      <c r="H9388" s="7">
        <v>20.857379999999999</v>
      </c>
      <c r="I9388" s="7">
        <v>0</v>
      </c>
      <c r="J9388" s="8">
        <f t="shared" si="440"/>
        <v>-1</v>
      </c>
    </row>
    <row r="9389" spans="1:10" x14ac:dyDescent="0.25">
      <c r="A9389" s="2" t="s">
        <v>310</v>
      </c>
      <c r="B9389" s="2" t="s">
        <v>14</v>
      </c>
      <c r="C9389" s="7">
        <v>241.80871999999999</v>
      </c>
      <c r="D9389" s="7">
        <v>341.88427000000001</v>
      </c>
      <c r="E9389" s="8">
        <f t="shared" si="438"/>
        <v>0.4138624529338728</v>
      </c>
      <c r="F9389" s="7">
        <v>628.68118000000004</v>
      </c>
      <c r="G9389" s="8">
        <f t="shared" si="439"/>
        <v>-0.45618815883752084</v>
      </c>
      <c r="H9389" s="7">
        <v>5471.6745899999996</v>
      </c>
      <c r="I9389" s="7">
        <v>4769.2573300000004</v>
      </c>
      <c r="J9389" s="8">
        <f t="shared" si="440"/>
        <v>-0.12837336147214107</v>
      </c>
    </row>
    <row r="9390" spans="1:10" x14ac:dyDescent="0.25">
      <c r="A9390" s="2" t="s">
        <v>310</v>
      </c>
      <c r="B9390" s="2" t="s">
        <v>15</v>
      </c>
      <c r="C9390" s="7">
        <v>0</v>
      </c>
      <c r="D9390" s="7">
        <v>0</v>
      </c>
      <c r="E9390" s="8" t="str">
        <f t="shared" si="438"/>
        <v/>
      </c>
      <c r="F9390" s="7">
        <v>0</v>
      </c>
      <c r="G9390" s="8" t="str">
        <f t="shared" si="439"/>
        <v/>
      </c>
      <c r="H9390" s="7">
        <v>503.16</v>
      </c>
      <c r="I9390" s="7">
        <v>227.79</v>
      </c>
      <c r="J9390" s="8">
        <f t="shared" si="440"/>
        <v>-0.54728118292392081</v>
      </c>
    </row>
    <row r="9391" spans="1:10" x14ac:dyDescent="0.25">
      <c r="A9391" s="2" t="s">
        <v>310</v>
      </c>
      <c r="B9391" s="2" t="s">
        <v>17</v>
      </c>
      <c r="C9391" s="7">
        <v>88.508030000000005</v>
      </c>
      <c r="D9391" s="7">
        <v>0</v>
      </c>
      <c r="E9391" s="8">
        <f t="shared" si="438"/>
        <v>-1</v>
      </c>
      <c r="F9391" s="7">
        <v>110.54786</v>
      </c>
      <c r="G9391" s="8">
        <f t="shared" si="439"/>
        <v>-1</v>
      </c>
      <c r="H9391" s="7">
        <v>336.26542000000001</v>
      </c>
      <c r="I9391" s="7">
        <v>286.80666000000002</v>
      </c>
      <c r="J9391" s="8">
        <f t="shared" si="440"/>
        <v>-0.14708250405289958</v>
      </c>
    </row>
    <row r="9392" spans="1:10" x14ac:dyDescent="0.25">
      <c r="A9392" s="2" t="s">
        <v>310</v>
      </c>
      <c r="B9392" s="2" t="s">
        <v>18</v>
      </c>
      <c r="C9392" s="7">
        <v>0</v>
      </c>
      <c r="D9392" s="7">
        <v>0</v>
      </c>
      <c r="E9392" s="8" t="str">
        <f t="shared" si="438"/>
        <v/>
      </c>
      <c r="F9392" s="7">
        <v>0</v>
      </c>
      <c r="G9392" s="8" t="str">
        <f t="shared" si="439"/>
        <v/>
      </c>
      <c r="H9392" s="7">
        <v>8.8000000000000007</v>
      </c>
      <c r="I9392" s="7">
        <v>11.0724</v>
      </c>
      <c r="J9392" s="8">
        <f t="shared" si="440"/>
        <v>0.25822727272727253</v>
      </c>
    </row>
    <row r="9393" spans="1:10" x14ac:dyDescent="0.25">
      <c r="A9393" s="2" t="s">
        <v>310</v>
      </c>
      <c r="B9393" s="2" t="s">
        <v>21</v>
      </c>
      <c r="C9393" s="7">
        <v>0</v>
      </c>
      <c r="D9393" s="7">
        <v>0</v>
      </c>
      <c r="E9393" s="8" t="str">
        <f t="shared" si="438"/>
        <v/>
      </c>
      <c r="F9393" s="7">
        <v>0</v>
      </c>
      <c r="G9393" s="8" t="str">
        <f t="shared" si="439"/>
        <v/>
      </c>
      <c r="H9393" s="7">
        <v>0</v>
      </c>
      <c r="I9393" s="7">
        <v>0</v>
      </c>
      <c r="J9393" s="8" t="str">
        <f t="shared" si="440"/>
        <v/>
      </c>
    </row>
    <row r="9394" spans="1:10" x14ac:dyDescent="0.25">
      <c r="A9394" s="2" t="s">
        <v>310</v>
      </c>
      <c r="B9394" s="2" t="s">
        <v>26</v>
      </c>
      <c r="C9394" s="7">
        <v>2593.6334099999999</v>
      </c>
      <c r="D9394" s="7">
        <v>0</v>
      </c>
      <c r="E9394" s="8">
        <f t="shared" si="438"/>
        <v>-1</v>
      </c>
      <c r="F9394" s="7">
        <v>0.20899999999999999</v>
      </c>
      <c r="G9394" s="8">
        <f t="shared" si="439"/>
        <v>-1</v>
      </c>
      <c r="H9394" s="7">
        <v>3215.6349500000001</v>
      </c>
      <c r="I9394" s="7">
        <v>640.04211999999995</v>
      </c>
      <c r="J9394" s="8">
        <f t="shared" si="440"/>
        <v>-0.80095933464089264</v>
      </c>
    </row>
    <row r="9395" spans="1:10" x14ac:dyDescent="0.25">
      <c r="A9395" s="2" t="s">
        <v>310</v>
      </c>
      <c r="B9395" s="2" t="s">
        <v>28</v>
      </c>
      <c r="C9395" s="7">
        <v>0</v>
      </c>
      <c r="D9395" s="7">
        <v>0</v>
      </c>
      <c r="E9395" s="8" t="str">
        <f t="shared" si="438"/>
        <v/>
      </c>
      <c r="F9395" s="7">
        <v>0</v>
      </c>
      <c r="G9395" s="8" t="str">
        <f t="shared" si="439"/>
        <v/>
      </c>
      <c r="H9395" s="7">
        <v>126.642</v>
      </c>
      <c r="I9395" s="7">
        <v>148.79</v>
      </c>
      <c r="J9395" s="8">
        <f t="shared" si="440"/>
        <v>0.17488668846038435</v>
      </c>
    </row>
    <row r="9396" spans="1:10" x14ac:dyDescent="0.25">
      <c r="A9396" s="2" t="s">
        <v>310</v>
      </c>
      <c r="B9396" s="2" t="s">
        <v>29</v>
      </c>
      <c r="C9396" s="7">
        <v>0</v>
      </c>
      <c r="D9396" s="7">
        <v>0</v>
      </c>
      <c r="E9396" s="8" t="str">
        <f t="shared" si="438"/>
        <v/>
      </c>
      <c r="F9396" s="7">
        <v>0</v>
      </c>
      <c r="G9396" s="8" t="str">
        <f t="shared" si="439"/>
        <v/>
      </c>
      <c r="H9396" s="7">
        <v>0</v>
      </c>
      <c r="I9396" s="7">
        <v>8.6999999999999993</v>
      </c>
      <c r="J9396" s="8" t="str">
        <f t="shared" si="440"/>
        <v/>
      </c>
    </row>
    <row r="9397" spans="1:10" x14ac:dyDescent="0.25">
      <c r="A9397" s="2" t="s">
        <v>310</v>
      </c>
      <c r="B9397" s="2" t="s">
        <v>30</v>
      </c>
      <c r="C9397" s="7">
        <v>612.70019000000002</v>
      </c>
      <c r="D9397" s="7">
        <v>376.75292999999999</v>
      </c>
      <c r="E9397" s="8">
        <f t="shared" si="438"/>
        <v>-0.38509415183958084</v>
      </c>
      <c r="F9397" s="7">
        <v>930.04902000000004</v>
      </c>
      <c r="G9397" s="8">
        <f t="shared" si="439"/>
        <v>-0.59491067470830727</v>
      </c>
      <c r="H9397" s="7">
        <v>5477.2160899999999</v>
      </c>
      <c r="I9397" s="7">
        <v>9120.1843599999993</v>
      </c>
      <c r="J9397" s="8">
        <f t="shared" si="440"/>
        <v>0.66511311771159276</v>
      </c>
    </row>
    <row r="9398" spans="1:10" x14ac:dyDescent="0.25">
      <c r="A9398" s="2" t="s">
        <v>310</v>
      </c>
      <c r="B9398" s="2" t="s">
        <v>33</v>
      </c>
      <c r="C9398" s="7">
        <v>28.962499999999999</v>
      </c>
      <c r="D9398" s="7">
        <v>27.23</v>
      </c>
      <c r="E9398" s="8">
        <f t="shared" si="438"/>
        <v>-5.9818731117824764E-2</v>
      </c>
      <c r="F9398" s="7">
        <v>0</v>
      </c>
      <c r="G9398" s="8" t="str">
        <f t="shared" si="439"/>
        <v/>
      </c>
      <c r="H9398" s="7">
        <v>273.68252999999999</v>
      </c>
      <c r="I9398" s="7">
        <v>256.92905000000002</v>
      </c>
      <c r="J9398" s="8">
        <f t="shared" si="440"/>
        <v>-6.1215014345270657E-2</v>
      </c>
    </row>
    <row r="9399" spans="1:10" x14ac:dyDescent="0.25">
      <c r="A9399" s="2" t="s">
        <v>310</v>
      </c>
      <c r="B9399" s="2" t="s">
        <v>37</v>
      </c>
      <c r="C9399" s="7">
        <v>0</v>
      </c>
      <c r="D9399" s="7">
        <v>0</v>
      </c>
      <c r="E9399" s="8" t="str">
        <f t="shared" si="438"/>
        <v/>
      </c>
      <c r="F9399" s="7">
        <v>0</v>
      </c>
      <c r="G9399" s="8" t="str">
        <f t="shared" si="439"/>
        <v/>
      </c>
      <c r="H9399" s="7">
        <v>92.774209999999997</v>
      </c>
      <c r="I9399" s="7">
        <v>0</v>
      </c>
      <c r="J9399" s="8">
        <f t="shared" si="440"/>
        <v>-1</v>
      </c>
    </row>
    <row r="9400" spans="1:10" x14ac:dyDescent="0.25">
      <c r="A9400" s="2" t="s">
        <v>310</v>
      </c>
      <c r="B9400" s="2" t="s">
        <v>38</v>
      </c>
      <c r="C9400" s="7">
        <v>186.23070000000001</v>
      </c>
      <c r="D9400" s="7">
        <v>675.46356000000003</v>
      </c>
      <c r="E9400" s="8">
        <f t="shared" si="438"/>
        <v>2.6270258340864312</v>
      </c>
      <c r="F9400" s="7">
        <v>310.66032000000001</v>
      </c>
      <c r="G9400" s="8">
        <f t="shared" si="439"/>
        <v>1.174283345874362</v>
      </c>
      <c r="H9400" s="7">
        <v>2962.48587</v>
      </c>
      <c r="I9400" s="7">
        <v>6206.5726100000002</v>
      </c>
      <c r="J9400" s="8">
        <f t="shared" si="440"/>
        <v>1.095055599370673</v>
      </c>
    </row>
    <row r="9401" spans="1:10" x14ac:dyDescent="0.25">
      <c r="A9401" s="2" t="s">
        <v>310</v>
      </c>
      <c r="B9401" s="2" t="s">
        <v>42</v>
      </c>
      <c r="C9401" s="7">
        <v>0</v>
      </c>
      <c r="D9401" s="7">
        <v>0</v>
      </c>
      <c r="E9401" s="8" t="str">
        <f t="shared" si="438"/>
        <v/>
      </c>
      <c r="F9401" s="7">
        <v>0</v>
      </c>
      <c r="G9401" s="8" t="str">
        <f t="shared" si="439"/>
        <v/>
      </c>
      <c r="H9401" s="7">
        <v>0</v>
      </c>
      <c r="I9401" s="7">
        <v>735.01724999999999</v>
      </c>
      <c r="J9401" s="8" t="str">
        <f t="shared" si="440"/>
        <v/>
      </c>
    </row>
    <row r="9402" spans="1:10" x14ac:dyDescent="0.25">
      <c r="A9402" s="2" t="s">
        <v>310</v>
      </c>
      <c r="B9402" s="2" t="s">
        <v>45</v>
      </c>
      <c r="C9402" s="7">
        <v>1640.7046700000001</v>
      </c>
      <c r="D9402" s="7">
        <v>1435.98199</v>
      </c>
      <c r="E9402" s="8">
        <f t="shared" si="438"/>
        <v>-0.12477728852932446</v>
      </c>
      <c r="F9402" s="7">
        <v>10493.45544</v>
      </c>
      <c r="G9402" s="8">
        <f t="shared" si="439"/>
        <v>-0.86315451585888658</v>
      </c>
      <c r="H9402" s="7">
        <v>51314.408649999998</v>
      </c>
      <c r="I9402" s="7">
        <v>54258.974869999998</v>
      </c>
      <c r="J9402" s="8">
        <f t="shared" si="440"/>
        <v>5.7382834518935777E-2</v>
      </c>
    </row>
    <row r="9403" spans="1:10" x14ac:dyDescent="0.25">
      <c r="A9403" s="2" t="s">
        <v>310</v>
      </c>
      <c r="B9403" s="2" t="s">
        <v>46</v>
      </c>
      <c r="C9403" s="7">
        <v>21.25</v>
      </c>
      <c r="D9403" s="7">
        <v>161.13437999999999</v>
      </c>
      <c r="E9403" s="8">
        <f t="shared" si="438"/>
        <v>6.5827943529411765</v>
      </c>
      <c r="F9403" s="7">
        <v>112.4075</v>
      </c>
      <c r="G9403" s="8">
        <f t="shared" si="439"/>
        <v>0.43348424259947071</v>
      </c>
      <c r="H9403" s="7">
        <v>993.37931000000003</v>
      </c>
      <c r="I9403" s="7">
        <v>2123.8031000000001</v>
      </c>
      <c r="J9403" s="8">
        <f t="shared" si="440"/>
        <v>1.1379578561989581</v>
      </c>
    </row>
    <row r="9404" spans="1:10" x14ac:dyDescent="0.25">
      <c r="A9404" s="2" t="s">
        <v>310</v>
      </c>
      <c r="B9404" s="2" t="s">
        <v>47</v>
      </c>
      <c r="C9404" s="7">
        <v>306.19216999999998</v>
      </c>
      <c r="D9404" s="7">
        <v>280.59129999999999</v>
      </c>
      <c r="E9404" s="8">
        <f t="shared" si="438"/>
        <v>-8.3610465937126954E-2</v>
      </c>
      <c r="F9404" s="7">
        <v>294.26359000000002</v>
      </c>
      <c r="G9404" s="8">
        <f t="shared" si="439"/>
        <v>-4.6462730914144101E-2</v>
      </c>
      <c r="H9404" s="7">
        <v>2107.9623200000001</v>
      </c>
      <c r="I9404" s="7">
        <v>2884.7664</v>
      </c>
      <c r="J9404" s="8">
        <f t="shared" si="440"/>
        <v>0.368509471269866</v>
      </c>
    </row>
    <row r="9405" spans="1:10" x14ac:dyDescent="0.25">
      <c r="A9405" s="2" t="s">
        <v>310</v>
      </c>
      <c r="B9405" s="2" t="s">
        <v>48</v>
      </c>
      <c r="C9405" s="7">
        <v>22.057400000000001</v>
      </c>
      <c r="D9405" s="7">
        <v>0</v>
      </c>
      <c r="E9405" s="8">
        <f t="shared" si="438"/>
        <v>-1</v>
      </c>
      <c r="F9405" s="7">
        <v>0</v>
      </c>
      <c r="G9405" s="8" t="str">
        <f t="shared" si="439"/>
        <v/>
      </c>
      <c r="H9405" s="7">
        <v>422.17263000000003</v>
      </c>
      <c r="I9405" s="7">
        <v>242.75954999999999</v>
      </c>
      <c r="J9405" s="8">
        <f t="shared" si="440"/>
        <v>-0.42497563141409722</v>
      </c>
    </row>
    <row r="9406" spans="1:10" x14ac:dyDescent="0.25">
      <c r="A9406" s="2" t="s">
        <v>310</v>
      </c>
      <c r="B9406" s="2" t="s">
        <v>49</v>
      </c>
      <c r="C9406" s="7">
        <v>7.5407799999999998</v>
      </c>
      <c r="D9406" s="7">
        <v>0</v>
      </c>
      <c r="E9406" s="8">
        <f t="shared" si="438"/>
        <v>-1</v>
      </c>
      <c r="F9406" s="7">
        <v>0</v>
      </c>
      <c r="G9406" s="8" t="str">
        <f t="shared" si="439"/>
        <v/>
      </c>
      <c r="H9406" s="7">
        <v>7.5407799999999998</v>
      </c>
      <c r="I9406" s="7">
        <v>0</v>
      </c>
      <c r="J9406" s="8">
        <f t="shared" si="440"/>
        <v>-1</v>
      </c>
    </row>
    <row r="9407" spans="1:10" x14ac:dyDescent="0.25">
      <c r="A9407" s="2" t="s">
        <v>310</v>
      </c>
      <c r="B9407" s="2" t="s">
        <v>50</v>
      </c>
      <c r="C9407" s="7">
        <v>42.437220000000003</v>
      </c>
      <c r="D9407" s="7">
        <v>0</v>
      </c>
      <c r="E9407" s="8">
        <f t="shared" si="438"/>
        <v>-1</v>
      </c>
      <c r="F9407" s="7">
        <v>49.20073</v>
      </c>
      <c r="G9407" s="8">
        <f t="shared" si="439"/>
        <v>-1</v>
      </c>
      <c r="H9407" s="7">
        <v>1425.73099</v>
      </c>
      <c r="I9407" s="7">
        <v>1855.84725</v>
      </c>
      <c r="J9407" s="8">
        <f t="shared" si="440"/>
        <v>0.3016812168752816</v>
      </c>
    </row>
    <row r="9408" spans="1:10" x14ac:dyDescent="0.25">
      <c r="A9408" s="2" t="s">
        <v>310</v>
      </c>
      <c r="B9408" s="2" t="s">
        <v>53</v>
      </c>
      <c r="C9408" s="7">
        <v>79.469729999999998</v>
      </c>
      <c r="D9408" s="7">
        <v>102.5669</v>
      </c>
      <c r="E9408" s="8">
        <f t="shared" si="438"/>
        <v>0.29064110322257308</v>
      </c>
      <c r="F9408" s="7">
        <v>69.477800000000002</v>
      </c>
      <c r="G9408" s="8">
        <f t="shared" si="439"/>
        <v>0.47625428554156879</v>
      </c>
      <c r="H9408" s="7">
        <v>644.76556000000005</v>
      </c>
      <c r="I9408" s="7">
        <v>684.40482999999995</v>
      </c>
      <c r="J9408" s="8">
        <f t="shared" si="440"/>
        <v>6.1478578353347357E-2</v>
      </c>
    </row>
    <row r="9409" spans="1:10" x14ac:dyDescent="0.25">
      <c r="A9409" s="2" t="s">
        <v>310</v>
      </c>
      <c r="B9409" s="2" t="s">
        <v>54</v>
      </c>
      <c r="C9409" s="7">
        <v>30.630859999999998</v>
      </c>
      <c r="D9409" s="7">
        <v>34.025010000000002</v>
      </c>
      <c r="E9409" s="8">
        <f t="shared" si="438"/>
        <v>0.11080818494812106</v>
      </c>
      <c r="F9409" s="7">
        <v>0</v>
      </c>
      <c r="G9409" s="8" t="str">
        <f t="shared" si="439"/>
        <v/>
      </c>
      <c r="H9409" s="7">
        <v>30.630859999999998</v>
      </c>
      <c r="I9409" s="7">
        <v>62.62471</v>
      </c>
      <c r="J9409" s="8">
        <f t="shared" si="440"/>
        <v>1.0444972814997686</v>
      </c>
    </row>
    <row r="9410" spans="1:10" x14ac:dyDescent="0.25">
      <c r="A9410" s="2" t="s">
        <v>310</v>
      </c>
      <c r="B9410" s="2" t="s">
        <v>56</v>
      </c>
      <c r="C9410" s="7">
        <v>5.9869500000000002</v>
      </c>
      <c r="D9410" s="7">
        <v>88.389129999999994</v>
      </c>
      <c r="E9410" s="8">
        <f t="shared" si="438"/>
        <v>13.763632567500979</v>
      </c>
      <c r="F9410" s="7">
        <v>73.060029999999998</v>
      </c>
      <c r="G9410" s="8">
        <f t="shared" si="439"/>
        <v>0.20981513421223608</v>
      </c>
      <c r="H9410" s="7">
        <v>911.13628000000006</v>
      </c>
      <c r="I9410" s="7">
        <v>679.22859000000005</v>
      </c>
      <c r="J9410" s="8">
        <f t="shared" si="440"/>
        <v>-0.25452579936779596</v>
      </c>
    </row>
    <row r="9411" spans="1:10" x14ac:dyDescent="0.25">
      <c r="A9411" s="2" t="s">
        <v>310</v>
      </c>
      <c r="B9411" s="2" t="s">
        <v>57</v>
      </c>
      <c r="C9411" s="7">
        <v>36.200000000000003</v>
      </c>
      <c r="D9411" s="7">
        <v>106.12658999999999</v>
      </c>
      <c r="E9411" s="8">
        <f t="shared" si="438"/>
        <v>1.9316737569060769</v>
      </c>
      <c r="F9411" s="7">
        <v>131.5395</v>
      </c>
      <c r="G9411" s="8">
        <f t="shared" si="439"/>
        <v>-0.19319603617164438</v>
      </c>
      <c r="H9411" s="7">
        <v>121.27676</v>
      </c>
      <c r="I9411" s="7">
        <v>499.23905999999999</v>
      </c>
      <c r="J9411" s="8">
        <f t="shared" si="440"/>
        <v>3.1165270246335739</v>
      </c>
    </row>
    <row r="9412" spans="1:10" x14ac:dyDescent="0.25">
      <c r="A9412" s="2" t="s">
        <v>310</v>
      </c>
      <c r="B9412" s="2" t="s">
        <v>58</v>
      </c>
      <c r="C9412" s="7">
        <v>0</v>
      </c>
      <c r="D9412" s="7">
        <v>0</v>
      </c>
      <c r="E9412" s="8" t="str">
        <f t="shared" si="438"/>
        <v/>
      </c>
      <c r="F9412" s="7">
        <v>0</v>
      </c>
      <c r="G9412" s="8" t="str">
        <f t="shared" si="439"/>
        <v/>
      </c>
      <c r="H9412" s="7">
        <v>51.740780000000001</v>
      </c>
      <c r="I9412" s="7">
        <v>7.4833699999999999</v>
      </c>
      <c r="J9412" s="8">
        <f t="shared" si="440"/>
        <v>-0.85536804818172429</v>
      </c>
    </row>
    <row r="9413" spans="1:10" x14ac:dyDescent="0.25">
      <c r="A9413" s="2" t="s">
        <v>310</v>
      </c>
      <c r="B9413" s="2" t="s">
        <v>60</v>
      </c>
      <c r="C9413" s="7">
        <v>73.010000000000005</v>
      </c>
      <c r="D9413" s="7">
        <v>69.3</v>
      </c>
      <c r="E9413" s="8">
        <f t="shared" ref="E9413:E9476" si="441">IF(C9413=0,"",(D9413/C9413-1))</f>
        <v>-5.0814956855225413E-2</v>
      </c>
      <c r="F9413" s="7">
        <v>0</v>
      </c>
      <c r="G9413" s="8" t="str">
        <f t="shared" ref="G9413:G9476" si="442">IF(F9413=0,"",(D9413/F9413-1))</f>
        <v/>
      </c>
      <c r="H9413" s="7">
        <v>450.63799999999998</v>
      </c>
      <c r="I9413" s="7">
        <v>469.55200000000002</v>
      </c>
      <c r="J9413" s="8">
        <f t="shared" ref="J9413:J9476" si="443">IF(H9413=0,"",(I9413/H9413-1))</f>
        <v>4.1971604702666143E-2</v>
      </c>
    </row>
    <row r="9414" spans="1:10" x14ac:dyDescent="0.25">
      <c r="A9414" s="2" t="s">
        <v>310</v>
      </c>
      <c r="B9414" s="2" t="s">
        <v>62</v>
      </c>
      <c r="C9414" s="7">
        <v>0</v>
      </c>
      <c r="D9414" s="7">
        <v>16.52413</v>
      </c>
      <c r="E9414" s="8" t="str">
        <f t="shared" si="441"/>
        <v/>
      </c>
      <c r="F9414" s="7">
        <v>10.79092</v>
      </c>
      <c r="G9414" s="8">
        <f t="shared" si="442"/>
        <v>0.53129946288175622</v>
      </c>
      <c r="H9414" s="7">
        <v>311.67214999999999</v>
      </c>
      <c r="I9414" s="7">
        <v>165.36555999999999</v>
      </c>
      <c r="J9414" s="8">
        <f t="shared" si="443"/>
        <v>-0.46942465022941582</v>
      </c>
    </row>
    <row r="9415" spans="1:10" x14ac:dyDescent="0.25">
      <c r="A9415" s="2" t="s">
        <v>310</v>
      </c>
      <c r="B9415" s="2" t="s">
        <v>65</v>
      </c>
      <c r="C9415" s="7">
        <v>35.35595</v>
      </c>
      <c r="D9415" s="7">
        <v>0</v>
      </c>
      <c r="E9415" s="8">
        <f t="shared" si="441"/>
        <v>-1</v>
      </c>
      <c r="F9415" s="7">
        <v>0</v>
      </c>
      <c r="G9415" s="8" t="str">
        <f t="shared" si="442"/>
        <v/>
      </c>
      <c r="H9415" s="7">
        <v>35.35595</v>
      </c>
      <c r="I9415" s="7">
        <v>18.672470000000001</v>
      </c>
      <c r="J9415" s="8">
        <f t="shared" si="443"/>
        <v>-0.47187191971931175</v>
      </c>
    </row>
    <row r="9416" spans="1:10" x14ac:dyDescent="0.25">
      <c r="A9416" s="2" t="s">
        <v>310</v>
      </c>
      <c r="B9416" s="2" t="s">
        <v>67</v>
      </c>
      <c r="C9416" s="7">
        <v>0</v>
      </c>
      <c r="D9416" s="7">
        <v>0</v>
      </c>
      <c r="E9416" s="8" t="str">
        <f t="shared" si="441"/>
        <v/>
      </c>
      <c r="F9416" s="7">
        <v>0</v>
      </c>
      <c r="G9416" s="8" t="str">
        <f t="shared" si="442"/>
        <v/>
      </c>
      <c r="H9416" s="7">
        <v>0</v>
      </c>
      <c r="I9416" s="7">
        <v>14.08283</v>
      </c>
      <c r="J9416" s="8" t="str">
        <f t="shared" si="443"/>
        <v/>
      </c>
    </row>
    <row r="9417" spans="1:10" x14ac:dyDescent="0.25">
      <c r="A9417" s="2" t="s">
        <v>310</v>
      </c>
      <c r="B9417" s="2" t="s">
        <v>70</v>
      </c>
      <c r="C9417" s="7">
        <v>19.9056</v>
      </c>
      <c r="D9417" s="7">
        <v>0</v>
      </c>
      <c r="E9417" s="8">
        <f t="shared" si="441"/>
        <v>-1</v>
      </c>
      <c r="F9417" s="7">
        <v>20.536639999999998</v>
      </c>
      <c r="G9417" s="8">
        <f t="shared" si="442"/>
        <v>-1</v>
      </c>
      <c r="H9417" s="7">
        <v>487.83420999999998</v>
      </c>
      <c r="I9417" s="7">
        <v>446.74560000000002</v>
      </c>
      <c r="J9417" s="8">
        <f t="shared" si="443"/>
        <v>-8.4226585913275698E-2</v>
      </c>
    </row>
    <row r="9418" spans="1:10" x14ac:dyDescent="0.25">
      <c r="A9418" s="2" t="s">
        <v>310</v>
      </c>
      <c r="B9418" s="2" t="s">
        <v>71</v>
      </c>
      <c r="C9418" s="7">
        <v>56.270429999999998</v>
      </c>
      <c r="D9418" s="7">
        <v>47.996420000000001</v>
      </c>
      <c r="E9418" s="8">
        <f t="shared" si="441"/>
        <v>-0.14704010614455931</v>
      </c>
      <c r="F9418" s="7">
        <v>18.308</v>
      </c>
      <c r="G9418" s="8">
        <f t="shared" si="442"/>
        <v>1.62160913261962</v>
      </c>
      <c r="H9418" s="7">
        <v>452.65535</v>
      </c>
      <c r="I9418" s="7">
        <v>533.44781999999998</v>
      </c>
      <c r="J9418" s="8">
        <f t="shared" si="443"/>
        <v>0.17848561825238551</v>
      </c>
    </row>
    <row r="9419" spans="1:10" x14ac:dyDescent="0.25">
      <c r="A9419" s="2" t="s">
        <v>310</v>
      </c>
      <c r="B9419" s="2" t="s">
        <v>75</v>
      </c>
      <c r="C9419" s="7">
        <v>0</v>
      </c>
      <c r="D9419" s="7">
        <v>0</v>
      </c>
      <c r="E9419" s="8" t="str">
        <f t="shared" si="441"/>
        <v/>
      </c>
      <c r="F9419" s="7">
        <v>0</v>
      </c>
      <c r="G9419" s="8" t="str">
        <f t="shared" si="442"/>
        <v/>
      </c>
      <c r="H9419" s="7">
        <v>6.1079999999999997</v>
      </c>
      <c r="I9419" s="7">
        <v>0</v>
      </c>
      <c r="J9419" s="8">
        <f t="shared" si="443"/>
        <v>-1</v>
      </c>
    </row>
    <row r="9420" spans="1:10" x14ac:dyDescent="0.25">
      <c r="A9420" s="2" t="s">
        <v>310</v>
      </c>
      <c r="B9420" s="2" t="s">
        <v>77</v>
      </c>
      <c r="C9420" s="7">
        <v>596.11779999999999</v>
      </c>
      <c r="D9420" s="7">
        <v>336.37099000000001</v>
      </c>
      <c r="E9420" s="8">
        <f t="shared" si="441"/>
        <v>-0.43573067269590005</v>
      </c>
      <c r="F9420" s="7">
        <v>13.9392</v>
      </c>
      <c r="G9420" s="8">
        <f t="shared" si="442"/>
        <v>23.131298065886135</v>
      </c>
      <c r="H9420" s="7">
        <v>3856.7592199999999</v>
      </c>
      <c r="I9420" s="7">
        <v>2105.6562199999998</v>
      </c>
      <c r="J9420" s="8">
        <f t="shared" si="443"/>
        <v>-0.4540348256430693</v>
      </c>
    </row>
    <row r="9421" spans="1:10" x14ac:dyDescent="0.25">
      <c r="A9421" s="2" t="s">
        <v>310</v>
      </c>
      <c r="B9421" s="2" t="s">
        <v>78</v>
      </c>
      <c r="C9421" s="7">
        <v>41.199080000000002</v>
      </c>
      <c r="D9421" s="7">
        <v>0</v>
      </c>
      <c r="E9421" s="8">
        <f t="shared" si="441"/>
        <v>-1</v>
      </c>
      <c r="F9421" s="7">
        <v>16.603200000000001</v>
      </c>
      <c r="G9421" s="8">
        <f t="shared" si="442"/>
        <v>-1</v>
      </c>
      <c r="H9421" s="7">
        <v>438.39267000000001</v>
      </c>
      <c r="I9421" s="7">
        <v>349.10144000000003</v>
      </c>
      <c r="J9421" s="8">
        <f t="shared" si="443"/>
        <v>-0.20367865639724314</v>
      </c>
    </row>
    <row r="9422" spans="1:10" x14ac:dyDescent="0.25">
      <c r="A9422" s="2" t="s">
        <v>310</v>
      </c>
      <c r="B9422" s="2" t="s">
        <v>79</v>
      </c>
      <c r="C9422" s="7">
        <v>0</v>
      </c>
      <c r="D9422" s="7">
        <v>0</v>
      </c>
      <c r="E9422" s="8" t="str">
        <f t="shared" si="441"/>
        <v/>
      </c>
      <c r="F9422" s="7">
        <v>0</v>
      </c>
      <c r="G9422" s="8" t="str">
        <f t="shared" si="442"/>
        <v/>
      </c>
      <c r="H9422" s="7">
        <v>248.49</v>
      </c>
      <c r="I9422" s="7">
        <v>112.21572</v>
      </c>
      <c r="J9422" s="8">
        <f t="shared" si="443"/>
        <v>-0.54840951346130629</v>
      </c>
    </row>
    <row r="9423" spans="1:10" x14ac:dyDescent="0.25">
      <c r="A9423" s="2" t="s">
        <v>310</v>
      </c>
      <c r="B9423" s="2" t="s">
        <v>80</v>
      </c>
      <c r="C9423" s="7">
        <v>0</v>
      </c>
      <c r="D9423" s="7">
        <v>0</v>
      </c>
      <c r="E9423" s="8" t="str">
        <f t="shared" si="441"/>
        <v/>
      </c>
      <c r="F9423" s="7">
        <v>0</v>
      </c>
      <c r="G9423" s="8" t="str">
        <f t="shared" si="442"/>
        <v/>
      </c>
      <c r="H9423" s="7">
        <v>0</v>
      </c>
      <c r="I9423" s="7">
        <v>15.94359</v>
      </c>
      <c r="J9423" s="8" t="str">
        <f t="shared" si="443"/>
        <v/>
      </c>
    </row>
    <row r="9424" spans="1:10" x14ac:dyDescent="0.25">
      <c r="A9424" s="2" t="s">
        <v>310</v>
      </c>
      <c r="B9424" s="2" t="s">
        <v>84</v>
      </c>
      <c r="C9424" s="7">
        <v>0</v>
      </c>
      <c r="D9424" s="7">
        <v>7.5951399999999998</v>
      </c>
      <c r="E9424" s="8" t="str">
        <f t="shared" si="441"/>
        <v/>
      </c>
      <c r="F9424" s="7">
        <v>0</v>
      </c>
      <c r="G9424" s="8" t="str">
        <f t="shared" si="442"/>
        <v/>
      </c>
      <c r="H9424" s="7">
        <v>0</v>
      </c>
      <c r="I9424" s="7">
        <v>109.66143</v>
      </c>
      <c r="J9424" s="8" t="str">
        <f t="shared" si="443"/>
        <v/>
      </c>
    </row>
    <row r="9425" spans="1:10" s="4" customFormat="1" x14ac:dyDescent="0.25">
      <c r="A9425" s="4" t="s">
        <v>310</v>
      </c>
      <c r="B9425" s="4" t="s">
        <v>85</v>
      </c>
      <c r="C9425" s="9">
        <v>6766.1721900000002</v>
      </c>
      <c r="D9425" s="9">
        <v>4123.9887399999998</v>
      </c>
      <c r="E9425" s="10">
        <f t="shared" si="441"/>
        <v>-0.39049899644957164</v>
      </c>
      <c r="F9425" s="9">
        <v>13296.379929999999</v>
      </c>
      <c r="G9425" s="10">
        <f t="shared" si="442"/>
        <v>-0.68984123786240215</v>
      </c>
      <c r="H9425" s="9">
        <v>83102.093540000002</v>
      </c>
      <c r="I9425" s="9">
        <v>90443.039789999995</v>
      </c>
      <c r="J9425" s="10">
        <f t="shared" si="443"/>
        <v>8.8336477906739264E-2</v>
      </c>
    </row>
    <row r="9426" spans="1:10" x14ac:dyDescent="0.25">
      <c r="A9426" s="2" t="s">
        <v>311</v>
      </c>
      <c r="B9426" s="2" t="s">
        <v>8</v>
      </c>
      <c r="C9426" s="7">
        <v>2285.13168</v>
      </c>
      <c r="D9426" s="7">
        <v>1784.89183</v>
      </c>
      <c r="E9426" s="8">
        <f t="shared" si="441"/>
        <v>-0.21891073253161497</v>
      </c>
      <c r="F9426" s="7">
        <v>1289.75971</v>
      </c>
      <c r="G9426" s="8">
        <f t="shared" si="442"/>
        <v>0.38389485743821217</v>
      </c>
      <c r="H9426" s="7">
        <v>23155.56048</v>
      </c>
      <c r="I9426" s="7">
        <v>21647.21703</v>
      </c>
      <c r="J9426" s="8">
        <f t="shared" si="443"/>
        <v>-6.513957851734109E-2</v>
      </c>
    </row>
    <row r="9427" spans="1:10" x14ac:dyDescent="0.25">
      <c r="A9427" s="2" t="s">
        <v>311</v>
      </c>
      <c r="B9427" s="2" t="s">
        <v>9</v>
      </c>
      <c r="C9427" s="7">
        <v>21.675239999999999</v>
      </c>
      <c r="D9427" s="7">
        <v>0</v>
      </c>
      <c r="E9427" s="8">
        <f t="shared" si="441"/>
        <v>-1</v>
      </c>
      <c r="F9427" s="7">
        <v>0</v>
      </c>
      <c r="G9427" s="8" t="str">
        <f t="shared" si="442"/>
        <v/>
      </c>
      <c r="H9427" s="7">
        <v>84.448759999999993</v>
      </c>
      <c r="I9427" s="7">
        <v>26.642499999999998</v>
      </c>
      <c r="J9427" s="8">
        <f t="shared" si="443"/>
        <v>-0.68451283358097859</v>
      </c>
    </row>
    <row r="9428" spans="1:10" x14ac:dyDescent="0.25">
      <c r="A9428" s="2" t="s">
        <v>311</v>
      </c>
      <c r="B9428" s="2" t="s">
        <v>10</v>
      </c>
      <c r="C9428" s="7">
        <v>31.43385</v>
      </c>
      <c r="D9428" s="7">
        <v>0</v>
      </c>
      <c r="E9428" s="8">
        <f t="shared" si="441"/>
        <v>-1</v>
      </c>
      <c r="F9428" s="7">
        <v>41.09113</v>
      </c>
      <c r="G9428" s="8">
        <f t="shared" si="442"/>
        <v>-1</v>
      </c>
      <c r="H9428" s="7">
        <v>536.67031999999995</v>
      </c>
      <c r="I9428" s="7">
        <v>424.66113999999999</v>
      </c>
      <c r="J9428" s="8">
        <f t="shared" si="443"/>
        <v>-0.2087113369712712</v>
      </c>
    </row>
    <row r="9429" spans="1:10" x14ac:dyDescent="0.25">
      <c r="A9429" s="2" t="s">
        <v>311</v>
      </c>
      <c r="B9429" s="2" t="s">
        <v>12</v>
      </c>
      <c r="C9429" s="7">
        <v>12.063929999999999</v>
      </c>
      <c r="D9429" s="7">
        <v>50.409320000000001</v>
      </c>
      <c r="E9429" s="8">
        <f t="shared" si="441"/>
        <v>3.178515624676205</v>
      </c>
      <c r="F9429" s="7">
        <v>6.65</v>
      </c>
      <c r="G9429" s="8">
        <f t="shared" si="442"/>
        <v>6.5803488721804513</v>
      </c>
      <c r="H9429" s="7">
        <v>405.48244999999997</v>
      </c>
      <c r="I9429" s="7">
        <v>310.75035000000003</v>
      </c>
      <c r="J9429" s="8">
        <f t="shared" si="443"/>
        <v>-0.23362811386781335</v>
      </c>
    </row>
    <row r="9430" spans="1:10" x14ac:dyDescent="0.25">
      <c r="A9430" s="2" t="s">
        <v>311</v>
      </c>
      <c r="B9430" s="2" t="s">
        <v>13</v>
      </c>
      <c r="C9430" s="7">
        <v>761.59703999999999</v>
      </c>
      <c r="D9430" s="7">
        <v>417.50716</v>
      </c>
      <c r="E9430" s="8">
        <f t="shared" si="441"/>
        <v>-0.45180044292188948</v>
      </c>
      <c r="F9430" s="7">
        <v>0</v>
      </c>
      <c r="G9430" s="8" t="str">
        <f t="shared" si="442"/>
        <v/>
      </c>
      <c r="H9430" s="7">
        <v>2793.9547699999998</v>
      </c>
      <c r="I9430" s="7">
        <v>2104.50441</v>
      </c>
      <c r="J9430" s="8">
        <f t="shared" si="443"/>
        <v>-0.24676503979339648</v>
      </c>
    </row>
    <row r="9431" spans="1:10" x14ac:dyDescent="0.25">
      <c r="A9431" s="2" t="s">
        <v>311</v>
      </c>
      <c r="B9431" s="2" t="s">
        <v>14</v>
      </c>
      <c r="C9431" s="7">
        <v>6726.2790100000002</v>
      </c>
      <c r="D9431" s="7">
        <v>2629.4189200000001</v>
      </c>
      <c r="E9431" s="8">
        <f t="shared" si="441"/>
        <v>-0.60908268656551012</v>
      </c>
      <c r="F9431" s="7">
        <v>1669.6519499999999</v>
      </c>
      <c r="G9431" s="8">
        <f t="shared" si="442"/>
        <v>0.57483056274093536</v>
      </c>
      <c r="H9431" s="7">
        <v>69056.178310000003</v>
      </c>
      <c r="I9431" s="7">
        <v>36968.585070000001</v>
      </c>
      <c r="J9431" s="8">
        <f t="shared" si="443"/>
        <v>-0.46465926764663446</v>
      </c>
    </row>
    <row r="9432" spans="1:10" x14ac:dyDescent="0.25">
      <c r="A9432" s="2" t="s">
        <v>311</v>
      </c>
      <c r="B9432" s="2" t="s">
        <v>15</v>
      </c>
      <c r="C9432" s="7">
        <v>2388.4578499999998</v>
      </c>
      <c r="D9432" s="7">
        <v>205.72069999999999</v>
      </c>
      <c r="E9432" s="8">
        <f t="shared" si="441"/>
        <v>-0.91386881706955814</v>
      </c>
      <c r="F9432" s="7">
        <v>1951.5273999999999</v>
      </c>
      <c r="G9432" s="8">
        <f t="shared" si="442"/>
        <v>-0.8945847749818937</v>
      </c>
      <c r="H9432" s="7">
        <v>11744.010410000001</v>
      </c>
      <c r="I9432" s="7">
        <v>8657.2326499999999</v>
      </c>
      <c r="J9432" s="8">
        <f t="shared" si="443"/>
        <v>-0.26283847273939875</v>
      </c>
    </row>
    <row r="9433" spans="1:10" x14ac:dyDescent="0.25">
      <c r="A9433" s="2" t="s">
        <v>311</v>
      </c>
      <c r="B9433" s="2" t="s">
        <v>17</v>
      </c>
      <c r="C9433" s="7">
        <v>849.68847000000005</v>
      </c>
      <c r="D9433" s="7">
        <v>1084.91293</v>
      </c>
      <c r="E9433" s="8">
        <f t="shared" si="441"/>
        <v>0.27683612089028342</v>
      </c>
      <c r="F9433" s="7">
        <v>3606.9949799999999</v>
      </c>
      <c r="G9433" s="8">
        <f t="shared" si="442"/>
        <v>-0.6992197283290924</v>
      </c>
      <c r="H9433" s="7">
        <v>8101.23567</v>
      </c>
      <c r="I9433" s="7">
        <v>13780.08647</v>
      </c>
      <c r="J9433" s="8">
        <f t="shared" si="443"/>
        <v>0.70098575468302604</v>
      </c>
    </row>
    <row r="9434" spans="1:10" x14ac:dyDescent="0.25">
      <c r="A9434" s="2" t="s">
        <v>311</v>
      </c>
      <c r="B9434" s="2" t="s">
        <v>18</v>
      </c>
      <c r="C9434" s="7">
        <v>26.502610000000001</v>
      </c>
      <c r="D9434" s="7">
        <v>41.529049999999998</v>
      </c>
      <c r="E9434" s="8">
        <f t="shared" si="441"/>
        <v>0.56697962955346659</v>
      </c>
      <c r="F9434" s="7">
        <v>31.894570000000002</v>
      </c>
      <c r="G9434" s="8">
        <f t="shared" si="442"/>
        <v>0.30207273526496814</v>
      </c>
      <c r="H9434" s="7">
        <v>650.02522999999997</v>
      </c>
      <c r="I9434" s="7">
        <v>557.06686000000002</v>
      </c>
      <c r="J9434" s="8">
        <f t="shared" si="443"/>
        <v>-0.1430073260387138</v>
      </c>
    </row>
    <row r="9435" spans="1:10" x14ac:dyDescent="0.25">
      <c r="A9435" s="2" t="s">
        <v>311</v>
      </c>
      <c r="B9435" s="2" t="s">
        <v>19</v>
      </c>
      <c r="C9435" s="7">
        <v>0</v>
      </c>
      <c r="D9435" s="7">
        <v>0</v>
      </c>
      <c r="E9435" s="8" t="str">
        <f t="shared" si="441"/>
        <v/>
      </c>
      <c r="F9435" s="7">
        <v>0</v>
      </c>
      <c r="G9435" s="8" t="str">
        <f t="shared" si="442"/>
        <v/>
      </c>
      <c r="H9435" s="7">
        <v>21.930599999999998</v>
      </c>
      <c r="I9435" s="7">
        <v>0</v>
      </c>
      <c r="J9435" s="8">
        <f t="shared" si="443"/>
        <v>-1</v>
      </c>
    </row>
    <row r="9436" spans="1:10" x14ac:dyDescent="0.25">
      <c r="A9436" s="2" t="s">
        <v>311</v>
      </c>
      <c r="B9436" s="2" t="s">
        <v>21</v>
      </c>
      <c r="C9436" s="7">
        <v>18.006440000000001</v>
      </c>
      <c r="D9436" s="7">
        <v>52.413220000000003</v>
      </c>
      <c r="E9436" s="8">
        <f t="shared" si="441"/>
        <v>1.9108041345207605</v>
      </c>
      <c r="F9436" s="7">
        <v>0</v>
      </c>
      <c r="G9436" s="8" t="str">
        <f t="shared" si="442"/>
        <v/>
      </c>
      <c r="H9436" s="7">
        <v>184.63484</v>
      </c>
      <c r="I9436" s="7">
        <v>360.77319999999997</v>
      </c>
      <c r="J9436" s="8">
        <f t="shared" si="443"/>
        <v>0.95398224950393962</v>
      </c>
    </row>
    <row r="9437" spans="1:10" x14ac:dyDescent="0.25">
      <c r="A9437" s="2" t="s">
        <v>311</v>
      </c>
      <c r="B9437" s="2" t="s">
        <v>24</v>
      </c>
      <c r="C9437" s="7">
        <v>0</v>
      </c>
      <c r="D9437" s="7">
        <v>0</v>
      </c>
      <c r="E9437" s="8" t="str">
        <f t="shared" si="441"/>
        <v/>
      </c>
      <c r="F9437" s="7">
        <v>0.3</v>
      </c>
      <c r="G9437" s="8">
        <f t="shared" si="442"/>
        <v>-1</v>
      </c>
      <c r="H9437" s="7">
        <v>0</v>
      </c>
      <c r="I9437" s="7">
        <v>57.89</v>
      </c>
      <c r="J9437" s="8" t="str">
        <f t="shared" si="443"/>
        <v/>
      </c>
    </row>
    <row r="9438" spans="1:10" x14ac:dyDescent="0.25">
      <c r="A9438" s="2" t="s">
        <v>311</v>
      </c>
      <c r="B9438" s="2" t="s">
        <v>25</v>
      </c>
      <c r="C9438" s="7">
        <v>0</v>
      </c>
      <c r="D9438" s="7">
        <v>0</v>
      </c>
      <c r="E9438" s="8" t="str">
        <f t="shared" si="441"/>
        <v/>
      </c>
      <c r="F9438" s="7">
        <v>0</v>
      </c>
      <c r="G9438" s="8" t="str">
        <f t="shared" si="442"/>
        <v/>
      </c>
      <c r="H9438" s="7">
        <v>20.551970000000001</v>
      </c>
      <c r="I9438" s="7">
        <v>47.751379999999997</v>
      </c>
      <c r="J9438" s="8">
        <f t="shared" si="443"/>
        <v>1.3234453923395177</v>
      </c>
    </row>
    <row r="9439" spans="1:10" x14ac:dyDescent="0.25">
      <c r="A9439" s="2" t="s">
        <v>311</v>
      </c>
      <c r="B9439" s="2" t="s">
        <v>26</v>
      </c>
      <c r="C9439" s="7">
        <v>11988.21982</v>
      </c>
      <c r="D9439" s="7">
        <v>4713.4216500000002</v>
      </c>
      <c r="E9439" s="8">
        <f t="shared" si="441"/>
        <v>-0.6068288936330164</v>
      </c>
      <c r="F9439" s="7">
        <v>5917.4721200000004</v>
      </c>
      <c r="G9439" s="8">
        <f t="shared" si="442"/>
        <v>-0.20347378839868535</v>
      </c>
      <c r="H9439" s="7">
        <v>93616.148239999995</v>
      </c>
      <c r="I9439" s="7">
        <v>83832.869930000001</v>
      </c>
      <c r="J9439" s="8">
        <f t="shared" si="443"/>
        <v>-0.10450417469557705</v>
      </c>
    </row>
    <row r="9440" spans="1:10" x14ac:dyDescent="0.25">
      <c r="A9440" s="2" t="s">
        <v>311</v>
      </c>
      <c r="B9440" s="2" t="s">
        <v>27</v>
      </c>
      <c r="C9440" s="7">
        <v>0</v>
      </c>
      <c r="D9440" s="7">
        <v>0</v>
      </c>
      <c r="E9440" s="8" t="str">
        <f t="shared" si="441"/>
        <v/>
      </c>
      <c r="F9440" s="7">
        <v>0</v>
      </c>
      <c r="G9440" s="8" t="str">
        <f t="shared" si="442"/>
        <v/>
      </c>
      <c r="H9440" s="7">
        <v>0</v>
      </c>
      <c r="I9440" s="7">
        <v>0</v>
      </c>
      <c r="J9440" s="8" t="str">
        <f t="shared" si="443"/>
        <v/>
      </c>
    </row>
    <row r="9441" spans="1:10" x14ac:dyDescent="0.25">
      <c r="A9441" s="2" t="s">
        <v>311</v>
      </c>
      <c r="B9441" s="2" t="s">
        <v>28</v>
      </c>
      <c r="C9441" s="7">
        <v>7.7165100000000004</v>
      </c>
      <c r="D9441" s="7">
        <v>0</v>
      </c>
      <c r="E9441" s="8">
        <f t="shared" si="441"/>
        <v>-1</v>
      </c>
      <c r="F9441" s="7">
        <v>42.8</v>
      </c>
      <c r="G9441" s="8">
        <f t="shared" si="442"/>
        <v>-1</v>
      </c>
      <c r="H9441" s="7">
        <v>138.85549</v>
      </c>
      <c r="I9441" s="7">
        <v>71.148920000000004</v>
      </c>
      <c r="J9441" s="8">
        <f t="shared" si="443"/>
        <v>-0.48760455924357038</v>
      </c>
    </row>
    <row r="9442" spans="1:10" x14ac:dyDescent="0.25">
      <c r="A9442" s="2" t="s">
        <v>311</v>
      </c>
      <c r="B9442" s="2" t="s">
        <v>29</v>
      </c>
      <c r="C9442" s="7">
        <v>18.32741</v>
      </c>
      <c r="D9442" s="7">
        <v>43.670499999999997</v>
      </c>
      <c r="E9442" s="8">
        <f t="shared" si="441"/>
        <v>1.3827971328190944</v>
      </c>
      <c r="F9442" s="7">
        <v>116.29859</v>
      </c>
      <c r="G9442" s="8">
        <f t="shared" si="442"/>
        <v>-0.62449673723473342</v>
      </c>
      <c r="H9442" s="7">
        <v>453.43427000000003</v>
      </c>
      <c r="I9442" s="7">
        <v>991.95180000000005</v>
      </c>
      <c r="J9442" s="8">
        <f t="shared" si="443"/>
        <v>1.1876418824717416</v>
      </c>
    </row>
    <row r="9443" spans="1:10" x14ac:dyDescent="0.25">
      <c r="A9443" s="2" t="s">
        <v>311</v>
      </c>
      <c r="B9443" s="2" t="s">
        <v>30</v>
      </c>
      <c r="C9443" s="7">
        <v>1505.0023699999999</v>
      </c>
      <c r="D9443" s="7">
        <v>2397.444</v>
      </c>
      <c r="E9443" s="8">
        <f t="shared" si="441"/>
        <v>0.59298353795947856</v>
      </c>
      <c r="F9443" s="7">
        <v>1260.5627999999999</v>
      </c>
      <c r="G9443" s="8">
        <f t="shared" si="442"/>
        <v>0.90188382522473298</v>
      </c>
      <c r="H9443" s="7">
        <v>34034.334130000003</v>
      </c>
      <c r="I9443" s="7">
        <v>28181.490549999999</v>
      </c>
      <c r="J9443" s="8">
        <f t="shared" si="443"/>
        <v>-0.17196879943776955</v>
      </c>
    </row>
    <row r="9444" spans="1:10" x14ac:dyDescent="0.25">
      <c r="A9444" s="2" t="s">
        <v>311</v>
      </c>
      <c r="B9444" s="2" t="s">
        <v>31</v>
      </c>
      <c r="C9444" s="7">
        <v>12.661</v>
      </c>
      <c r="D9444" s="7">
        <v>35.857210000000002</v>
      </c>
      <c r="E9444" s="8">
        <f t="shared" si="441"/>
        <v>1.8320993602401079</v>
      </c>
      <c r="F9444" s="7">
        <v>6.0904999999999996</v>
      </c>
      <c r="G9444" s="8">
        <f t="shared" si="442"/>
        <v>4.8874000492570406</v>
      </c>
      <c r="H9444" s="7">
        <v>272.70204999999999</v>
      </c>
      <c r="I9444" s="7">
        <v>407.15586000000002</v>
      </c>
      <c r="J9444" s="8">
        <f t="shared" si="443"/>
        <v>0.49304290158434827</v>
      </c>
    </row>
    <row r="9445" spans="1:10" x14ac:dyDescent="0.25">
      <c r="A9445" s="2" t="s">
        <v>311</v>
      </c>
      <c r="B9445" s="2" t="s">
        <v>32</v>
      </c>
      <c r="C9445" s="7">
        <v>4.4000000000000004</v>
      </c>
      <c r="D9445" s="7">
        <v>5.9320000000000004</v>
      </c>
      <c r="E9445" s="8">
        <f t="shared" si="441"/>
        <v>0.34818181818181815</v>
      </c>
      <c r="F9445" s="7">
        <v>48.325989999999997</v>
      </c>
      <c r="G9445" s="8">
        <f t="shared" si="442"/>
        <v>-0.87725031603077352</v>
      </c>
      <c r="H9445" s="7">
        <v>666.04404</v>
      </c>
      <c r="I9445" s="7">
        <v>1375.0648699999999</v>
      </c>
      <c r="J9445" s="8">
        <f t="shared" si="443"/>
        <v>1.0645254478968087</v>
      </c>
    </row>
    <row r="9446" spans="1:10" x14ac:dyDescent="0.25">
      <c r="A9446" s="2" t="s">
        <v>311</v>
      </c>
      <c r="B9446" s="2" t="s">
        <v>33</v>
      </c>
      <c r="C9446" s="7">
        <v>0</v>
      </c>
      <c r="D9446" s="7">
        <v>13.146000000000001</v>
      </c>
      <c r="E9446" s="8" t="str">
        <f t="shared" si="441"/>
        <v/>
      </c>
      <c r="F9446" s="7">
        <v>0</v>
      </c>
      <c r="G9446" s="8" t="str">
        <f t="shared" si="442"/>
        <v/>
      </c>
      <c r="H9446" s="7">
        <v>290.03960000000001</v>
      </c>
      <c r="I9446" s="7">
        <v>13.146000000000001</v>
      </c>
      <c r="J9446" s="8">
        <f t="shared" si="443"/>
        <v>-0.95467515470301301</v>
      </c>
    </row>
    <row r="9447" spans="1:10" x14ac:dyDescent="0.25">
      <c r="A9447" s="2" t="s">
        <v>311</v>
      </c>
      <c r="B9447" s="2" t="s">
        <v>34</v>
      </c>
      <c r="C9447" s="7">
        <v>6.9052499999999997</v>
      </c>
      <c r="D9447" s="7">
        <v>0</v>
      </c>
      <c r="E9447" s="8">
        <f t="shared" si="441"/>
        <v>-1</v>
      </c>
      <c r="F9447" s="7">
        <v>0</v>
      </c>
      <c r="G9447" s="8" t="str">
        <f t="shared" si="442"/>
        <v/>
      </c>
      <c r="H9447" s="7">
        <v>60.702680000000001</v>
      </c>
      <c r="I9447" s="7">
        <v>604.08543999999995</v>
      </c>
      <c r="J9447" s="8">
        <f t="shared" si="443"/>
        <v>8.9515448082358127</v>
      </c>
    </row>
    <row r="9448" spans="1:10" x14ac:dyDescent="0.25">
      <c r="A9448" s="2" t="s">
        <v>311</v>
      </c>
      <c r="B9448" s="2" t="s">
        <v>36</v>
      </c>
      <c r="C9448" s="7">
        <v>7.9480000000000004</v>
      </c>
      <c r="D9448" s="7">
        <v>21.37426</v>
      </c>
      <c r="E9448" s="8">
        <f t="shared" si="441"/>
        <v>1.6892627075993958</v>
      </c>
      <c r="F9448" s="7">
        <v>33.622149999999998</v>
      </c>
      <c r="G9448" s="8">
        <f t="shared" si="442"/>
        <v>-0.36428039253884714</v>
      </c>
      <c r="H9448" s="7">
        <v>7.9480000000000004</v>
      </c>
      <c r="I9448" s="7">
        <v>103.61936</v>
      </c>
      <c r="J9448" s="8">
        <f t="shared" si="443"/>
        <v>12.03716155007549</v>
      </c>
    </row>
    <row r="9449" spans="1:10" x14ac:dyDescent="0.25">
      <c r="A9449" s="2" t="s">
        <v>311</v>
      </c>
      <c r="B9449" s="2" t="s">
        <v>37</v>
      </c>
      <c r="C9449" s="7">
        <v>103.40895</v>
      </c>
      <c r="D9449" s="7">
        <v>288.83190999999999</v>
      </c>
      <c r="E9449" s="8">
        <f t="shared" si="441"/>
        <v>1.7931035949983052</v>
      </c>
      <c r="F9449" s="7">
        <v>156.06415000000001</v>
      </c>
      <c r="G9449" s="8">
        <f t="shared" si="442"/>
        <v>0.85072555099938052</v>
      </c>
      <c r="H9449" s="7">
        <v>1464.16137</v>
      </c>
      <c r="I9449" s="7">
        <v>3268.7093</v>
      </c>
      <c r="J9449" s="8">
        <f t="shared" si="443"/>
        <v>1.2324788557971584</v>
      </c>
    </row>
    <row r="9450" spans="1:10" x14ac:dyDescent="0.25">
      <c r="A9450" s="2" t="s">
        <v>311</v>
      </c>
      <c r="B9450" s="2" t="s">
        <v>38</v>
      </c>
      <c r="C9450" s="7">
        <v>3601.3510900000001</v>
      </c>
      <c r="D9450" s="7">
        <v>2440.7242700000002</v>
      </c>
      <c r="E9450" s="8">
        <f t="shared" si="441"/>
        <v>-0.32227538804054778</v>
      </c>
      <c r="F9450" s="7">
        <v>3904.3461699999998</v>
      </c>
      <c r="G9450" s="8">
        <f t="shared" si="442"/>
        <v>-0.37486991067700326</v>
      </c>
      <c r="H9450" s="7">
        <v>64599.566850000003</v>
      </c>
      <c r="I9450" s="7">
        <v>38894.594440000001</v>
      </c>
      <c r="J9450" s="8">
        <f t="shared" si="443"/>
        <v>-0.39791245767462913</v>
      </c>
    </row>
    <row r="9451" spans="1:10" x14ac:dyDescent="0.25">
      <c r="A9451" s="2" t="s">
        <v>311</v>
      </c>
      <c r="B9451" s="2" t="s">
        <v>39</v>
      </c>
      <c r="C9451" s="7">
        <v>0</v>
      </c>
      <c r="D9451" s="7">
        <v>0</v>
      </c>
      <c r="E9451" s="8" t="str">
        <f t="shared" si="441"/>
        <v/>
      </c>
      <c r="F9451" s="7">
        <v>9.9600000000000009</v>
      </c>
      <c r="G9451" s="8">
        <f t="shared" si="442"/>
        <v>-1</v>
      </c>
      <c r="H9451" s="7">
        <v>156.93828999999999</v>
      </c>
      <c r="I9451" s="7">
        <v>491.8</v>
      </c>
      <c r="J9451" s="8">
        <f t="shared" si="443"/>
        <v>2.1337158063847901</v>
      </c>
    </row>
    <row r="9452" spans="1:10" x14ac:dyDescent="0.25">
      <c r="A9452" s="2" t="s">
        <v>311</v>
      </c>
      <c r="B9452" s="2" t="s">
        <v>42</v>
      </c>
      <c r="C9452" s="7">
        <v>577.78670999999997</v>
      </c>
      <c r="D9452" s="7">
        <v>819.15243999999996</v>
      </c>
      <c r="E9452" s="8">
        <f t="shared" si="441"/>
        <v>0.41774192071672944</v>
      </c>
      <c r="F9452" s="7">
        <v>720.09866</v>
      </c>
      <c r="G9452" s="8">
        <f t="shared" si="442"/>
        <v>0.1375558454726189</v>
      </c>
      <c r="H9452" s="7">
        <v>9833.1844999999994</v>
      </c>
      <c r="I9452" s="7">
        <v>10672.87945</v>
      </c>
      <c r="J9452" s="8">
        <f t="shared" si="443"/>
        <v>8.5393999268497556E-2</v>
      </c>
    </row>
    <row r="9453" spans="1:10" x14ac:dyDescent="0.25">
      <c r="A9453" s="2" t="s">
        <v>311</v>
      </c>
      <c r="B9453" s="2" t="s">
        <v>43</v>
      </c>
      <c r="C9453" s="7">
        <v>0</v>
      </c>
      <c r="D9453" s="7">
        <v>0</v>
      </c>
      <c r="E9453" s="8" t="str">
        <f t="shared" si="441"/>
        <v/>
      </c>
      <c r="F9453" s="7">
        <v>0</v>
      </c>
      <c r="G9453" s="8" t="str">
        <f t="shared" si="442"/>
        <v/>
      </c>
      <c r="H9453" s="7">
        <v>0</v>
      </c>
      <c r="I9453" s="7">
        <v>27.170500000000001</v>
      </c>
      <c r="J9453" s="8" t="str">
        <f t="shared" si="443"/>
        <v/>
      </c>
    </row>
    <row r="9454" spans="1:10" x14ac:dyDescent="0.25">
      <c r="A9454" s="2" t="s">
        <v>311</v>
      </c>
      <c r="B9454" s="2" t="s">
        <v>44</v>
      </c>
      <c r="C9454" s="7">
        <v>133.83770000000001</v>
      </c>
      <c r="D9454" s="7">
        <v>0</v>
      </c>
      <c r="E9454" s="8">
        <f t="shared" si="441"/>
        <v>-1</v>
      </c>
      <c r="F9454" s="7">
        <v>0</v>
      </c>
      <c r="G9454" s="8" t="str">
        <f t="shared" si="442"/>
        <v/>
      </c>
      <c r="H9454" s="7">
        <v>731.62346000000002</v>
      </c>
      <c r="I9454" s="7">
        <v>89.159000000000006</v>
      </c>
      <c r="J9454" s="8">
        <f t="shared" si="443"/>
        <v>-0.87813540041485272</v>
      </c>
    </row>
    <row r="9455" spans="1:10" x14ac:dyDescent="0.25">
      <c r="A9455" s="2" t="s">
        <v>311</v>
      </c>
      <c r="B9455" s="2" t="s">
        <v>45</v>
      </c>
      <c r="C9455" s="7">
        <v>59642.122900000002</v>
      </c>
      <c r="D9455" s="7">
        <v>32045.896489999999</v>
      </c>
      <c r="E9455" s="8">
        <f t="shared" si="441"/>
        <v>-0.46269691734933205</v>
      </c>
      <c r="F9455" s="7">
        <v>40894.576359999999</v>
      </c>
      <c r="G9455" s="8">
        <f t="shared" si="442"/>
        <v>-0.21637783436375468</v>
      </c>
      <c r="H9455" s="7">
        <v>488883.37238000002</v>
      </c>
      <c r="I9455" s="7">
        <v>414916.12556999997</v>
      </c>
      <c r="J9455" s="8">
        <f t="shared" si="443"/>
        <v>-0.15129834841776268</v>
      </c>
    </row>
    <row r="9456" spans="1:10" x14ac:dyDescent="0.25">
      <c r="A9456" s="2" t="s">
        <v>311</v>
      </c>
      <c r="B9456" s="2" t="s">
        <v>46</v>
      </c>
      <c r="C9456" s="7">
        <v>5860.1576100000002</v>
      </c>
      <c r="D9456" s="7">
        <v>6814.4065099999998</v>
      </c>
      <c r="E9456" s="8">
        <f t="shared" si="441"/>
        <v>0.1628367295738995</v>
      </c>
      <c r="F9456" s="7">
        <v>7614.9980699999996</v>
      </c>
      <c r="G9456" s="8">
        <f t="shared" si="442"/>
        <v>-0.10513352106470064</v>
      </c>
      <c r="H9456" s="7">
        <v>80978.001610000007</v>
      </c>
      <c r="I9456" s="7">
        <v>106098.23471</v>
      </c>
      <c r="J9456" s="8">
        <f t="shared" si="443"/>
        <v>0.31021058312826888</v>
      </c>
    </row>
    <row r="9457" spans="1:10" x14ac:dyDescent="0.25">
      <c r="A9457" s="2" t="s">
        <v>311</v>
      </c>
      <c r="B9457" s="2" t="s">
        <v>47</v>
      </c>
      <c r="C9457" s="7">
        <v>0</v>
      </c>
      <c r="D9457" s="7">
        <v>0</v>
      </c>
      <c r="E9457" s="8" t="str">
        <f t="shared" si="441"/>
        <v/>
      </c>
      <c r="F9457" s="7">
        <v>2225.1659199999999</v>
      </c>
      <c r="G9457" s="8">
        <f t="shared" si="442"/>
        <v>-1</v>
      </c>
      <c r="H9457" s="7">
        <v>3656.3059600000001</v>
      </c>
      <c r="I9457" s="7">
        <v>8240.3054100000008</v>
      </c>
      <c r="J9457" s="8">
        <f t="shared" si="443"/>
        <v>1.2537242506915369</v>
      </c>
    </row>
    <row r="9458" spans="1:10" x14ac:dyDescent="0.25">
      <c r="A9458" s="2" t="s">
        <v>311</v>
      </c>
      <c r="B9458" s="2" t="s">
        <v>48</v>
      </c>
      <c r="C9458" s="7">
        <v>119.6427</v>
      </c>
      <c r="D9458" s="7">
        <v>22.408930000000002</v>
      </c>
      <c r="E9458" s="8">
        <f t="shared" si="441"/>
        <v>-0.8127012345926663</v>
      </c>
      <c r="F9458" s="7">
        <v>40.842100000000002</v>
      </c>
      <c r="G9458" s="8">
        <f t="shared" si="442"/>
        <v>-0.45132767414016417</v>
      </c>
      <c r="H9458" s="7">
        <v>1202.5584799999999</v>
      </c>
      <c r="I9458" s="7">
        <v>452.36673999999999</v>
      </c>
      <c r="J9458" s="8">
        <f t="shared" si="443"/>
        <v>-0.62382973674594178</v>
      </c>
    </row>
    <row r="9459" spans="1:10" x14ac:dyDescent="0.25">
      <c r="A9459" s="2" t="s">
        <v>311</v>
      </c>
      <c r="B9459" s="2" t="s">
        <v>49</v>
      </c>
      <c r="C9459" s="7">
        <v>28.324159999999999</v>
      </c>
      <c r="D9459" s="7">
        <v>12.24</v>
      </c>
      <c r="E9459" s="8">
        <f t="shared" si="441"/>
        <v>-0.56786008834860413</v>
      </c>
      <c r="F9459" s="7">
        <v>10.74</v>
      </c>
      <c r="G9459" s="8">
        <f t="shared" si="442"/>
        <v>0.13966480446927365</v>
      </c>
      <c r="H9459" s="7">
        <v>60.292160000000003</v>
      </c>
      <c r="I9459" s="7">
        <v>70.394480000000001</v>
      </c>
      <c r="J9459" s="8">
        <f t="shared" si="443"/>
        <v>0.16755611343166343</v>
      </c>
    </row>
    <row r="9460" spans="1:10" x14ac:dyDescent="0.25">
      <c r="A9460" s="2" t="s">
        <v>311</v>
      </c>
      <c r="B9460" s="2" t="s">
        <v>50</v>
      </c>
      <c r="C9460" s="7">
        <v>3777.2243800000001</v>
      </c>
      <c r="D9460" s="7">
        <v>3772.94029</v>
      </c>
      <c r="E9460" s="8">
        <f t="shared" si="441"/>
        <v>-1.1341899683492418E-3</v>
      </c>
      <c r="F9460" s="7">
        <v>4342.4671799999996</v>
      </c>
      <c r="G9460" s="8">
        <f t="shared" si="442"/>
        <v>-0.13115283694556323</v>
      </c>
      <c r="H9460" s="7">
        <v>35722.068740000002</v>
      </c>
      <c r="I9460" s="7">
        <v>35720.117760000001</v>
      </c>
      <c r="J9460" s="8">
        <f t="shared" si="443"/>
        <v>-5.4615537924185276E-5</v>
      </c>
    </row>
    <row r="9461" spans="1:10" x14ac:dyDescent="0.25">
      <c r="A9461" s="2" t="s">
        <v>311</v>
      </c>
      <c r="B9461" s="2" t="s">
        <v>51</v>
      </c>
      <c r="C9461" s="7">
        <v>6.6906299999999996</v>
      </c>
      <c r="D9461" s="7">
        <v>0</v>
      </c>
      <c r="E9461" s="8">
        <f t="shared" si="441"/>
        <v>-1</v>
      </c>
      <c r="F9461" s="7">
        <v>0</v>
      </c>
      <c r="G9461" s="8" t="str">
        <f t="shared" si="442"/>
        <v/>
      </c>
      <c r="H9461" s="7">
        <v>83.876980000000003</v>
      </c>
      <c r="I9461" s="7">
        <v>3.6</v>
      </c>
      <c r="J9461" s="8">
        <f t="shared" si="443"/>
        <v>-0.95707999978063107</v>
      </c>
    </row>
    <row r="9462" spans="1:10" x14ac:dyDescent="0.25">
      <c r="A9462" s="2" t="s">
        <v>311</v>
      </c>
      <c r="B9462" s="2" t="s">
        <v>52</v>
      </c>
      <c r="C9462" s="7">
        <v>0</v>
      </c>
      <c r="D9462" s="7">
        <v>0</v>
      </c>
      <c r="E9462" s="8" t="str">
        <f t="shared" si="441"/>
        <v/>
      </c>
      <c r="F9462" s="7">
        <v>0</v>
      </c>
      <c r="G9462" s="8" t="str">
        <f t="shared" si="442"/>
        <v/>
      </c>
      <c r="H9462" s="7">
        <v>7.1719999999999997</v>
      </c>
      <c r="I9462" s="7">
        <v>11.0266</v>
      </c>
      <c r="J9462" s="8">
        <f t="shared" si="443"/>
        <v>0.53745119910764094</v>
      </c>
    </row>
    <row r="9463" spans="1:10" x14ac:dyDescent="0.25">
      <c r="A9463" s="2" t="s">
        <v>311</v>
      </c>
      <c r="B9463" s="2" t="s">
        <v>53</v>
      </c>
      <c r="C9463" s="7">
        <v>9.7058999999999997</v>
      </c>
      <c r="D9463" s="7">
        <v>20.375830000000001</v>
      </c>
      <c r="E9463" s="8">
        <f t="shared" si="441"/>
        <v>1.0993241224409895</v>
      </c>
      <c r="F9463" s="7">
        <v>0</v>
      </c>
      <c r="G9463" s="8" t="str">
        <f t="shared" si="442"/>
        <v/>
      </c>
      <c r="H9463" s="7">
        <v>234.0933</v>
      </c>
      <c r="I9463" s="7">
        <v>214.35599999999999</v>
      </c>
      <c r="J9463" s="8">
        <f t="shared" si="443"/>
        <v>-8.4313818464689105E-2</v>
      </c>
    </row>
    <row r="9464" spans="1:10" x14ac:dyDescent="0.25">
      <c r="A9464" s="2" t="s">
        <v>311</v>
      </c>
      <c r="B9464" s="2" t="s">
        <v>54</v>
      </c>
      <c r="C9464" s="7">
        <v>0</v>
      </c>
      <c r="D9464" s="7">
        <v>396.959</v>
      </c>
      <c r="E9464" s="8" t="str">
        <f t="shared" si="441"/>
        <v/>
      </c>
      <c r="F9464" s="7">
        <v>0</v>
      </c>
      <c r="G9464" s="8" t="str">
        <f t="shared" si="442"/>
        <v/>
      </c>
      <c r="H9464" s="7">
        <v>288.62729999999999</v>
      </c>
      <c r="I9464" s="7">
        <v>1670.4273900000001</v>
      </c>
      <c r="J9464" s="8">
        <f t="shared" si="443"/>
        <v>4.7874892291893394</v>
      </c>
    </row>
    <row r="9465" spans="1:10" x14ac:dyDescent="0.25">
      <c r="A9465" s="2" t="s">
        <v>311</v>
      </c>
      <c r="B9465" s="2" t="s">
        <v>55</v>
      </c>
      <c r="C9465" s="7">
        <v>1954.92173</v>
      </c>
      <c r="D9465" s="7">
        <v>1861.00782</v>
      </c>
      <c r="E9465" s="8">
        <f t="shared" si="441"/>
        <v>-4.8039728935848514E-2</v>
      </c>
      <c r="F9465" s="7">
        <v>1789.4344000000001</v>
      </c>
      <c r="G9465" s="8">
        <f t="shared" si="442"/>
        <v>3.9997789245584947E-2</v>
      </c>
      <c r="H9465" s="7">
        <v>25125.140759999998</v>
      </c>
      <c r="I9465" s="7">
        <v>27618.241259999999</v>
      </c>
      <c r="J9465" s="8">
        <f t="shared" si="443"/>
        <v>9.9227324687035878E-2</v>
      </c>
    </row>
    <row r="9466" spans="1:10" x14ac:dyDescent="0.25">
      <c r="A9466" s="2" t="s">
        <v>311</v>
      </c>
      <c r="B9466" s="2" t="s">
        <v>56</v>
      </c>
      <c r="C9466" s="7">
        <v>4926.7360500000004</v>
      </c>
      <c r="D9466" s="7">
        <v>3845.3285299999998</v>
      </c>
      <c r="E9466" s="8">
        <f t="shared" si="441"/>
        <v>-0.21949775856167508</v>
      </c>
      <c r="F9466" s="7">
        <v>12749.81683</v>
      </c>
      <c r="G9466" s="8">
        <f t="shared" si="442"/>
        <v>-0.698401272640087</v>
      </c>
      <c r="H9466" s="7">
        <v>54010.910320000003</v>
      </c>
      <c r="I9466" s="7">
        <v>70030.78615</v>
      </c>
      <c r="J9466" s="8">
        <f t="shared" si="443"/>
        <v>0.29660444038225942</v>
      </c>
    </row>
    <row r="9467" spans="1:10" x14ac:dyDescent="0.25">
      <c r="A9467" s="2" t="s">
        <v>311</v>
      </c>
      <c r="B9467" s="2" t="s">
        <v>57</v>
      </c>
      <c r="C9467" s="7">
        <v>1894.3827200000001</v>
      </c>
      <c r="D9467" s="7">
        <v>2772.1001000000001</v>
      </c>
      <c r="E9467" s="8">
        <f t="shared" si="441"/>
        <v>0.46332632299348675</v>
      </c>
      <c r="F9467" s="7">
        <v>2031.9338299999999</v>
      </c>
      <c r="G9467" s="8">
        <f t="shared" si="442"/>
        <v>0.36426691611311002</v>
      </c>
      <c r="H9467" s="7">
        <v>21119.587479999998</v>
      </c>
      <c r="I9467" s="7">
        <v>23537.632030000001</v>
      </c>
      <c r="J9467" s="8">
        <f t="shared" si="443"/>
        <v>0.11449298203811331</v>
      </c>
    </row>
    <row r="9468" spans="1:10" x14ac:dyDescent="0.25">
      <c r="A9468" s="2" t="s">
        <v>311</v>
      </c>
      <c r="B9468" s="2" t="s">
        <v>58</v>
      </c>
      <c r="C9468" s="7">
        <v>223.45241999999999</v>
      </c>
      <c r="D9468" s="7">
        <v>71.348879999999994</v>
      </c>
      <c r="E9468" s="8">
        <f t="shared" si="441"/>
        <v>-0.680697662616498</v>
      </c>
      <c r="F9468" s="7">
        <v>88.644580000000005</v>
      </c>
      <c r="G9468" s="8">
        <f t="shared" si="442"/>
        <v>-0.19511288789455605</v>
      </c>
      <c r="H9468" s="7">
        <v>1809.21002</v>
      </c>
      <c r="I9468" s="7">
        <v>771.79179999999997</v>
      </c>
      <c r="J9468" s="8">
        <f t="shared" si="443"/>
        <v>-0.5734095038894379</v>
      </c>
    </row>
    <row r="9469" spans="1:10" x14ac:dyDescent="0.25">
      <c r="A9469" s="2" t="s">
        <v>311</v>
      </c>
      <c r="B9469" s="2" t="s">
        <v>59</v>
      </c>
      <c r="C9469" s="7">
        <v>33.325000000000003</v>
      </c>
      <c r="D9469" s="7">
        <v>37.025010000000002</v>
      </c>
      <c r="E9469" s="8">
        <f t="shared" si="441"/>
        <v>0.11102805701425345</v>
      </c>
      <c r="F9469" s="7">
        <v>0</v>
      </c>
      <c r="G9469" s="8" t="str">
        <f t="shared" si="442"/>
        <v/>
      </c>
      <c r="H9469" s="7">
        <v>293.33728000000002</v>
      </c>
      <c r="I9469" s="7">
        <v>71.850009999999997</v>
      </c>
      <c r="J9469" s="8">
        <f t="shared" si="443"/>
        <v>-0.75506007964620114</v>
      </c>
    </row>
    <row r="9470" spans="1:10" x14ac:dyDescent="0.25">
      <c r="A9470" s="2" t="s">
        <v>311</v>
      </c>
      <c r="B9470" s="2" t="s">
        <v>60</v>
      </c>
      <c r="C9470" s="7">
        <v>3255.8427700000002</v>
      </c>
      <c r="D9470" s="7">
        <v>6428.77153</v>
      </c>
      <c r="E9470" s="8">
        <f t="shared" si="441"/>
        <v>0.97453377946748931</v>
      </c>
      <c r="F9470" s="7">
        <v>2207.2979099999998</v>
      </c>
      <c r="G9470" s="8">
        <f t="shared" si="442"/>
        <v>1.9125074150049826</v>
      </c>
      <c r="H9470" s="7">
        <v>26068.701969999998</v>
      </c>
      <c r="I9470" s="7">
        <v>29744.702010000001</v>
      </c>
      <c r="J9470" s="8">
        <f t="shared" si="443"/>
        <v>0.14101200912229395</v>
      </c>
    </row>
    <row r="9471" spans="1:10" x14ac:dyDescent="0.25">
      <c r="A9471" s="2" t="s">
        <v>311</v>
      </c>
      <c r="B9471" s="2" t="s">
        <v>61</v>
      </c>
      <c r="C9471" s="7">
        <v>0</v>
      </c>
      <c r="D9471" s="7">
        <v>0</v>
      </c>
      <c r="E9471" s="8" t="str">
        <f t="shared" si="441"/>
        <v/>
      </c>
      <c r="F9471" s="7">
        <v>0</v>
      </c>
      <c r="G9471" s="8" t="str">
        <f t="shared" si="442"/>
        <v/>
      </c>
      <c r="H9471" s="7">
        <v>4020</v>
      </c>
      <c r="I9471" s="7">
        <v>0</v>
      </c>
      <c r="J9471" s="8">
        <f t="shared" si="443"/>
        <v>-1</v>
      </c>
    </row>
    <row r="9472" spans="1:10" x14ac:dyDescent="0.25">
      <c r="A9472" s="2" t="s">
        <v>311</v>
      </c>
      <c r="B9472" s="2" t="s">
        <v>62</v>
      </c>
      <c r="C9472" s="7">
        <v>645.90927999999997</v>
      </c>
      <c r="D9472" s="7">
        <v>1054.5643299999999</v>
      </c>
      <c r="E9472" s="8">
        <f t="shared" si="441"/>
        <v>0.63268180633664217</v>
      </c>
      <c r="F9472" s="7">
        <v>386.935</v>
      </c>
      <c r="G9472" s="8">
        <f t="shared" si="442"/>
        <v>1.7254301885329575</v>
      </c>
      <c r="H9472" s="7">
        <v>18969.240750000001</v>
      </c>
      <c r="I9472" s="7">
        <v>12142.15796</v>
      </c>
      <c r="J9472" s="8">
        <f t="shared" si="443"/>
        <v>-0.35990279632040623</v>
      </c>
    </row>
    <row r="9473" spans="1:10" x14ac:dyDescent="0.25">
      <c r="A9473" s="2" t="s">
        <v>311</v>
      </c>
      <c r="B9473" s="2" t="s">
        <v>63</v>
      </c>
      <c r="C9473" s="7">
        <v>7.5393999999999997</v>
      </c>
      <c r="D9473" s="7">
        <v>8.0925999999999991</v>
      </c>
      <c r="E9473" s="8">
        <f t="shared" si="441"/>
        <v>7.3374539087990964E-2</v>
      </c>
      <c r="F9473" s="7">
        <v>91.589219999999997</v>
      </c>
      <c r="G9473" s="8">
        <f t="shared" si="442"/>
        <v>-0.91164244001641248</v>
      </c>
      <c r="H9473" s="7">
        <v>5856.5270300000002</v>
      </c>
      <c r="I9473" s="7">
        <v>3652.2948200000001</v>
      </c>
      <c r="J9473" s="8">
        <f t="shared" si="443"/>
        <v>-0.37637190073721905</v>
      </c>
    </row>
    <row r="9474" spans="1:10" x14ac:dyDescent="0.25">
      <c r="A9474" s="2" t="s">
        <v>311</v>
      </c>
      <c r="B9474" s="2" t="s">
        <v>64</v>
      </c>
      <c r="C9474" s="7">
        <v>0</v>
      </c>
      <c r="D9474" s="7">
        <v>0</v>
      </c>
      <c r="E9474" s="8" t="str">
        <f t="shared" si="441"/>
        <v/>
      </c>
      <c r="F9474" s="7">
        <v>0</v>
      </c>
      <c r="G9474" s="8" t="str">
        <f t="shared" si="442"/>
        <v/>
      </c>
      <c r="H9474" s="7">
        <v>0</v>
      </c>
      <c r="I9474" s="7">
        <v>142.66040000000001</v>
      </c>
      <c r="J9474" s="8" t="str">
        <f t="shared" si="443"/>
        <v/>
      </c>
    </row>
    <row r="9475" spans="1:10" x14ac:dyDescent="0.25">
      <c r="A9475" s="2" t="s">
        <v>311</v>
      </c>
      <c r="B9475" s="2" t="s">
        <v>65</v>
      </c>
      <c r="C9475" s="7">
        <v>962.60694999999998</v>
      </c>
      <c r="D9475" s="7">
        <v>0</v>
      </c>
      <c r="E9475" s="8">
        <f t="shared" si="441"/>
        <v>-1</v>
      </c>
      <c r="F9475" s="7">
        <v>709.19623000000001</v>
      </c>
      <c r="G9475" s="8">
        <f t="shared" si="442"/>
        <v>-1</v>
      </c>
      <c r="H9475" s="7">
        <v>8920.9319200000009</v>
      </c>
      <c r="I9475" s="7">
        <v>5445.0923499999999</v>
      </c>
      <c r="J9475" s="8">
        <f t="shared" si="443"/>
        <v>-0.38962740677433627</v>
      </c>
    </row>
    <row r="9476" spans="1:10" x14ac:dyDescent="0.25">
      <c r="A9476" s="2" t="s">
        <v>311</v>
      </c>
      <c r="B9476" s="2" t="s">
        <v>66</v>
      </c>
      <c r="C9476" s="7">
        <v>0</v>
      </c>
      <c r="D9476" s="7">
        <v>0</v>
      </c>
      <c r="E9476" s="8" t="str">
        <f t="shared" si="441"/>
        <v/>
      </c>
      <c r="F9476" s="7">
        <v>45.449809999999999</v>
      </c>
      <c r="G9476" s="8">
        <f t="shared" si="442"/>
        <v>-1</v>
      </c>
      <c r="H9476" s="7">
        <v>161.87931</v>
      </c>
      <c r="I9476" s="7">
        <v>334.22003000000001</v>
      </c>
      <c r="J9476" s="8">
        <f t="shared" si="443"/>
        <v>1.0646247503773028</v>
      </c>
    </row>
    <row r="9477" spans="1:10" x14ac:dyDescent="0.25">
      <c r="A9477" s="2" t="s">
        <v>311</v>
      </c>
      <c r="B9477" s="2" t="s">
        <v>67</v>
      </c>
      <c r="C9477" s="7">
        <v>334.12614000000002</v>
      </c>
      <c r="D9477" s="7">
        <v>621.24364000000003</v>
      </c>
      <c r="E9477" s="8">
        <f t="shared" ref="E9477:E9540" si="444">IF(C9477=0,"",(D9477/C9477-1))</f>
        <v>0.85930870299462359</v>
      </c>
      <c r="F9477" s="7">
        <v>326.26112000000001</v>
      </c>
      <c r="G9477" s="8">
        <f t="shared" ref="G9477:G9540" si="445">IF(F9477=0,"",(D9477/F9477-1))</f>
        <v>0.90413016420712355</v>
      </c>
      <c r="H9477" s="7">
        <v>11057.2474</v>
      </c>
      <c r="I9477" s="7">
        <v>4149.85646</v>
      </c>
      <c r="J9477" s="8">
        <f t="shared" ref="J9477:J9540" si="446">IF(H9477=0,"",(I9477/H9477-1))</f>
        <v>-0.62469353267794303</v>
      </c>
    </row>
    <row r="9478" spans="1:10" x14ac:dyDescent="0.25">
      <c r="A9478" s="2" t="s">
        <v>311</v>
      </c>
      <c r="B9478" s="2" t="s">
        <v>68</v>
      </c>
      <c r="C9478" s="7">
        <v>4.0459199999999997</v>
      </c>
      <c r="D9478" s="7">
        <v>20.444240000000001</v>
      </c>
      <c r="E9478" s="8">
        <f t="shared" si="444"/>
        <v>4.0530509748091914</v>
      </c>
      <c r="F9478" s="7">
        <v>6.33535</v>
      </c>
      <c r="G9478" s="8">
        <f t="shared" si="445"/>
        <v>2.2270103467053914</v>
      </c>
      <c r="H9478" s="7">
        <v>76.334720000000004</v>
      </c>
      <c r="I9478" s="7">
        <v>318.16897</v>
      </c>
      <c r="J9478" s="8">
        <f t="shared" si="446"/>
        <v>3.168076728387816</v>
      </c>
    </row>
    <row r="9479" spans="1:10" x14ac:dyDescent="0.25">
      <c r="A9479" s="2" t="s">
        <v>311</v>
      </c>
      <c r="B9479" s="2" t="s">
        <v>69</v>
      </c>
      <c r="C9479" s="7">
        <v>0</v>
      </c>
      <c r="D9479" s="7">
        <v>0</v>
      </c>
      <c r="E9479" s="8" t="str">
        <f t="shared" si="444"/>
        <v/>
      </c>
      <c r="F9479" s="7">
        <v>0</v>
      </c>
      <c r="G9479" s="8" t="str">
        <f t="shared" si="445"/>
        <v/>
      </c>
      <c r="H9479" s="7">
        <v>9.9937199999999997</v>
      </c>
      <c r="I9479" s="7">
        <v>0</v>
      </c>
      <c r="J9479" s="8">
        <f t="shared" si="446"/>
        <v>-1</v>
      </c>
    </row>
    <row r="9480" spans="1:10" x14ac:dyDescent="0.25">
      <c r="A9480" s="2" t="s">
        <v>311</v>
      </c>
      <c r="B9480" s="2" t="s">
        <v>70</v>
      </c>
      <c r="C9480" s="7">
        <v>502.55522999999999</v>
      </c>
      <c r="D9480" s="7">
        <v>1797.3353300000001</v>
      </c>
      <c r="E9480" s="8">
        <f t="shared" si="444"/>
        <v>2.5763936433414494</v>
      </c>
      <c r="F9480" s="7">
        <v>108.34444999999999</v>
      </c>
      <c r="G9480" s="8">
        <f t="shared" si="445"/>
        <v>15.589085366163197</v>
      </c>
      <c r="H9480" s="7">
        <v>13298.901599999999</v>
      </c>
      <c r="I9480" s="7">
        <v>6634.6548400000001</v>
      </c>
      <c r="J9480" s="8">
        <f t="shared" si="446"/>
        <v>-0.50111257007871979</v>
      </c>
    </row>
    <row r="9481" spans="1:10" x14ac:dyDescent="0.25">
      <c r="A9481" s="2" t="s">
        <v>311</v>
      </c>
      <c r="B9481" s="2" t="s">
        <v>71</v>
      </c>
      <c r="C9481" s="7">
        <v>310.08647999999999</v>
      </c>
      <c r="D9481" s="7">
        <v>16.495149999999999</v>
      </c>
      <c r="E9481" s="8">
        <f t="shared" si="444"/>
        <v>-0.946804678488401</v>
      </c>
      <c r="F9481" s="7">
        <v>380.98761000000002</v>
      </c>
      <c r="G9481" s="8">
        <f t="shared" si="445"/>
        <v>-0.9567042350799807</v>
      </c>
      <c r="H9481" s="7">
        <v>30928.496790000001</v>
      </c>
      <c r="I9481" s="7">
        <v>8377.48</v>
      </c>
      <c r="J9481" s="8">
        <f t="shared" si="446"/>
        <v>-0.72913394217372174</v>
      </c>
    </row>
    <row r="9482" spans="1:10" x14ac:dyDescent="0.25">
      <c r="A9482" s="2" t="s">
        <v>311</v>
      </c>
      <c r="B9482" s="2" t="s">
        <v>73</v>
      </c>
      <c r="C9482" s="7">
        <v>0</v>
      </c>
      <c r="D9482" s="7">
        <v>0</v>
      </c>
      <c r="E9482" s="8" t="str">
        <f t="shared" si="444"/>
        <v/>
      </c>
      <c r="F9482" s="7">
        <v>0</v>
      </c>
      <c r="G9482" s="8" t="str">
        <f t="shared" si="445"/>
        <v/>
      </c>
      <c r="H9482" s="7">
        <v>183.00513000000001</v>
      </c>
      <c r="I9482" s="7">
        <v>56.458489999999998</v>
      </c>
      <c r="J9482" s="8">
        <f t="shared" si="446"/>
        <v>-0.69149230953252516</v>
      </c>
    </row>
    <row r="9483" spans="1:10" x14ac:dyDescent="0.25">
      <c r="A9483" s="2" t="s">
        <v>311</v>
      </c>
      <c r="B9483" s="2" t="s">
        <v>74</v>
      </c>
      <c r="C9483" s="7">
        <v>0</v>
      </c>
      <c r="D9483" s="7">
        <v>0</v>
      </c>
      <c r="E9483" s="8" t="str">
        <f t="shared" si="444"/>
        <v/>
      </c>
      <c r="F9483" s="7">
        <v>0</v>
      </c>
      <c r="G9483" s="8" t="str">
        <f t="shared" si="445"/>
        <v/>
      </c>
      <c r="H9483" s="7">
        <v>123.34853</v>
      </c>
      <c r="I9483" s="7">
        <v>306.32387999999997</v>
      </c>
      <c r="J9483" s="8">
        <f t="shared" si="446"/>
        <v>1.4834011398433367</v>
      </c>
    </row>
    <row r="9484" spans="1:10" x14ac:dyDescent="0.25">
      <c r="A9484" s="2" t="s">
        <v>311</v>
      </c>
      <c r="B9484" s="2" t="s">
        <v>75</v>
      </c>
      <c r="C9484" s="7">
        <v>45.793199999999999</v>
      </c>
      <c r="D9484" s="7">
        <v>77.658000000000001</v>
      </c>
      <c r="E9484" s="8">
        <f t="shared" si="444"/>
        <v>0.69584130394905808</v>
      </c>
      <c r="F9484" s="7">
        <v>5.34</v>
      </c>
      <c r="G9484" s="8">
        <f t="shared" si="445"/>
        <v>13.542696629213484</v>
      </c>
      <c r="H9484" s="7">
        <v>320.46699999999998</v>
      </c>
      <c r="I9484" s="7">
        <v>320.97937999999999</v>
      </c>
      <c r="J9484" s="8">
        <f t="shared" si="446"/>
        <v>1.5988541721925209E-3</v>
      </c>
    </row>
    <row r="9485" spans="1:10" x14ac:dyDescent="0.25">
      <c r="A9485" s="2" t="s">
        <v>311</v>
      </c>
      <c r="B9485" s="2" t="s">
        <v>77</v>
      </c>
      <c r="C9485" s="7">
        <v>867.15345000000002</v>
      </c>
      <c r="D9485" s="7">
        <v>729.50198</v>
      </c>
      <c r="E9485" s="8">
        <f t="shared" si="444"/>
        <v>-0.15873945955009461</v>
      </c>
      <c r="F9485" s="7">
        <v>979.94372999999996</v>
      </c>
      <c r="G9485" s="8">
        <f t="shared" si="445"/>
        <v>-0.25556748038991994</v>
      </c>
      <c r="H9485" s="7">
        <v>10495.657499999999</v>
      </c>
      <c r="I9485" s="7">
        <v>9464.9894100000001</v>
      </c>
      <c r="J9485" s="8">
        <f t="shared" si="446"/>
        <v>-9.8199478212775082E-2</v>
      </c>
    </row>
    <row r="9486" spans="1:10" x14ac:dyDescent="0.25">
      <c r="A9486" s="2" t="s">
        <v>311</v>
      </c>
      <c r="B9486" s="2" t="s">
        <v>78</v>
      </c>
      <c r="C9486" s="7">
        <v>59.003590000000003</v>
      </c>
      <c r="D9486" s="7">
        <v>0</v>
      </c>
      <c r="E9486" s="8">
        <f t="shared" si="444"/>
        <v>-1</v>
      </c>
      <c r="F9486" s="7">
        <v>0</v>
      </c>
      <c r="G9486" s="8" t="str">
        <f t="shared" si="445"/>
        <v/>
      </c>
      <c r="H9486" s="7">
        <v>332.94774000000001</v>
      </c>
      <c r="I9486" s="7">
        <v>29.755369999999999</v>
      </c>
      <c r="J9486" s="8">
        <f t="shared" si="446"/>
        <v>-0.91063050916038657</v>
      </c>
    </row>
    <row r="9487" spans="1:10" x14ac:dyDescent="0.25">
      <c r="A9487" s="2" t="s">
        <v>311</v>
      </c>
      <c r="B9487" s="2" t="s">
        <v>79</v>
      </c>
      <c r="C9487" s="7">
        <v>10.75</v>
      </c>
      <c r="D9487" s="7">
        <v>0</v>
      </c>
      <c r="E9487" s="8">
        <f t="shared" si="444"/>
        <v>-1</v>
      </c>
      <c r="F9487" s="7">
        <v>207.96144000000001</v>
      </c>
      <c r="G9487" s="8">
        <f t="shared" si="445"/>
        <v>-1</v>
      </c>
      <c r="H9487" s="7">
        <v>181.32669000000001</v>
      </c>
      <c r="I9487" s="7">
        <v>1443.08473</v>
      </c>
      <c r="J9487" s="8">
        <f t="shared" si="446"/>
        <v>6.9584794163506762</v>
      </c>
    </row>
    <row r="9488" spans="1:10" x14ac:dyDescent="0.25">
      <c r="A9488" s="2" t="s">
        <v>311</v>
      </c>
      <c r="B9488" s="2" t="s">
        <v>80</v>
      </c>
      <c r="C9488" s="7">
        <v>326.03012000000001</v>
      </c>
      <c r="D9488" s="7">
        <v>614.20342000000005</v>
      </c>
      <c r="E9488" s="8">
        <f t="shared" si="444"/>
        <v>0.88388551339980492</v>
      </c>
      <c r="F9488" s="7">
        <v>402.05036999999999</v>
      </c>
      <c r="G9488" s="8">
        <f t="shared" si="445"/>
        <v>0.5276777882333501</v>
      </c>
      <c r="H9488" s="7">
        <v>3527.8554899999999</v>
      </c>
      <c r="I9488" s="7">
        <v>4969.5013600000002</v>
      </c>
      <c r="J9488" s="8">
        <f t="shared" si="446"/>
        <v>0.40864652026889003</v>
      </c>
    </row>
    <row r="9489" spans="1:10" x14ac:dyDescent="0.25">
      <c r="A9489" s="2" t="s">
        <v>311</v>
      </c>
      <c r="B9489" s="2" t="s">
        <v>82</v>
      </c>
      <c r="C9489" s="7">
        <v>12.04893</v>
      </c>
      <c r="D9489" s="7">
        <v>37.525300000000001</v>
      </c>
      <c r="E9489" s="8">
        <f t="shared" si="444"/>
        <v>2.1144093292931405</v>
      </c>
      <c r="F9489" s="7">
        <v>61.8628</v>
      </c>
      <c r="G9489" s="8">
        <f t="shared" si="445"/>
        <v>-0.39341090283659963</v>
      </c>
      <c r="H9489" s="7">
        <v>19.05593</v>
      </c>
      <c r="I9489" s="7">
        <v>466.36268000000001</v>
      </c>
      <c r="J9489" s="8">
        <f t="shared" si="446"/>
        <v>23.473362360168199</v>
      </c>
    </row>
    <row r="9490" spans="1:10" x14ac:dyDescent="0.25">
      <c r="A9490" s="2" t="s">
        <v>311</v>
      </c>
      <c r="B9490" s="2" t="s">
        <v>84</v>
      </c>
      <c r="C9490" s="7">
        <v>29.79027</v>
      </c>
      <c r="D9490" s="7">
        <v>251.67948000000001</v>
      </c>
      <c r="E9490" s="8">
        <f t="shared" si="444"/>
        <v>7.4483786148967432</v>
      </c>
      <c r="F9490" s="7">
        <v>1072.0000700000001</v>
      </c>
      <c r="G9490" s="8">
        <f t="shared" si="445"/>
        <v>-0.7652243810021393</v>
      </c>
      <c r="H9490" s="7">
        <v>2615.5243500000001</v>
      </c>
      <c r="I9490" s="7">
        <v>7691.3544499999998</v>
      </c>
      <c r="J9490" s="8">
        <f t="shared" si="446"/>
        <v>1.9406548824521552</v>
      </c>
    </row>
    <row r="9491" spans="1:10" s="4" customFormat="1" x14ac:dyDescent="0.25">
      <c r="A9491" s="4" t="s">
        <v>311</v>
      </c>
      <c r="B9491" s="4" t="s">
        <v>85</v>
      </c>
      <c r="C9491" s="9">
        <v>116938.36886</v>
      </c>
      <c r="D9491" s="9">
        <v>80375.909759999995</v>
      </c>
      <c r="E9491" s="10">
        <f t="shared" si="444"/>
        <v>-0.31266435008831883</v>
      </c>
      <c r="F9491" s="9">
        <v>99593.685249999995</v>
      </c>
      <c r="G9491" s="10">
        <f t="shared" si="445"/>
        <v>-0.19296178710286249</v>
      </c>
      <c r="H9491" s="9">
        <v>1173722.36512</v>
      </c>
      <c r="I9491" s="9">
        <v>1039085.35998</v>
      </c>
      <c r="J9491" s="10">
        <f t="shared" si="446"/>
        <v>-0.11470941437350468</v>
      </c>
    </row>
    <row r="9492" spans="1:10" x14ac:dyDescent="0.25">
      <c r="A9492" s="2" t="s">
        <v>312</v>
      </c>
      <c r="B9492" s="2" t="s">
        <v>45</v>
      </c>
      <c r="C9492" s="7">
        <v>0</v>
      </c>
      <c r="D9492" s="7">
        <v>5.3954500000000003</v>
      </c>
      <c r="E9492" s="8" t="str">
        <f t="shared" si="444"/>
        <v/>
      </c>
      <c r="F9492" s="7">
        <v>0</v>
      </c>
      <c r="G9492" s="8" t="str">
        <f t="shared" si="445"/>
        <v/>
      </c>
      <c r="H9492" s="7">
        <v>33.289810000000003</v>
      </c>
      <c r="I9492" s="7">
        <v>56.017809999999997</v>
      </c>
      <c r="J9492" s="8">
        <f t="shared" si="446"/>
        <v>0.68273144244439954</v>
      </c>
    </row>
    <row r="9493" spans="1:10" s="4" customFormat="1" x14ac:dyDescent="0.25">
      <c r="A9493" s="4" t="s">
        <v>312</v>
      </c>
      <c r="B9493" s="4" t="s">
        <v>85</v>
      </c>
      <c r="C9493" s="9">
        <v>0</v>
      </c>
      <c r="D9493" s="9">
        <v>5.3954500000000003</v>
      </c>
      <c r="E9493" s="10" t="str">
        <f t="shared" si="444"/>
        <v/>
      </c>
      <c r="F9493" s="9">
        <v>0</v>
      </c>
      <c r="G9493" s="10" t="str">
        <f t="shared" si="445"/>
        <v/>
      </c>
      <c r="H9493" s="9">
        <v>33.289810000000003</v>
      </c>
      <c r="I9493" s="9">
        <v>56.017809999999997</v>
      </c>
      <c r="J9493" s="10">
        <f t="shared" si="446"/>
        <v>0.68273144244439954</v>
      </c>
    </row>
    <row r="9494" spans="1:10" x14ac:dyDescent="0.25">
      <c r="A9494" s="2" t="s">
        <v>313</v>
      </c>
      <c r="B9494" s="2" t="s">
        <v>8</v>
      </c>
      <c r="C9494" s="7">
        <v>0</v>
      </c>
      <c r="D9494" s="7">
        <v>0</v>
      </c>
      <c r="E9494" s="8" t="str">
        <f t="shared" si="444"/>
        <v/>
      </c>
      <c r="F9494" s="7">
        <v>0</v>
      </c>
      <c r="G9494" s="8" t="str">
        <f t="shared" si="445"/>
        <v/>
      </c>
      <c r="H9494" s="7">
        <v>0</v>
      </c>
      <c r="I9494" s="7">
        <v>0</v>
      </c>
      <c r="J9494" s="8" t="str">
        <f t="shared" si="446"/>
        <v/>
      </c>
    </row>
    <row r="9495" spans="1:10" x14ac:dyDescent="0.25">
      <c r="A9495" s="2" t="s">
        <v>313</v>
      </c>
      <c r="B9495" s="2" t="s">
        <v>14</v>
      </c>
      <c r="C9495" s="7">
        <v>10.00226</v>
      </c>
      <c r="D9495" s="7">
        <v>72.369280000000003</v>
      </c>
      <c r="E9495" s="8">
        <f t="shared" si="444"/>
        <v>6.2352928238218164</v>
      </c>
      <c r="F9495" s="7">
        <v>81.168509999999998</v>
      </c>
      <c r="G9495" s="8">
        <f t="shared" si="445"/>
        <v>-0.10840694254459016</v>
      </c>
      <c r="H9495" s="7">
        <v>64.609489999999994</v>
      </c>
      <c r="I9495" s="7">
        <v>642.57602999999995</v>
      </c>
      <c r="J9495" s="8">
        <f t="shared" si="446"/>
        <v>8.945536329105833</v>
      </c>
    </row>
    <row r="9496" spans="1:10" x14ac:dyDescent="0.25">
      <c r="A9496" s="2" t="s">
        <v>313</v>
      </c>
      <c r="B9496" s="2" t="s">
        <v>18</v>
      </c>
      <c r="C9496" s="7">
        <v>0</v>
      </c>
      <c r="D9496" s="7">
        <v>0</v>
      </c>
      <c r="E9496" s="8" t="str">
        <f t="shared" si="444"/>
        <v/>
      </c>
      <c r="F9496" s="7">
        <v>0</v>
      </c>
      <c r="G9496" s="8" t="str">
        <f t="shared" si="445"/>
        <v/>
      </c>
      <c r="H9496" s="7">
        <v>0</v>
      </c>
      <c r="I9496" s="7">
        <v>27.609549999999999</v>
      </c>
      <c r="J9496" s="8" t="str">
        <f t="shared" si="446"/>
        <v/>
      </c>
    </row>
    <row r="9497" spans="1:10" x14ac:dyDescent="0.25">
      <c r="A9497" s="2" t="s">
        <v>313</v>
      </c>
      <c r="B9497" s="2" t="s">
        <v>24</v>
      </c>
      <c r="C9497" s="7">
        <v>0</v>
      </c>
      <c r="D9497" s="7">
        <v>0</v>
      </c>
      <c r="E9497" s="8" t="str">
        <f t="shared" si="444"/>
        <v/>
      </c>
      <c r="F9497" s="7">
        <v>5.0757199999999996</v>
      </c>
      <c r="G9497" s="8">
        <f t="shared" si="445"/>
        <v>-1</v>
      </c>
      <c r="H9497" s="7">
        <v>646.34217999999998</v>
      </c>
      <c r="I9497" s="7">
        <v>167.03208000000001</v>
      </c>
      <c r="J9497" s="8">
        <f t="shared" si="446"/>
        <v>-0.7415732948142113</v>
      </c>
    </row>
    <row r="9498" spans="1:10" x14ac:dyDescent="0.25">
      <c r="A9498" s="2" t="s">
        <v>313</v>
      </c>
      <c r="B9498" s="2" t="s">
        <v>26</v>
      </c>
      <c r="C9498" s="7">
        <v>103.49193</v>
      </c>
      <c r="D9498" s="7">
        <v>76.330770000000001</v>
      </c>
      <c r="E9498" s="8">
        <f t="shared" si="444"/>
        <v>-0.26244712993563846</v>
      </c>
      <c r="F9498" s="7">
        <v>15.85478</v>
      </c>
      <c r="G9498" s="8">
        <f t="shared" si="445"/>
        <v>3.8143695465973035</v>
      </c>
      <c r="H9498" s="7">
        <v>136.49010000000001</v>
      </c>
      <c r="I9498" s="7">
        <v>203.63574</v>
      </c>
      <c r="J9498" s="8">
        <f t="shared" si="446"/>
        <v>0.49194513008635776</v>
      </c>
    </row>
    <row r="9499" spans="1:10" x14ac:dyDescent="0.25">
      <c r="A9499" s="2" t="s">
        <v>313</v>
      </c>
      <c r="B9499" s="2" t="s">
        <v>32</v>
      </c>
      <c r="C9499" s="7">
        <v>66.821610000000007</v>
      </c>
      <c r="D9499" s="7">
        <v>9.1582500000000007</v>
      </c>
      <c r="E9499" s="8">
        <f t="shared" si="444"/>
        <v>-0.86294478687358778</v>
      </c>
      <c r="F9499" s="7">
        <v>25.07742</v>
      </c>
      <c r="G9499" s="8">
        <f t="shared" si="445"/>
        <v>-0.63480094842292378</v>
      </c>
      <c r="H9499" s="7">
        <v>666.8039</v>
      </c>
      <c r="I9499" s="7">
        <v>218.48096000000001</v>
      </c>
      <c r="J9499" s="8">
        <f t="shared" si="446"/>
        <v>-0.67234600757434082</v>
      </c>
    </row>
    <row r="9500" spans="1:10" x14ac:dyDescent="0.25">
      <c r="A9500" s="2" t="s">
        <v>313</v>
      </c>
      <c r="B9500" s="2" t="s">
        <v>37</v>
      </c>
      <c r="C9500" s="7">
        <v>0</v>
      </c>
      <c r="D9500" s="7">
        <v>11.673999999999999</v>
      </c>
      <c r="E9500" s="8" t="str">
        <f t="shared" si="444"/>
        <v/>
      </c>
      <c r="F9500" s="7">
        <v>10.29485</v>
      </c>
      <c r="G9500" s="8">
        <f t="shared" si="445"/>
        <v>0.13396504077281346</v>
      </c>
      <c r="H9500" s="7">
        <v>6.5640000000000001</v>
      </c>
      <c r="I9500" s="7">
        <v>21.96885</v>
      </c>
      <c r="J9500" s="8">
        <f t="shared" si="446"/>
        <v>2.3468692870201098</v>
      </c>
    </row>
    <row r="9501" spans="1:10" x14ac:dyDescent="0.25">
      <c r="A9501" s="2" t="s">
        <v>313</v>
      </c>
      <c r="B9501" s="2" t="s">
        <v>39</v>
      </c>
      <c r="C9501" s="7">
        <v>0</v>
      </c>
      <c r="D9501" s="7">
        <v>0</v>
      </c>
      <c r="E9501" s="8" t="str">
        <f t="shared" si="444"/>
        <v/>
      </c>
      <c r="F9501" s="7">
        <v>7.5175599999999996</v>
      </c>
      <c r="G9501" s="8">
        <f t="shared" si="445"/>
        <v>-1</v>
      </c>
      <c r="H9501" s="7">
        <v>53.146790000000003</v>
      </c>
      <c r="I9501" s="7">
        <v>65.816100000000006</v>
      </c>
      <c r="J9501" s="8">
        <f t="shared" si="446"/>
        <v>0.23838335297390501</v>
      </c>
    </row>
    <row r="9502" spans="1:10" x14ac:dyDescent="0.25">
      <c r="A9502" s="2" t="s">
        <v>313</v>
      </c>
      <c r="B9502" s="2" t="s">
        <v>45</v>
      </c>
      <c r="C9502" s="7">
        <v>1368.10511</v>
      </c>
      <c r="D9502" s="7">
        <v>381.22597000000002</v>
      </c>
      <c r="E9502" s="8">
        <f t="shared" si="444"/>
        <v>-0.7213474555328574</v>
      </c>
      <c r="F9502" s="7">
        <v>229.60441</v>
      </c>
      <c r="G9502" s="8">
        <f t="shared" si="445"/>
        <v>0.66035996434040634</v>
      </c>
      <c r="H9502" s="7">
        <v>6421.9219000000003</v>
      </c>
      <c r="I9502" s="7">
        <v>7570.2787200000002</v>
      </c>
      <c r="J9502" s="8">
        <f t="shared" si="446"/>
        <v>0.17881824754050646</v>
      </c>
    </row>
    <row r="9503" spans="1:10" x14ac:dyDescent="0.25">
      <c r="A9503" s="2" t="s">
        <v>313</v>
      </c>
      <c r="B9503" s="2" t="s">
        <v>46</v>
      </c>
      <c r="C9503" s="7">
        <v>1.7140299999999999</v>
      </c>
      <c r="D9503" s="7">
        <v>6.2382999999999997</v>
      </c>
      <c r="E9503" s="8">
        <f t="shared" si="444"/>
        <v>2.6395512330589312</v>
      </c>
      <c r="F9503" s="7">
        <v>0</v>
      </c>
      <c r="G9503" s="8" t="str">
        <f t="shared" si="445"/>
        <v/>
      </c>
      <c r="H9503" s="7">
        <v>55.228729999999999</v>
      </c>
      <c r="I9503" s="7">
        <v>247.33947000000001</v>
      </c>
      <c r="J9503" s="8">
        <f t="shared" si="446"/>
        <v>3.4784565931535996</v>
      </c>
    </row>
    <row r="9504" spans="1:10" x14ac:dyDescent="0.25">
      <c r="A9504" s="2" t="s">
        <v>313</v>
      </c>
      <c r="B9504" s="2" t="s">
        <v>56</v>
      </c>
      <c r="C9504" s="7">
        <v>0</v>
      </c>
      <c r="D9504" s="7">
        <v>70.468950000000007</v>
      </c>
      <c r="E9504" s="8" t="str">
        <f t="shared" si="444"/>
        <v/>
      </c>
      <c r="F9504" s="7">
        <v>104.82831</v>
      </c>
      <c r="G9504" s="8">
        <f t="shared" si="445"/>
        <v>-0.32776794741802096</v>
      </c>
      <c r="H9504" s="7">
        <v>684.53513999999996</v>
      </c>
      <c r="I9504" s="7">
        <v>576.99440000000004</v>
      </c>
      <c r="J9504" s="8">
        <f t="shared" si="446"/>
        <v>-0.15710039370659612</v>
      </c>
    </row>
    <row r="9505" spans="1:10" x14ac:dyDescent="0.25">
      <c r="A9505" s="2" t="s">
        <v>313</v>
      </c>
      <c r="B9505" s="2" t="s">
        <v>57</v>
      </c>
      <c r="C9505" s="7">
        <v>0</v>
      </c>
      <c r="D9505" s="7">
        <v>22.717929999999999</v>
      </c>
      <c r="E9505" s="8" t="str">
        <f t="shared" si="444"/>
        <v/>
      </c>
      <c r="F9505" s="7">
        <v>0</v>
      </c>
      <c r="G9505" s="8" t="str">
        <f t="shared" si="445"/>
        <v/>
      </c>
      <c r="H9505" s="7">
        <v>15.977169999999999</v>
      </c>
      <c r="I9505" s="7">
        <v>29.956060000000001</v>
      </c>
      <c r="J9505" s="8">
        <f t="shared" si="446"/>
        <v>0.87492903937305555</v>
      </c>
    </row>
    <row r="9506" spans="1:10" x14ac:dyDescent="0.25">
      <c r="A9506" s="2" t="s">
        <v>313</v>
      </c>
      <c r="B9506" s="2" t="s">
        <v>60</v>
      </c>
      <c r="C9506" s="7">
        <v>0</v>
      </c>
      <c r="D9506" s="7">
        <v>0</v>
      </c>
      <c r="E9506" s="8" t="str">
        <f t="shared" si="444"/>
        <v/>
      </c>
      <c r="F9506" s="7">
        <v>4.2859699999999998</v>
      </c>
      <c r="G9506" s="8">
        <f t="shared" si="445"/>
        <v>-1</v>
      </c>
      <c r="H9506" s="7">
        <v>0</v>
      </c>
      <c r="I9506" s="7">
        <v>10.32804</v>
      </c>
      <c r="J9506" s="8" t="str">
        <f t="shared" si="446"/>
        <v/>
      </c>
    </row>
    <row r="9507" spans="1:10" s="4" customFormat="1" x14ac:dyDescent="0.25">
      <c r="A9507" s="4" t="s">
        <v>313</v>
      </c>
      <c r="B9507" s="4" t="s">
        <v>85</v>
      </c>
      <c r="C9507" s="9">
        <v>1550.1349399999999</v>
      </c>
      <c r="D9507" s="9">
        <v>650.18344999999999</v>
      </c>
      <c r="E9507" s="10">
        <f t="shared" si="444"/>
        <v>-0.58056332179700432</v>
      </c>
      <c r="F9507" s="9">
        <v>483.70753000000002</v>
      </c>
      <c r="G9507" s="10">
        <f t="shared" si="445"/>
        <v>0.3441664842389367</v>
      </c>
      <c r="H9507" s="9">
        <v>8751.6193999999996</v>
      </c>
      <c r="I9507" s="9">
        <v>9782.0159999999996</v>
      </c>
      <c r="J9507" s="10">
        <f t="shared" si="446"/>
        <v>0.11773782118541409</v>
      </c>
    </row>
    <row r="9508" spans="1:10" x14ac:dyDescent="0.25">
      <c r="A9508" s="2" t="s">
        <v>314</v>
      </c>
      <c r="B9508" s="2" t="s">
        <v>10</v>
      </c>
      <c r="C9508" s="7">
        <v>0</v>
      </c>
      <c r="D9508" s="7">
        <v>0.89944000000000002</v>
      </c>
      <c r="E9508" s="8" t="str">
        <f t="shared" si="444"/>
        <v/>
      </c>
      <c r="F9508" s="7">
        <v>0</v>
      </c>
      <c r="G9508" s="8" t="str">
        <f t="shared" si="445"/>
        <v/>
      </c>
      <c r="H9508" s="7">
        <v>0</v>
      </c>
      <c r="I9508" s="7">
        <v>0.89944000000000002</v>
      </c>
      <c r="J9508" s="8" t="str">
        <f t="shared" si="446"/>
        <v/>
      </c>
    </row>
    <row r="9509" spans="1:10" x14ac:dyDescent="0.25">
      <c r="A9509" s="2" t="s">
        <v>314</v>
      </c>
      <c r="B9509" s="2" t="s">
        <v>14</v>
      </c>
      <c r="C9509" s="7">
        <v>0</v>
      </c>
      <c r="D9509" s="7">
        <v>0</v>
      </c>
      <c r="E9509" s="8" t="str">
        <f t="shared" si="444"/>
        <v/>
      </c>
      <c r="F9509" s="7">
        <v>0</v>
      </c>
      <c r="G9509" s="8" t="str">
        <f t="shared" si="445"/>
        <v/>
      </c>
      <c r="H9509" s="7">
        <v>217.83456000000001</v>
      </c>
      <c r="I9509" s="7">
        <v>0</v>
      </c>
      <c r="J9509" s="8">
        <f t="shared" si="446"/>
        <v>-1</v>
      </c>
    </row>
    <row r="9510" spans="1:10" x14ac:dyDescent="0.25">
      <c r="A9510" s="2" t="s">
        <v>314</v>
      </c>
      <c r="B9510" s="2" t="s">
        <v>15</v>
      </c>
      <c r="C9510" s="7">
        <v>0</v>
      </c>
      <c r="D9510" s="7">
        <v>0</v>
      </c>
      <c r="E9510" s="8" t="str">
        <f t="shared" si="444"/>
        <v/>
      </c>
      <c r="F9510" s="7">
        <v>78.311499999999995</v>
      </c>
      <c r="G9510" s="8">
        <f t="shared" si="445"/>
        <v>-1</v>
      </c>
      <c r="H9510" s="7">
        <v>0</v>
      </c>
      <c r="I9510" s="7">
        <v>139.51150000000001</v>
      </c>
      <c r="J9510" s="8" t="str">
        <f t="shared" si="446"/>
        <v/>
      </c>
    </row>
    <row r="9511" spans="1:10" x14ac:dyDescent="0.25">
      <c r="A9511" s="2" t="s">
        <v>314</v>
      </c>
      <c r="B9511" s="2" t="s">
        <v>17</v>
      </c>
      <c r="C9511" s="7">
        <v>0</v>
      </c>
      <c r="D9511" s="7">
        <v>17.134709999999998</v>
      </c>
      <c r="E9511" s="8" t="str">
        <f t="shared" si="444"/>
        <v/>
      </c>
      <c r="F9511" s="7">
        <v>0</v>
      </c>
      <c r="G9511" s="8" t="str">
        <f t="shared" si="445"/>
        <v/>
      </c>
      <c r="H9511" s="7">
        <v>0</v>
      </c>
      <c r="I9511" s="7">
        <v>17.134709999999998</v>
      </c>
      <c r="J9511" s="8" t="str">
        <f t="shared" si="446"/>
        <v/>
      </c>
    </row>
    <row r="9512" spans="1:10" x14ac:dyDescent="0.25">
      <c r="A9512" s="2" t="s">
        <v>314</v>
      </c>
      <c r="B9512" s="2" t="s">
        <v>26</v>
      </c>
      <c r="C9512" s="7">
        <v>58.193959999999997</v>
      </c>
      <c r="D9512" s="7">
        <v>0</v>
      </c>
      <c r="E9512" s="8">
        <f t="shared" si="444"/>
        <v>-1</v>
      </c>
      <c r="F9512" s="7">
        <v>0</v>
      </c>
      <c r="G9512" s="8" t="str">
        <f t="shared" si="445"/>
        <v/>
      </c>
      <c r="H9512" s="7">
        <v>58.193959999999997</v>
      </c>
      <c r="I9512" s="7">
        <v>0</v>
      </c>
      <c r="J9512" s="8">
        <f t="shared" si="446"/>
        <v>-1</v>
      </c>
    </row>
    <row r="9513" spans="1:10" x14ac:dyDescent="0.25">
      <c r="A9513" s="2" t="s">
        <v>314</v>
      </c>
      <c r="B9513" s="2" t="s">
        <v>30</v>
      </c>
      <c r="C9513" s="7">
        <v>0</v>
      </c>
      <c r="D9513" s="7">
        <v>0</v>
      </c>
      <c r="E9513" s="8" t="str">
        <f t="shared" si="444"/>
        <v/>
      </c>
      <c r="F9513" s="7">
        <v>0</v>
      </c>
      <c r="G9513" s="8" t="str">
        <f t="shared" si="445"/>
        <v/>
      </c>
      <c r="H9513" s="7">
        <v>20.43572</v>
      </c>
      <c r="I9513" s="7">
        <v>0</v>
      </c>
      <c r="J9513" s="8">
        <f t="shared" si="446"/>
        <v>-1</v>
      </c>
    </row>
    <row r="9514" spans="1:10" x14ac:dyDescent="0.25">
      <c r="A9514" s="2" t="s">
        <v>314</v>
      </c>
      <c r="B9514" s="2" t="s">
        <v>38</v>
      </c>
      <c r="C9514" s="7">
        <v>0</v>
      </c>
      <c r="D9514" s="7">
        <v>0</v>
      </c>
      <c r="E9514" s="8" t="str">
        <f t="shared" si="444"/>
        <v/>
      </c>
      <c r="F9514" s="7">
        <v>0</v>
      </c>
      <c r="G9514" s="8" t="str">
        <f t="shared" si="445"/>
        <v/>
      </c>
      <c r="H9514" s="7">
        <v>24.365359999999999</v>
      </c>
      <c r="I9514" s="7">
        <v>40.653039999999997</v>
      </c>
      <c r="J9514" s="8">
        <f t="shared" si="446"/>
        <v>0.66847688685904894</v>
      </c>
    </row>
    <row r="9515" spans="1:10" x14ac:dyDescent="0.25">
      <c r="A9515" s="2" t="s">
        <v>314</v>
      </c>
      <c r="B9515" s="2" t="s">
        <v>45</v>
      </c>
      <c r="C9515" s="7">
        <v>43.779139999999998</v>
      </c>
      <c r="D9515" s="7">
        <v>486.58846999999997</v>
      </c>
      <c r="E9515" s="8">
        <f t="shared" si="444"/>
        <v>10.114619199920327</v>
      </c>
      <c r="F9515" s="7">
        <v>499.62500999999997</v>
      </c>
      <c r="G9515" s="8">
        <f t="shared" si="445"/>
        <v>-2.6092648964870735E-2</v>
      </c>
      <c r="H9515" s="7">
        <v>697.13205000000005</v>
      </c>
      <c r="I9515" s="7">
        <v>9562.43858</v>
      </c>
      <c r="J9515" s="8">
        <f t="shared" si="446"/>
        <v>12.716825356114382</v>
      </c>
    </row>
    <row r="9516" spans="1:10" x14ac:dyDescent="0.25">
      <c r="A9516" s="2" t="s">
        <v>314</v>
      </c>
      <c r="B9516" s="2" t="s">
        <v>46</v>
      </c>
      <c r="C9516" s="7">
        <v>0</v>
      </c>
      <c r="D9516" s="7">
        <v>0</v>
      </c>
      <c r="E9516" s="8" t="str">
        <f t="shared" si="444"/>
        <v/>
      </c>
      <c r="F9516" s="7">
        <v>0</v>
      </c>
      <c r="G9516" s="8" t="str">
        <f t="shared" si="445"/>
        <v/>
      </c>
      <c r="H9516" s="7">
        <v>335.12723999999997</v>
      </c>
      <c r="I9516" s="7">
        <v>57.490220000000001</v>
      </c>
      <c r="J9516" s="8">
        <f t="shared" si="446"/>
        <v>-0.82845256028725089</v>
      </c>
    </row>
    <row r="9517" spans="1:10" x14ac:dyDescent="0.25">
      <c r="A9517" s="2" t="s">
        <v>314</v>
      </c>
      <c r="B9517" s="2" t="s">
        <v>62</v>
      </c>
      <c r="C9517" s="7">
        <v>0.5</v>
      </c>
      <c r="D9517" s="7">
        <v>0</v>
      </c>
      <c r="E9517" s="8">
        <f t="shared" si="444"/>
        <v>-1</v>
      </c>
      <c r="F9517" s="7">
        <v>0</v>
      </c>
      <c r="G9517" s="8" t="str">
        <f t="shared" si="445"/>
        <v/>
      </c>
      <c r="H9517" s="7">
        <v>32.0625</v>
      </c>
      <c r="I9517" s="7">
        <v>0</v>
      </c>
      <c r="J9517" s="8">
        <f t="shared" si="446"/>
        <v>-1</v>
      </c>
    </row>
    <row r="9518" spans="1:10" s="4" customFormat="1" x14ac:dyDescent="0.25">
      <c r="A9518" s="4" t="s">
        <v>314</v>
      </c>
      <c r="B9518" s="4" t="s">
        <v>85</v>
      </c>
      <c r="C9518" s="9">
        <v>102.4731</v>
      </c>
      <c r="D9518" s="9">
        <v>504.62261999999998</v>
      </c>
      <c r="E9518" s="10">
        <f t="shared" si="444"/>
        <v>3.9244398773922127</v>
      </c>
      <c r="F9518" s="9">
        <v>577.93651</v>
      </c>
      <c r="G9518" s="10">
        <f t="shared" si="445"/>
        <v>-0.12685457438914871</v>
      </c>
      <c r="H9518" s="9">
        <v>1385.15139</v>
      </c>
      <c r="I9518" s="9">
        <v>9818.1274900000008</v>
      </c>
      <c r="J9518" s="10">
        <f t="shared" si="446"/>
        <v>6.0881259340179419</v>
      </c>
    </row>
    <row r="9519" spans="1:10" x14ac:dyDescent="0.25">
      <c r="A9519" s="2" t="s">
        <v>315</v>
      </c>
      <c r="B9519" s="2" t="s">
        <v>8</v>
      </c>
      <c r="C9519" s="7">
        <v>657.99472000000003</v>
      </c>
      <c r="D9519" s="7">
        <v>3665.9317000000001</v>
      </c>
      <c r="E9519" s="8">
        <f t="shared" si="444"/>
        <v>4.5713694784663312</v>
      </c>
      <c r="F9519" s="7">
        <v>1910.62303</v>
      </c>
      <c r="G9519" s="8">
        <f t="shared" si="445"/>
        <v>0.91871009740733633</v>
      </c>
      <c r="H9519" s="7">
        <v>15597.385039999999</v>
      </c>
      <c r="I9519" s="7">
        <v>14970.39076</v>
      </c>
      <c r="J9519" s="8">
        <f t="shared" si="446"/>
        <v>-4.0198679355036182E-2</v>
      </c>
    </row>
    <row r="9520" spans="1:10" x14ac:dyDescent="0.25">
      <c r="A9520" s="2" t="s">
        <v>315</v>
      </c>
      <c r="B9520" s="2" t="s">
        <v>9</v>
      </c>
      <c r="C9520" s="7">
        <v>0</v>
      </c>
      <c r="D9520" s="7">
        <v>0</v>
      </c>
      <c r="E9520" s="8" t="str">
        <f t="shared" si="444"/>
        <v/>
      </c>
      <c r="F9520" s="7">
        <v>0</v>
      </c>
      <c r="G9520" s="8" t="str">
        <f t="shared" si="445"/>
        <v/>
      </c>
      <c r="H9520" s="7">
        <v>9.8276699999999995</v>
      </c>
      <c r="I9520" s="7">
        <v>0</v>
      </c>
      <c r="J9520" s="8">
        <f t="shared" si="446"/>
        <v>-1</v>
      </c>
    </row>
    <row r="9521" spans="1:10" x14ac:dyDescent="0.25">
      <c r="A9521" s="2" t="s">
        <v>315</v>
      </c>
      <c r="B9521" s="2" t="s">
        <v>10</v>
      </c>
      <c r="C9521" s="7">
        <v>316.31945999999999</v>
      </c>
      <c r="D9521" s="7">
        <v>0</v>
      </c>
      <c r="E9521" s="8">
        <f t="shared" si="444"/>
        <v>-1</v>
      </c>
      <c r="F9521" s="7">
        <v>0</v>
      </c>
      <c r="G9521" s="8" t="str">
        <f t="shared" si="445"/>
        <v/>
      </c>
      <c r="H9521" s="7">
        <v>1000.61595</v>
      </c>
      <c r="I9521" s="7">
        <v>653.69510000000002</v>
      </c>
      <c r="J9521" s="8">
        <f t="shared" si="446"/>
        <v>-0.34670729564124969</v>
      </c>
    </row>
    <row r="9522" spans="1:10" x14ac:dyDescent="0.25">
      <c r="A9522" s="2" t="s">
        <v>315</v>
      </c>
      <c r="B9522" s="2" t="s">
        <v>11</v>
      </c>
      <c r="C9522" s="7">
        <v>0</v>
      </c>
      <c r="D9522" s="7">
        <v>85.042990000000003</v>
      </c>
      <c r="E9522" s="8" t="str">
        <f t="shared" si="444"/>
        <v/>
      </c>
      <c r="F9522" s="7">
        <v>12.00741</v>
      </c>
      <c r="G9522" s="8">
        <f t="shared" si="445"/>
        <v>6.0825423634239195</v>
      </c>
      <c r="H9522" s="7">
        <v>353.87662</v>
      </c>
      <c r="I9522" s="7">
        <v>160.14738</v>
      </c>
      <c r="J9522" s="8">
        <f t="shared" si="446"/>
        <v>-0.54744854294132228</v>
      </c>
    </row>
    <row r="9523" spans="1:10" x14ac:dyDescent="0.25">
      <c r="A9523" s="2" t="s">
        <v>315</v>
      </c>
      <c r="B9523" s="2" t="s">
        <v>12</v>
      </c>
      <c r="C9523" s="7">
        <v>0</v>
      </c>
      <c r="D9523" s="7">
        <v>33.600009999999997</v>
      </c>
      <c r="E9523" s="8" t="str">
        <f t="shared" si="444"/>
        <v/>
      </c>
      <c r="F9523" s="7">
        <v>143.35746</v>
      </c>
      <c r="G9523" s="8">
        <f t="shared" si="445"/>
        <v>-0.76562077760027281</v>
      </c>
      <c r="H9523" s="7">
        <v>9.6199999999999992</v>
      </c>
      <c r="I9523" s="7">
        <v>186.95747</v>
      </c>
      <c r="J9523" s="8">
        <f t="shared" si="446"/>
        <v>18.434248440748444</v>
      </c>
    </row>
    <row r="9524" spans="1:10" x14ac:dyDescent="0.25">
      <c r="A9524" s="2" t="s">
        <v>315</v>
      </c>
      <c r="B9524" s="2" t="s">
        <v>13</v>
      </c>
      <c r="C9524" s="7">
        <v>1.3416999999999999</v>
      </c>
      <c r="D9524" s="7">
        <v>0</v>
      </c>
      <c r="E9524" s="8">
        <f t="shared" si="444"/>
        <v>-1</v>
      </c>
      <c r="F9524" s="7">
        <v>0</v>
      </c>
      <c r="G9524" s="8" t="str">
        <f t="shared" si="445"/>
        <v/>
      </c>
      <c r="H9524" s="7">
        <v>16.004290000000001</v>
      </c>
      <c r="I9524" s="7">
        <v>0</v>
      </c>
      <c r="J9524" s="8">
        <f t="shared" si="446"/>
        <v>-1</v>
      </c>
    </row>
    <row r="9525" spans="1:10" x14ac:dyDescent="0.25">
      <c r="A9525" s="2" t="s">
        <v>315</v>
      </c>
      <c r="B9525" s="2" t="s">
        <v>14</v>
      </c>
      <c r="C9525" s="7">
        <v>12135.33987</v>
      </c>
      <c r="D9525" s="7">
        <v>10472.41187</v>
      </c>
      <c r="E9525" s="8">
        <f t="shared" si="444"/>
        <v>-0.13703184400388779</v>
      </c>
      <c r="F9525" s="7">
        <v>10485.8676</v>
      </c>
      <c r="G9525" s="8">
        <f t="shared" si="445"/>
        <v>-1.2832252430881042E-3</v>
      </c>
      <c r="H9525" s="7">
        <v>84920.053799999994</v>
      </c>
      <c r="I9525" s="7">
        <v>109369.03243000001</v>
      </c>
      <c r="J9525" s="8">
        <f t="shared" si="446"/>
        <v>0.28790583067200104</v>
      </c>
    </row>
    <row r="9526" spans="1:10" x14ac:dyDescent="0.25">
      <c r="A9526" s="2" t="s">
        <v>315</v>
      </c>
      <c r="B9526" s="2" t="s">
        <v>15</v>
      </c>
      <c r="C9526" s="7">
        <v>3565.73614</v>
      </c>
      <c r="D9526" s="7">
        <v>1722.5120099999999</v>
      </c>
      <c r="E9526" s="8">
        <f t="shared" si="444"/>
        <v>-0.51692667590373076</v>
      </c>
      <c r="F9526" s="7">
        <v>1650.72171</v>
      </c>
      <c r="G9526" s="8">
        <f t="shared" si="445"/>
        <v>4.3490250091882565E-2</v>
      </c>
      <c r="H9526" s="7">
        <v>57468.353340000001</v>
      </c>
      <c r="I9526" s="7">
        <v>44873.163950000002</v>
      </c>
      <c r="J9526" s="8">
        <f t="shared" si="446"/>
        <v>-0.21916739662755058</v>
      </c>
    </row>
    <row r="9527" spans="1:10" x14ac:dyDescent="0.25">
      <c r="A9527" s="2" t="s">
        <v>315</v>
      </c>
      <c r="B9527" s="2" t="s">
        <v>17</v>
      </c>
      <c r="C9527" s="7">
        <v>23.918600000000001</v>
      </c>
      <c r="D9527" s="7">
        <v>0</v>
      </c>
      <c r="E9527" s="8">
        <f t="shared" si="444"/>
        <v>-1</v>
      </c>
      <c r="F9527" s="7">
        <v>57.5</v>
      </c>
      <c r="G9527" s="8">
        <f t="shared" si="445"/>
        <v>-1</v>
      </c>
      <c r="H9527" s="7">
        <v>517.56970000000001</v>
      </c>
      <c r="I9527" s="7">
        <v>230.13285999999999</v>
      </c>
      <c r="J9527" s="8">
        <f t="shared" si="446"/>
        <v>-0.55535870820876876</v>
      </c>
    </row>
    <row r="9528" spans="1:10" x14ac:dyDescent="0.25">
      <c r="A9528" s="2" t="s">
        <v>315</v>
      </c>
      <c r="B9528" s="2" t="s">
        <v>18</v>
      </c>
      <c r="C9528" s="7">
        <v>73.052040000000005</v>
      </c>
      <c r="D9528" s="7">
        <v>0</v>
      </c>
      <c r="E9528" s="8">
        <f t="shared" si="444"/>
        <v>-1</v>
      </c>
      <c r="F9528" s="7">
        <v>141.9365</v>
      </c>
      <c r="G9528" s="8">
        <f t="shared" si="445"/>
        <v>-1</v>
      </c>
      <c r="H9528" s="7">
        <v>1273.3018300000001</v>
      </c>
      <c r="I9528" s="7">
        <v>803.37761999999998</v>
      </c>
      <c r="J9528" s="8">
        <f t="shared" si="446"/>
        <v>-0.36905955754418418</v>
      </c>
    </row>
    <row r="9529" spans="1:10" x14ac:dyDescent="0.25">
      <c r="A9529" s="2" t="s">
        <v>315</v>
      </c>
      <c r="B9529" s="2" t="s">
        <v>19</v>
      </c>
      <c r="C9529" s="7">
        <v>0</v>
      </c>
      <c r="D9529" s="7">
        <v>0</v>
      </c>
      <c r="E9529" s="8" t="str">
        <f t="shared" si="444"/>
        <v/>
      </c>
      <c r="F9529" s="7">
        <v>0</v>
      </c>
      <c r="G9529" s="8" t="str">
        <f t="shared" si="445"/>
        <v/>
      </c>
      <c r="H9529" s="7">
        <v>78.537480000000002</v>
      </c>
      <c r="I9529" s="7">
        <v>64.832849999999993</v>
      </c>
      <c r="J9529" s="8">
        <f t="shared" si="446"/>
        <v>-0.17449795944560498</v>
      </c>
    </row>
    <row r="9530" spans="1:10" x14ac:dyDescent="0.25">
      <c r="A9530" s="2" t="s">
        <v>315</v>
      </c>
      <c r="B9530" s="2" t="s">
        <v>20</v>
      </c>
      <c r="C9530" s="7">
        <v>0</v>
      </c>
      <c r="D9530" s="7">
        <v>0</v>
      </c>
      <c r="E9530" s="8" t="str">
        <f t="shared" si="444"/>
        <v/>
      </c>
      <c r="F9530" s="7">
        <v>0</v>
      </c>
      <c r="G9530" s="8" t="str">
        <f t="shared" si="445"/>
        <v/>
      </c>
      <c r="H9530" s="7">
        <v>0</v>
      </c>
      <c r="I9530" s="7">
        <v>0</v>
      </c>
      <c r="J9530" s="8" t="str">
        <f t="shared" si="446"/>
        <v/>
      </c>
    </row>
    <row r="9531" spans="1:10" x14ac:dyDescent="0.25">
      <c r="A9531" s="2" t="s">
        <v>315</v>
      </c>
      <c r="B9531" s="2" t="s">
        <v>21</v>
      </c>
      <c r="C9531" s="7">
        <v>0</v>
      </c>
      <c r="D9531" s="7">
        <v>11.751480000000001</v>
      </c>
      <c r="E9531" s="8" t="str">
        <f t="shared" si="444"/>
        <v/>
      </c>
      <c r="F9531" s="7">
        <v>0</v>
      </c>
      <c r="G9531" s="8" t="str">
        <f t="shared" si="445"/>
        <v/>
      </c>
      <c r="H9531" s="7">
        <v>52.674979999999998</v>
      </c>
      <c r="I9531" s="7">
        <v>657.50600999999995</v>
      </c>
      <c r="J9531" s="8">
        <f t="shared" si="446"/>
        <v>11.482321018441771</v>
      </c>
    </row>
    <row r="9532" spans="1:10" x14ac:dyDescent="0.25">
      <c r="A9532" s="2" t="s">
        <v>315</v>
      </c>
      <c r="B9532" s="2" t="s">
        <v>23</v>
      </c>
      <c r="C9532" s="7">
        <v>0</v>
      </c>
      <c r="D9532" s="7">
        <v>0</v>
      </c>
      <c r="E9532" s="8" t="str">
        <f t="shared" si="444"/>
        <v/>
      </c>
      <c r="F9532" s="7">
        <v>0</v>
      </c>
      <c r="G9532" s="8" t="str">
        <f t="shared" si="445"/>
        <v/>
      </c>
      <c r="H9532" s="7">
        <v>0</v>
      </c>
      <c r="I9532" s="7">
        <v>8.16</v>
      </c>
      <c r="J9532" s="8" t="str">
        <f t="shared" si="446"/>
        <v/>
      </c>
    </row>
    <row r="9533" spans="1:10" x14ac:dyDescent="0.25">
      <c r="A9533" s="2" t="s">
        <v>315</v>
      </c>
      <c r="B9533" s="2" t="s">
        <v>24</v>
      </c>
      <c r="C9533" s="7">
        <v>0</v>
      </c>
      <c r="D9533" s="7">
        <v>0</v>
      </c>
      <c r="E9533" s="8" t="str">
        <f t="shared" si="444"/>
        <v/>
      </c>
      <c r="F9533" s="7">
        <v>28.498619999999999</v>
      </c>
      <c r="G9533" s="8">
        <f t="shared" si="445"/>
        <v>-1</v>
      </c>
      <c r="H9533" s="7">
        <v>631.34096999999997</v>
      </c>
      <c r="I9533" s="7">
        <v>70.237219999999994</v>
      </c>
      <c r="J9533" s="8">
        <f t="shared" si="446"/>
        <v>-0.88874914929091331</v>
      </c>
    </row>
    <row r="9534" spans="1:10" x14ac:dyDescent="0.25">
      <c r="A9534" s="2" t="s">
        <v>315</v>
      </c>
      <c r="B9534" s="2" t="s">
        <v>25</v>
      </c>
      <c r="C9534" s="7">
        <v>0</v>
      </c>
      <c r="D9534" s="7">
        <v>40</v>
      </c>
      <c r="E9534" s="8" t="str">
        <f t="shared" si="444"/>
        <v/>
      </c>
      <c r="F9534" s="7">
        <v>262.38560000000001</v>
      </c>
      <c r="G9534" s="8">
        <f t="shared" si="445"/>
        <v>-0.84755260959442902</v>
      </c>
      <c r="H9534" s="7">
        <v>166.55110999999999</v>
      </c>
      <c r="I9534" s="7">
        <v>4936.5502900000001</v>
      </c>
      <c r="J9534" s="8">
        <f t="shared" si="446"/>
        <v>28.639852235148719</v>
      </c>
    </row>
    <row r="9535" spans="1:10" x14ac:dyDescent="0.25">
      <c r="A9535" s="2" t="s">
        <v>315</v>
      </c>
      <c r="B9535" s="2" t="s">
        <v>26</v>
      </c>
      <c r="C9535" s="7">
        <v>2553.5170400000002</v>
      </c>
      <c r="D9535" s="7">
        <v>2705.1951600000002</v>
      </c>
      <c r="E9535" s="8">
        <f t="shared" si="444"/>
        <v>5.9399689770623265E-2</v>
      </c>
      <c r="F9535" s="7">
        <v>1488.5250900000001</v>
      </c>
      <c r="G9535" s="8">
        <f t="shared" si="445"/>
        <v>0.81736618225225888</v>
      </c>
      <c r="H9535" s="7">
        <v>64458.785810000001</v>
      </c>
      <c r="I9535" s="7">
        <v>24814.434969999998</v>
      </c>
      <c r="J9535" s="8">
        <f t="shared" si="446"/>
        <v>-0.61503409258834751</v>
      </c>
    </row>
    <row r="9536" spans="1:10" x14ac:dyDescent="0.25">
      <c r="A9536" s="2" t="s">
        <v>315</v>
      </c>
      <c r="B9536" s="2" t="s">
        <v>27</v>
      </c>
      <c r="C9536" s="7">
        <v>0</v>
      </c>
      <c r="D9536" s="7">
        <v>0</v>
      </c>
      <c r="E9536" s="8" t="str">
        <f t="shared" si="444"/>
        <v/>
      </c>
      <c r="F9536" s="7">
        <v>0</v>
      </c>
      <c r="G9536" s="8" t="str">
        <f t="shared" si="445"/>
        <v/>
      </c>
      <c r="H9536" s="7">
        <v>0</v>
      </c>
      <c r="I9536" s="7">
        <v>0</v>
      </c>
      <c r="J9536" s="8" t="str">
        <f t="shared" si="446"/>
        <v/>
      </c>
    </row>
    <row r="9537" spans="1:10" x14ac:dyDescent="0.25">
      <c r="A9537" s="2" t="s">
        <v>315</v>
      </c>
      <c r="B9537" s="2" t="s">
        <v>28</v>
      </c>
      <c r="C9537" s="7">
        <v>0</v>
      </c>
      <c r="D9537" s="7">
        <v>0</v>
      </c>
      <c r="E9537" s="8" t="str">
        <f t="shared" si="444"/>
        <v/>
      </c>
      <c r="F9537" s="7">
        <v>0</v>
      </c>
      <c r="G9537" s="8" t="str">
        <f t="shared" si="445"/>
        <v/>
      </c>
      <c r="H9537" s="7">
        <v>31.903559999999999</v>
      </c>
      <c r="I9537" s="7">
        <v>54.750010000000003</v>
      </c>
      <c r="J9537" s="8">
        <f t="shared" si="446"/>
        <v>0.71610973822357149</v>
      </c>
    </row>
    <row r="9538" spans="1:10" x14ac:dyDescent="0.25">
      <c r="A9538" s="2" t="s">
        <v>315</v>
      </c>
      <c r="B9538" s="2" t="s">
        <v>29</v>
      </c>
      <c r="C9538" s="7">
        <v>902.5</v>
      </c>
      <c r="D9538" s="7">
        <v>888.25</v>
      </c>
      <c r="E9538" s="8">
        <f t="shared" si="444"/>
        <v>-1.5789473684210575E-2</v>
      </c>
      <c r="F9538" s="7">
        <v>146.92541</v>
      </c>
      <c r="G9538" s="8">
        <f t="shared" si="445"/>
        <v>5.045584626920558</v>
      </c>
      <c r="H9538" s="7">
        <v>2365.9987700000001</v>
      </c>
      <c r="I9538" s="7">
        <v>1069.8439100000001</v>
      </c>
      <c r="J9538" s="8">
        <f t="shared" si="446"/>
        <v>-0.54782566941063959</v>
      </c>
    </row>
    <row r="9539" spans="1:10" x14ac:dyDescent="0.25">
      <c r="A9539" s="2" t="s">
        <v>315</v>
      </c>
      <c r="B9539" s="2" t="s">
        <v>30</v>
      </c>
      <c r="C9539" s="7">
        <v>1440.9846199999999</v>
      </c>
      <c r="D9539" s="7">
        <v>362.61040000000003</v>
      </c>
      <c r="E9539" s="8">
        <f t="shared" si="444"/>
        <v>-0.74835928505607496</v>
      </c>
      <c r="F9539" s="7">
        <v>347.80545999999998</v>
      </c>
      <c r="G9539" s="8">
        <f t="shared" si="445"/>
        <v>4.2566726813316969E-2</v>
      </c>
      <c r="H9539" s="7">
        <v>5331.3691699999999</v>
      </c>
      <c r="I9539" s="7">
        <v>3126.1349100000002</v>
      </c>
      <c r="J9539" s="8">
        <f t="shared" si="446"/>
        <v>-0.41363375704856686</v>
      </c>
    </row>
    <row r="9540" spans="1:10" x14ac:dyDescent="0.25">
      <c r="A9540" s="2" t="s">
        <v>315</v>
      </c>
      <c r="B9540" s="2" t="s">
        <v>31</v>
      </c>
      <c r="C9540" s="7">
        <v>112.65591000000001</v>
      </c>
      <c r="D9540" s="7">
        <v>0</v>
      </c>
      <c r="E9540" s="8">
        <f t="shared" si="444"/>
        <v>-1</v>
      </c>
      <c r="F9540" s="7">
        <v>273.24775</v>
      </c>
      <c r="G9540" s="8">
        <f t="shared" si="445"/>
        <v>-1</v>
      </c>
      <c r="H9540" s="7">
        <v>1437.6101699999999</v>
      </c>
      <c r="I9540" s="7">
        <v>1200.0748900000001</v>
      </c>
      <c r="J9540" s="8">
        <f t="shared" si="446"/>
        <v>-0.16522927074173377</v>
      </c>
    </row>
    <row r="9541" spans="1:10" x14ac:dyDescent="0.25">
      <c r="A9541" s="2" t="s">
        <v>315</v>
      </c>
      <c r="B9541" s="2" t="s">
        <v>32</v>
      </c>
      <c r="C9541" s="7">
        <v>0</v>
      </c>
      <c r="D9541" s="7">
        <v>32.770539999999997</v>
      </c>
      <c r="E9541" s="8" t="str">
        <f t="shared" ref="E9541:E9604" si="447">IF(C9541=0,"",(D9541/C9541-1))</f>
        <v/>
      </c>
      <c r="F9541" s="7">
        <v>126.73595</v>
      </c>
      <c r="G9541" s="8">
        <f t="shared" ref="G9541:G9604" si="448">IF(F9541=0,"",(D9541/F9541-1))</f>
        <v>-0.74142664334784247</v>
      </c>
      <c r="H9541" s="7">
        <v>348.65591999999998</v>
      </c>
      <c r="I9541" s="7">
        <v>452.15201999999999</v>
      </c>
      <c r="J9541" s="8">
        <f t="shared" ref="J9541:J9604" si="449">IF(H9541=0,"",(I9541/H9541-1))</f>
        <v>0.29684308816554728</v>
      </c>
    </row>
    <row r="9542" spans="1:10" x14ac:dyDescent="0.25">
      <c r="A9542" s="2" t="s">
        <v>315</v>
      </c>
      <c r="B9542" s="2" t="s">
        <v>33</v>
      </c>
      <c r="C9542" s="7">
        <v>0</v>
      </c>
      <c r="D9542" s="7">
        <v>0</v>
      </c>
      <c r="E9542" s="8" t="str">
        <f t="shared" si="447"/>
        <v/>
      </c>
      <c r="F9542" s="7">
        <v>0</v>
      </c>
      <c r="G9542" s="8" t="str">
        <f t="shared" si="448"/>
        <v/>
      </c>
      <c r="H9542" s="7">
        <v>6</v>
      </c>
      <c r="I9542" s="7">
        <v>19.350000000000001</v>
      </c>
      <c r="J9542" s="8">
        <f t="shared" si="449"/>
        <v>2.2250000000000001</v>
      </c>
    </row>
    <row r="9543" spans="1:10" x14ac:dyDescent="0.25">
      <c r="A9543" s="2" t="s">
        <v>315</v>
      </c>
      <c r="B9543" s="2" t="s">
        <v>34</v>
      </c>
      <c r="C9543" s="7">
        <v>87.465999999999994</v>
      </c>
      <c r="D9543" s="7">
        <v>0</v>
      </c>
      <c r="E9543" s="8">
        <f t="shared" si="447"/>
        <v>-1</v>
      </c>
      <c r="F9543" s="7">
        <v>36.120420000000003</v>
      </c>
      <c r="G9543" s="8">
        <f t="shared" si="448"/>
        <v>-1</v>
      </c>
      <c r="H9543" s="7">
        <v>2246.404</v>
      </c>
      <c r="I9543" s="7">
        <v>699.43940999999995</v>
      </c>
      <c r="J9543" s="8">
        <f t="shared" si="449"/>
        <v>-0.68864041819726107</v>
      </c>
    </row>
    <row r="9544" spans="1:10" x14ac:dyDescent="0.25">
      <c r="A9544" s="2" t="s">
        <v>315</v>
      </c>
      <c r="B9544" s="2" t="s">
        <v>35</v>
      </c>
      <c r="C9544" s="7">
        <v>0</v>
      </c>
      <c r="D9544" s="7">
        <v>13.68525</v>
      </c>
      <c r="E9544" s="8" t="str">
        <f t="shared" si="447"/>
        <v/>
      </c>
      <c r="F9544" s="7">
        <v>109.93152000000001</v>
      </c>
      <c r="G9544" s="8">
        <f t="shared" si="448"/>
        <v>-0.87551113638745282</v>
      </c>
      <c r="H9544" s="7">
        <v>1079.9304999999999</v>
      </c>
      <c r="I9544" s="7">
        <v>522.57240000000002</v>
      </c>
      <c r="J9544" s="8">
        <f t="shared" si="449"/>
        <v>-0.51610552716123859</v>
      </c>
    </row>
    <row r="9545" spans="1:10" x14ac:dyDescent="0.25">
      <c r="A9545" s="2" t="s">
        <v>315</v>
      </c>
      <c r="B9545" s="2" t="s">
        <v>36</v>
      </c>
      <c r="C9545" s="7">
        <v>0</v>
      </c>
      <c r="D9545" s="7">
        <v>0</v>
      </c>
      <c r="E9545" s="8" t="str">
        <f t="shared" si="447"/>
        <v/>
      </c>
      <c r="F9545" s="7">
        <v>0</v>
      </c>
      <c r="G9545" s="8" t="str">
        <f t="shared" si="448"/>
        <v/>
      </c>
      <c r="H9545" s="7">
        <v>22.29458</v>
      </c>
      <c r="I9545" s="7">
        <v>6.6465300000000003</v>
      </c>
      <c r="J9545" s="8">
        <f t="shared" si="449"/>
        <v>-0.70187686872773558</v>
      </c>
    </row>
    <row r="9546" spans="1:10" x14ac:dyDescent="0.25">
      <c r="A9546" s="2" t="s">
        <v>315</v>
      </c>
      <c r="B9546" s="2" t="s">
        <v>37</v>
      </c>
      <c r="C9546" s="7">
        <v>109.52003999999999</v>
      </c>
      <c r="D9546" s="7">
        <v>686.55245000000002</v>
      </c>
      <c r="E9546" s="8">
        <f t="shared" si="447"/>
        <v>5.2687381231781876</v>
      </c>
      <c r="F9546" s="7">
        <v>677.98819000000003</v>
      </c>
      <c r="G9546" s="8">
        <f t="shared" si="448"/>
        <v>1.2631871950453899E-2</v>
      </c>
      <c r="H9546" s="7">
        <v>4558.1336000000001</v>
      </c>
      <c r="I9546" s="7">
        <v>3887.3765600000002</v>
      </c>
      <c r="J9546" s="8">
        <f t="shared" si="449"/>
        <v>-0.14715607282770293</v>
      </c>
    </row>
    <row r="9547" spans="1:10" x14ac:dyDescent="0.25">
      <c r="A9547" s="2" t="s">
        <v>315</v>
      </c>
      <c r="B9547" s="2" t="s">
        <v>38</v>
      </c>
      <c r="C9547" s="7">
        <v>1609.07754</v>
      </c>
      <c r="D9547" s="7">
        <v>589.89738999999997</v>
      </c>
      <c r="E9547" s="8">
        <f t="shared" si="447"/>
        <v>-0.63339405632372447</v>
      </c>
      <c r="F9547" s="7">
        <v>951.74576999999999</v>
      </c>
      <c r="G9547" s="8">
        <f t="shared" si="448"/>
        <v>-0.38019436640101911</v>
      </c>
      <c r="H9547" s="7">
        <v>18211.12025</v>
      </c>
      <c r="I9547" s="7">
        <v>15782.649289999999</v>
      </c>
      <c r="J9547" s="8">
        <f t="shared" si="449"/>
        <v>-0.13335099250689975</v>
      </c>
    </row>
    <row r="9548" spans="1:10" x14ac:dyDescent="0.25">
      <c r="A9548" s="2" t="s">
        <v>315</v>
      </c>
      <c r="B9548" s="2" t="s">
        <v>39</v>
      </c>
      <c r="C9548" s="7">
        <v>0</v>
      </c>
      <c r="D9548" s="7">
        <v>0</v>
      </c>
      <c r="E9548" s="8" t="str">
        <f t="shared" si="447"/>
        <v/>
      </c>
      <c r="F9548" s="7">
        <v>0</v>
      </c>
      <c r="G9548" s="8" t="str">
        <f t="shared" si="448"/>
        <v/>
      </c>
      <c r="H9548" s="7">
        <v>15.168900000000001</v>
      </c>
      <c r="I9548" s="7">
        <v>36.6021</v>
      </c>
      <c r="J9548" s="8">
        <f t="shared" si="449"/>
        <v>1.4129699582698811</v>
      </c>
    </row>
    <row r="9549" spans="1:10" x14ac:dyDescent="0.25">
      <c r="A9549" s="2" t="s">
        <v>315</v>
      </c>
      <c r="B9549" s="2" t="s">
        <v>41</v>
      </c>
      <c r="C9549" s="7">
        <v>99.428079999999994</v>
      </c>
      <c r="D9549" s="7">
        <v>0</v>
      </c>
      <c r="E9549" s="8">
        <f t="shared" si="447"/>
        <v>-1</v>
      </c>
      <c r="F9549" s="7">
        <v>0</v>
      </c>
      <c r="G9549" s="8" t="str">
        <f t="shared" si="448"/>
        <v/>
      </c>
      <c r="H9549" s="7">
        <v>343.57823999999999</v>
      </c>
      <c r="I9549" s="7">
        <v>1212.4203</v>
      </c>
      <c r="J9549" s="8">
        <f t="shared" si="449"/>
        <v>2.5288040942290175</v>
      </c>
    </row>
    <row r="9550" spans="1:10" x14ac:dyDescent="0.25">
      <c r="A9550" s="2" t="s">
        <v>315</v>
      </c>
      <c r="B9550" s="2" t="s">
        <v>42</v>
      </c>
      <c r="C9550" s="7">
        <v>186.44452000000001</v>
      </c>
      <c r="D9550" s="7">
        <v>497.23595999999998</v>
      </c>
      <c r="E9550" s="8">
        <f t="shared" si="447"/>
        <v>1.6669379180466124</v>
      </c>
      <c r="F9550" s="7">
        <v>406.70026000000001</v>
      </c>
      <c r="G9550" s="8">
        <f t="shared" si="448"/>
        <v>0.22261038141455813</v>
      </c>
      <c r="H9550" s="7">
        <v>7148.3467600000004</v>
      </c>
      <c r="I9550" s="7">
        <v>2219.6828</v>
      </c>
      <c r="J9550" s="8">
        <f t="shared" si="449"/>
        <v>-0.68948305468046434</v>
      </c>
    </row>
    <row r="9551" spans="1:10" x14ac:dyDescent="0.25">
      <c r="A9551" s="2" t="s">
        <v>315</v>
      </c>
      <c r="B9551" s="2" t="s">
        <v>43</v>
      </c>
      <c r="C9551" s="7">
        <v>346.59179999999998</v>
      </c>
      <c r="D9551" s="7">
        <v>18.030999999999999</v>
      </c>
      <c r="E9551" s="8">
        <f t="shared" si="447"/>
        <v>-0.94797626487412567</v>
      </c>
      <c r="F9551" s="7">
        <v>409.39274</v>
      </c>
      <c r="G9551" s="8">
        <f t="shared" si="448"/>
        <v>-0.95595671774736402</v>
      </c>
      <c r="H9551" s="7">
        <v>5442.7339099999999</v>
      </c>
      <c r="I9551" s="7">
        <v>3606.3966099999998</v>
      </c>
      <c r="J9551" s="8">
        <f t="shared" si="449"/>
        <v>-0.33739244474657781</v>
      </c>
    </row>
    <row r="9552" spans="1:10" x14ac:dyDescent="0.25">
      <c r="A9552" s="2" t="s">
        <v>315</v>
      </c>
      <c r="B9552" s="2" t="s">
        <v>44</v>
      </c>
      <c r="C9552" s="7">
        <v>778.18236000000002</v>
      </c>
      <c r="D9552" s="7">
        <v>966.08924000000002</v>
      </c>
      <c r="E9552" s="8">
        <f t="shared" si="447"/>
        <v>0.24146895336974739</v>
      </c>
      <c r="F9552" s="7">
        <v>220.0164</v>
      </c>
      <c r="G9552" s="8">
        <f t="shared" si="448"/>
        <v>3.3909873991211565</v>
      </c>
      <c r="H9552" s="7">
        <v>6231.0409099999997</v>
      </c>
      <c r="I9552" s="7">
        <v>6036.36</v>
      </c>
      <c r="J9552" s="8">
        <f t="shared" si="449"/>
        <v>-3.1243722005991459E-2</v>
      </c>
    </row>
    <row r="9553" spans="1:10" x14ac:dyDescent="0.25">
      <c r="A9553" s="2" t="s">
        <v>315</v>
      </c>
      <c r="B9553" s="2" t="s">
        <v>45</v>
      </c>
      <c r="C9553" s="7">
        <v>39113.244619999998</v>
      </c>
      <c r="D9553" s="7">
        <v>56787.997689999997</v>
      </c>
      <c r="E9553" s="8">
        <f t="shared" si="447"/>
        <v>0.45188664969416181</v>
      </c>
      <c r="F9553" s="7">
        <v>44341.166299999997</v>
      </c>
      <c r="G9553" s="8">
        <f t="shared" si="448"/>
        <v>0.28070599915636407</v>
      </c>
      <c r="H9553" s="7">
        <v>466611.77311000001</v>
      </c>
      <c r="I9553" s="7">
        <v>487006.23722000001</v>
      </c>
      <c r="J9553" s="8">
        <f t="shared" si="449"/>
        <v>4.3707564372132079E-2</v>
      </c>
    </row>
    <row r="9554" spans="1:10" x14ac:dyDescent="0.25">
      <c r="A9554" s="2" t="s">
        <v>315</v>
      </c>
      <c r="B9554" s="2" t="s">
        <v>46</v>
      </c>
      <c r="C9554" s="7">
        <v>1783.6484399999999</v>
      </c>
      <c r="D9554" s="7">
        <v>6235.5846700000002</v>
      </c>
      <c r="E9554" s="8">
        <f t="shared" si="447"/>
        <v>2.4959718126964527</v>
      </c>
      <c r="F9554" s="7">
        <v>4688.2884199999999</v>
      </c>
      <c r="G9554" s="8">
        <f t="shared" si="448"/>
        <v>0.33003435612009557</v>
      </c>
      <c r="H9554" s="7">
        <v>16840.47595</v>
      </c>
      <c r="I9554" s="7">
        <v>36773.747029999999</v>
      </c>
      <c r="J9554" s="8">
        <f t="shared" si="449"/>
        <v>1.1836524774705075</v>
      </c>
    </row>
    <row r="9555" spans="1:10" x14ac:dyDescent="0.25">
      <c r="A9555" s="2" t="s">
        <v>315</v>
      </c>
      <c r="B9555" s="2" t="s">
        <v>47</v>
      </c>
      <c r="C9555" s="7">
        <v>0</v>
      </c>
      <c r="D9555" s="7">
        <v>162.50389999999999</v>
      </c>
      <c r="E9555" s="8" t="str">
        <f t="shared" si="447"/>
        <v/>
      </c>
      <c r="F9555" s="7">
        <v>72.286799999999999</v>
      </c>
      <c r="G9555" s="8">
        <f t="shared" si="448"/>
        <v>1.2480439028979009</v>
      </c>
      <c r="H9555" s="7">
        <v>329.06574000000001</v>
      </c>
      <c r="I9555" s="7">
        <v>412.30263000000002</v>
      </c>
      <c r="J9555" s="8">
        <f t="shared" si="449"/>
        <v>0.25294912195964248</v>
      </c>
    </row>
    <row r="9556" spans="1:10" x14ac:dyDescent="0.25">
      <c r="A9556" s="2" t="s">
        <v>315</v>
      </c>
      <c r="B9556" s="2" t="s">
        <v>48</v>
      </c>
      <c r="C9556" s="7">
        <v>125.22649</v>
      </c>
      <c r="D9556" s="7">
        <v>89.462019999999995</v>
      </c>
      <c r="E9556" s="8">
        <f t="shared" si="447"/>
        <v>-0.28559827876673705</v>
      </c>
      <c r="F9556" s="7">
        <v>10.75</v>
      </c>
      <c r="G9556" s="8">
        <f t="shared" si="448"/>
        <v>7.3220483720930236</v>
      </c>
      <c r="H9556" s="7">
        <v>860.79927999999995</v>
      </c>
      <c r="I9556" s="7">
        <v>794.10577000000001</v>
      </c>
      <c r="J9556" s="8">
        <f t="shared" si="449"/>
        <v>-7.7478584786920268E-2</v>
      </c>
    </row>
    <row r="9557" spans="1:10" x14ac:dyDescent="0.25">
      <c r="A9557" s="2" t="s">
        <v>315</v>
      </c>
      <c r="B9557" s="2" t="s">
        <v>50</v>
      </c>
      <c r="C9557" s="7">
        <v>1780.76866</v>
      </c>
      <c r="D9557" s="7">
        <v>4886.1985199999999</v>
      </c>
      <c r="E9557" s="8">
        <f t="shared" si="447"/>
        <v>1.7438704587265144</v>
      </c>
      <c r="F9557" s="7">
        <v>4501.2275399999999</v>
      </c>
      <c r="G9557" s="8">
        <f t="shared" si="448"/>
        <v>8.5525776375215301E-2</v>
      </c>
      <c r="H9557" s="7">
        <v>17170.317940000001</v>
      </c>
      <c r="I9557" s="7">
        <v>32724.174040000002</v>
      </c>
      <c r="J9557" s="8">
        <f t="shared" si="449"/>
        <v>0.90585719812244792</v>
      </c>
    </row>
    <row r="9558" spans="1:10" x14ac:dyDescent="0.25">
      <c r="A9558" s="2" t="s">
        <v>315</v>
      </c>
      <c r="B9558" s="2" t="s">
        <v>51</v>
      </c>
      <c r="C9558" s="7">
        <v>0</v>
      </c>
      <c r="D9558" s="7">
        <v>0</v>
      </c>
      <c r="E9558" s="8" t="str">
        <f t="shared" si="447"/>
        <v/>
      </c>
      <c r="F9558" s="7">
        <v>0</v>
      </c>
      <c r="G9558" s="8" t="str">
        <f t="shared" si="448"/>
        <v/>
      </c>
      <c r="H9558" s="7">
        <v>0</v>
      </c>
      <c r="I9558" s="7">
        <v>0</v>
      </c>
      <c r="J9558" s="8" t="str">
        <f t="shared" si="449"/>
        <v/>
      </c>
    </row>
    <row r="9559" spans="1:10" x14ac:dyDescent="0.25">
      <c r="A9559" s="2" t="s">
        <v>315</v>
      </c>
      <c r="B9559" s="2" t="s">
        <v>52</v>
      </c>
      <c r="C9559" s="7">
        <v>2.27</v>
      </c>
      <c r="D9559" s="7">
        <v>180.7148</v>
      </c>
      <c r="E9559" s="8">
        <f t="shared" si="447"/>
        <v>78.610044052863429</v>
      </c>
      <c r="F9559" s="7">
        <v>370.03818000000001</v>
      </c>
      <c r="G9559" s="8">
        <f t="shared" si="448"/>
        <v>-0.51163201591792506</v>
      </c>
      <c r="H9559" s="7">
        <v>198.14215999999999</v>
      </c>
      <c r="I9559" s="7">
        <v>1897.0866100000001</v>
      </c>
      <c r="J9559" s="8">
        <f t="shared" si="449"/>
        <v>8.5743712998788357</v>
      </c>
    </row>
    <row r="9560" spans="1:10" x14ac:dyDescent="0.25">
      <c r="A9560" s="2" t="s">
        <v>315</v>
      </c>
      <c r="B9560" s="2" t="s">
        <v>53</v>
      </c>
      <c r="C9560" s="7">
        <v>8.3160000000000007</v>
      </c>
      <c r="D9560" s="7">
        <v>5.0880000000000001</v>
      </c>
      <c r="E9560" s="8">
        <f t="shared" si="447"/>
        <v>-0.38816738816738816</v>
      </c>
      <c r="F9560" s="7">
        <v>8.4549500000000002</v>
      </c>
      <c r="G9560" s="8">
        <f t="shared" si="448"/>
        <v>-0.39822234312444194</v>
      </c>
      <c r="H9560" s="7">
        <v>165.02339000000001</v>
      </c>
      <c r="I9560" s="7">
        <v>133.45832999999999</v>
      </c>
      <c r="J9560" s="8">
        <f t="shared" si="449"/>
        <v>-0.191276279077772</v>
      </c>
    </row>
    <row r="9561" spans="1:10" x14ac:dyDescent="0.25">
      <c r="A9561" s="2" t="s">
        <v>315</v>
      </c>
      <c r="B9561" s="2" t="s">
        <v>54</v>
      </c>
      <c r="C9561" s="7">
        <v>0</v>
      </c>
      <c r="D9561" s="7">
        <v>0</v>
      </c>
      <c r="E9561" s="8" t="str">
        <f t="shared" si="447"/>
        <v/>
      </c>
      <c r="F9561" s="7">
        <v>65.518000000000001</v>
      </c>
      <c r="G9561" s="8">
        <f t="shared" si="448"/>
        <v>-1</v>
      </c>
      <c r="H9561" s="7">
        <v>793.74500999999998</v>
      </c>
      <c r="I9561" s="7">
        <v>1506.5110199999999</v>
      </c>
      <c r="J9561" s="8">
        <f t="shared" si="449"/>
        <v>0.8979785712290651</v>
      </c>
    </row>
    <row r="9562" spans="1:10" x14ac:dyDescent="0.25">
      <c r="A9562" s="2" t="s">
        <v>315</v>
      </c>
      <c r="B9562" s="2" t="s">
        <v>55</v>
      </c>
      <c r="C9562" s="7">
        <v>48.083669999999998</v>
      </c>
      <c r="D9562" s="7">
        <v>187.49354</v>
      </c>
      <c r="E9562" s="8">
        <f t="shared" si="447"/>
        <v>2.8993184172505968</v>
      </c>
      <c r="F9562" s="7">
        <v>28.8</v>
      </c>
      <c r="G9562" s="8">
        <f t="shared" si="448"/>
        <v>5.5101923611111108</v>
      </c>
      <c r="H9562" s="7">
        <v>364.74608000000001</v>
      </c>
      <c r="I9562" s="7">
        <v>685.91863999999998</v>
      </c>
      <c r="J9562" s="8">
        <f t="shared" si="449"/>
        <v>0.88053738644703183</v>
      </c>
    </row>
    <row r="9563" spans="1:10" x14ac:dyDescent="0.25">
      <c r="A9563" s="2" t="s">
        <v>315</v>
      </c>
      <c r="B9563" s="2" t="s">
        <v>56</v>
      </c>
      <c r="C9563" s="7">
        <v>1572.4524200000001</v>
      </c>
      <c r="D9563" s="7">
        <v>1463.4173599999999</v>
      </c>
      <c r="E9563" s="8">
        <f t="shared" si="447"/>
        <v>-6.934076898810082E-2</v>
      </c>
      <c r="F9563" s="7">
        <v>1341.7574400000001</v>
      </c>
      <c r="G9563" s="8">
        <f t="shared" si="448"/>
        <v>9.0672066629270853E-2</v>
      </c>
      <c r="H9563" s="7">
        <v>18531.779790000001</v>
      </c>
      <c r="I9563" s="7">
        <v>19402.04523</v>
      </c>
      <c r="J9563" s="8">
        <f t="shared" si="449"/>
        <v>4.6960704792618158E-2</v>
      </c>
    </row>
    <row r="9564" spans="1:10" x14ac:dyDescent="0.25">
      <c r="A9564" s="2" t="s">
        <v>315</v>
      </c>
      <c r="B9564" s="2" t="s">
        <v>57</v>
      </c>
      <c r="C9564" s="7">
        <v>1361.45841</v>
      </c>
      <c r="D9564" s="7">
        <v>1559.5471</v>
      </c>
      <c r="E9564" s="8">
        <f t="shared" si="447"/>
        <v>0.14549742287022926</v>
      </c>
      <c r="F9564" s="7">
        <v>1258.4720600000001</v>
      </c>
      <c r="G9564" s="8">
        <f t="shared" si="448"/>
        <v>0.23923855727079069</v>
      </c>
      <c r="H9564" s="7">
        <v>16387.288219999999</v>
      </c>
      <c r="I9564" s="7">
        <v>10322.41835</v>
      </c>
      <c r="J9564" s="8">
        <f t="shared" si="449"/>
        <v>-0.37009600298590462</v>
      </c>
    </row>
    <row r="9565" spans="1:10" x14ac:dyDescent="0.25">
      <c r="A9565" s="2" t="s">
        <v>315</v>
      </c>
      <c r="B9565" s="2" t="s">
        <v>58</v>
      </c>
      <c r="C9565" s="7">
        <v>0</v>
      </c>
      <c r="D9565" s="7">
        <v>0</v>
      </c>
      <c r="E9565" s="8" t="str">
        <f t="shared" si="447"/>
        <v/>
      </c>
      <c r="F9565" s="7">
        <v>0</v>
      </c>
      <c r="G9565" s="8" t="str">
        <f t="shared" si="448"/>
        <v/>
      </c>
      <c r="H9565" s="7">
        <v>159.54875999999999</v>
      </c>
      <c r="I9565" s="7">
        <v>0</v>
      </c>
      <c r="J9565" s="8">
        <f t="shared" si="449"/>
        <v>-1</v>
      </c>
    </row>
    <row r="9566" spans="1:10" x14ac:dyDescent="0.25">
      <c r="A9566" s="2" t="s">
        <v>315</v>
      </c>
      <c r="B9566" s="2" t="s">
        <v>59</v>
      </c>
      <c r="C9566" s="7">
        <v>141.36197000000001</v>
      </c>
      <c r="D9566" s="7">
        <v>1248.9796100000001</v>
      </c>
      <c r="E9566" s="8">
        <f t="shared" si="447"/>
        <v>7.8353296859119883</v>
      </c>
      <c r="F9566" s="7">
        <v>1094.3523399999999</v>
      </c>
      <c r="G9566" s="8">
        <f t="shared" si="448"/>
        <v>0.14129569092893801</v>
      </c>
      <c r="H9566" s="7">
        <v>7687.0352800000001</v>
      </c>
      <c r="I9566" s="7">
        <v>8523.4294300000001</v>
      </c>
      <c r="J9566" s="8">
        <f t="shared" si="449"/>
        <v>0.10880581648637877</v>
      </c>
    </row>
    <row r="9567" spans="1:10" x14ac:dyDescent="0.25">
      <c r="A9567" s="2" t="s">
        <v>315</v>
      </c>
      <c r="B9567" s="2" t="s">
        <v>60</v>
      </c>
      <c r="C9567" s="7">
        <v>2584.3483000000001</v>
      </c>
      <c r="D9567" s="7">
        <v>2570.7107000000001</v>
      </c>
      <c r="E9567" s="8">
        <f t="shared" si="447"/>
        <v>-5.2769976864186496E-3</v>
      </c>
      <c r="F9567" s="7">
        <v>1514.7585899999999</v>
      </c>
      <c r="G9567" s="8">
        <f t="shared" si="448"/>
        <v>0.69710917434044739</v>
      </c>
      <c r="H9567" s="7">
        <v>20329.030060000001</v>
      </c>
      <c r="I9567" s="7">
        <v>15507.720230000001</v>
      </c>
      <c r="J9567" s="8">
        <f t="shared" si="449"/>
        <v>-0.23716379068603732</v>
      </c>
    </row>
    <row r="9568" spans="1:10" x14ac:dyDescent="0.25">
      <c r="A9568" s="2" t="s">
        <v>315</v>
      </c>
      <c r="B9568" s="2" t="s">
        <v>61</v>
      </c>
      <c r="C9568" s="7">
        <v>0</v>
      </c>
      <c r="D9568" s="7">
        <v>0</v>
      </c>
      <c r="E9568" s="8" t="str">
        <f t="shared" si="447"/>
        <v/>
      </c>
      <c r="F9568" s="7">
        <v>2.1995</v>
      </c>
      <c r="G9568" s="8">
        <f t="shared" si="448"/>
        <v>-1</v>
      </c>
      <c r="H9568" s="7">
        <v>43.632440000000003</v>
      </c>
      <c r="I9568" s="7">
        <v>719.11329000000001</v>
      </c>
      <c r="J9568" s="8">
        <f t="shared" si="449"/>
        <v>15.481161493604301</v>
      </c>
    </row>
    <row r="9569" spans="1:10" x14ac:dyDescent="0.25">
      <c r="A9569" s="2" t="s">
        <v>315</v>
      </c>
      <c r="B9569" s="2" t="s">
        <v>62</v>
      </c>
      <c r="C9569" s="7">
        <v>280.17914000000002</v>
      </c>
      <c r="D9569" s="7">
        <v>409.67646000000002</v>
      </c>
      <c r="E9569" s="8">
        <f t="shared" si="447"/>
        <v>0.46219472299044106</v>
      </c>
      <c r="F9569" s="7">
        <v>458.44281000000001</v>
      </c>
      <c r="G9569" s="8">
        <f t="shared" si="448"/>
        <v>-0.10637390081436759</v>
      </c>
      <c r="H9569" s="7">
        <v>3551.78559</v>
      </c>
      <c r="I9569" s="7">
        <v>5907.3588300000001</v>
      </c>
      <c r="J9569" s="8">
        <f t="shared" si="449"/>
        <v>0.66320817524348374</v>
      </c>
    </row>
    <row r="9570" spans="1:10" x14ac:dyDescent="0.25">
      <c r="A9570" s="2" t="s">
        <v>315</v>
      </c>
      <c r="B9570" s="2" t="s">
        <v>63</v>
      </c>
      <c r="C9570" s="7">
        <v>140.76479</v>
      </c>
      <c r="D9570" s="7">
        <v>0</v>
      </c>
      <c r="E9570" s="8">
        <f t="shared" si="447"/>
        <v>-1</v>
      </c>
      <c r="F9570" s="7">
        <v>0</v>
      </c>
      <c r="G9570" s="8" t="str">
        <f t="shared" si="448"/>
        <v/>
      </c>
      <c r="H9570" s="7">
        <v>567.28264999999999</v>
      </c>
      <c r="I9570" s="7">
        <v>240.10504</v>
      </c>
      <c r="J9570" s="8">
        <f t="shared" si="449"/>
        <v>-0.57674531382195449</v>
      </c>
    </row>
    <row r="9571" spans="1:10" x14ac:dyDescent="0.25">
      <c r="A9571" s="2" t="s">
        <v>315</v>
      </c>
      <c r="B9571" s="2" t="s">
        <v>65</v>
      </c>
      <c r="C9571" s="7">
        <v>0</v>
      </c>
      <c r="D9571" s="7">
        <v>0</v>
      </c>
      <c r="E9571" s="8" t="str">
        <f t="shared" si="447"/>
        <v/>
      </c>
      <c r="F9571" s="7">
        <v>0</v>
      </c>
      <c r="G9571" s="8" t="str">
        <f t="shared" si="448"/>
        <v/>
      </c>
      <c r="H9571" s="7">
        <v>92.366460000000004</v>
      </c>
      <c r="I9571" s="7">
        <v>0</v>
      </c>
      <c r="J9571" s="8">
        <f t="shared" si="449"/>
        <v>-1</v>
      </c>
    </row>
    <row r="9572" spans="1:10" x14ac:dyDescent="0.25">
      <c r="A9572" s="2" t="s">
        <v>315</v>
      </c>
      <c r="B9572" s="2" t="s">
        <v>66</v>
      </c>
      <c r="C9572" s="7">
        <v>233.08770000000001</v>
      </c>
      <c r="D9572" s="7">
        <v>0</v>
      </c>
      <c r="E9572" s="8">
        <f t="shared" si="447"/>
        <v>-1</v>
      </c>
      <c r="F9572" s="7">
        <v>0</v>
      </c>
      <c r="G9572" s="8" t="str">
        <f t="shared" si="448"/>
        <v/>
      </c>
      <c r="H9572" s="7">
        <v>778.02927</v>
      </c>
      <c r="I9572" s="7">
        <v>146.98327</v>
      </c>
      <c r="J9572" s="8">
        <f t="shared" si="449"/>
        <v>-0.81108259590285081</v>
      </c>
    </row>
    <row r="9573" spans="1:10" x14ac:dyDescent="0.25">
      <c r="A9573" s="2" t="s">
        <v>315</v>
      </c>
      <c r="B9573" s="2" t="s">
        <v>67</v>
      </c>
      <c r="C9573" s="7">
        <v>5.6767599999999998</v>
      </c>
      <c r="D9573" s="7">
        <v>38.693519999999999</v>
      </c>
      <c r="E9573" s="8">
        <f t="shared" si="447"/>
        <v>5.8161275093539277</v>
      </c>
      <c r="F9573" s="7">
        <v>39.311999999999998</v>
      </c>
      <c r="G9573" s="8">
        <f t="shared" si="448"/>
        <v>-1.5732600732600632E-2</v>
      </c>
      <c r="H9573" s="7">
        <v>3893.7090600000001</v>
      </c>
      <c r="I9573" s="7">
        <v>449.46224999999998</v>
      </c>
      <c r="J9573" s="8">
        <f t="shared" si="449"/>
        <v>-0.88456706880919345</v>
      </c>
    </row>
    <row r="9574" spans="1:10" x14ac:dyDescent="0.25">
      <c r="A9574" s="2" t="s">
        <v>315</v>
      </c>
      <c r="B9574" s="2" t="s">
        <v>68</v>
      </c>
      <c r="C9574" s="7">
        <v>0</v>
      </c>
      <c r="D9574" s="7">
        <v>0</v>
      </c>
      <c r="E9574" s="8" t="str">
        <f t="shared" si="447"/>
        <v/>
      </c>
      <c r="F9574" s="7">
        <v>0</v>
      </c>
      <c r="G9574" s="8" t="str">
        <f t="shared" si="448"/>
        <v/>
      </c>
      <c r="H9574" s="7">
        <v>134.21886000000001</v>
      </c>
      <c r="I9574" s="7">
        <v>291.57538</v>
      </c>
      <c r="J9574" s="8">
        <f t="shared" si="449"/>
        <v>1.1723875467277844</v>
      </c>
    </row>
    <row r="9575" spans="1:10" x14ac:dyDescent="0.25">
      <c r="A9575" s="2" t="s">
        <v>315</v>
      </c>
      <c r="B9575" s="2" t="s">
        <v>69</v>
      </c>
      <c r="C9575" s="7">
        <v>0</v>
      </c>
      <c r="D9575" s="7">
        <v>0</v>
      </c>
      <c r="E9575" s="8" t="str">
        <f t="shared" si="447"/>
        <v/>
      </c>
      <c r="F9575" s="7">
        <v>219.6317</v>
      </c>
      <c r="G9575" s="8">
        <f t="shared" si="448"/>
        <v>-1</v>
      </c>
      <c r="H9575" s="7">
        <v>38.814079999999997</v>
      </c>
      <c r="I9575" s="7">
        <v>228.3485</v>
      </c>
      <c r="J9575" s="8">
        <f t="shared" si="449"/>
        <v>4.8831357074546151</v>
      </c>
    </row>
    <row r="9576" spans="1:10" x14ac:dyDescent="0.25">
      <c r="A9576" s="2" t="s">
        <v>315</v>
      </c>
      <c r="B9576" s="2" t="s">
        <v>70</v>
      </c>
      <c r="C9576" s="7">
        <v>137.34414000000001</v>
      </c>
      <c r="D9576" s="7">
        <v>28.486329999999999</v>
      </c>
      <c r="E9576" s="8">
        <f t="shared" si="447"/>
        <v>-0.79259158781728878</v>
      </c>
      <c r="F9576" s="7">
        <v>35.216970000000003</v>
      </c>
      <c r="G9576" s="8">
        <f t="shared" si="448"/>
        <v>-0.1911192246238107</v>
      </c>
      <c r="H9576" s="7">
        <v>1610.03342</v>
      </c>
      <c r="I9576" s="7">
        <v>1204.31212</v>
      </c>
      <c r="J9576" s="8">
        <f t="shared" si="449"/>
        <v>-0.25199557658871452</v>
      </c>
    </row>
    <row r="9577" spans="1:10" x14ac:dyDescent="0.25">
      <c r="A9577" s="2" t="s">
        <v>315</v>
      </c>
      <c r="B9577" s="2" t="s">
        <v>71</v>
      </c>
      <c r="C9577" s="7">
        <v>455.42815000000002</v>
      </c>
      <c r="D9577" s="7">
        <v>1902.9915100000001</v>
      </c>
      <c r="E9577" s="8">
        <f t="shared" si="447"/>
        <v>3.178467031517485</v>
      </c>
      <c r="F9577" s="7">
        <v>1404.11688</v>
      </c>
      <c r="G9577" s="8">
        <f t="shared" si="448"/>
        <v>0.35529423305558439</v>
      </c>
      <c r="H9577" s="7">
        <v>6861.6478200000001</v>
      </c>
      <c r="I9577" s="7">
        <v>9479.7685799999999</v>
      </c>
      <c r="J9577" s="8">
        <f t="shared" si="449"/>
        <v>0.38155860351340509</v>
      </c>
    </row>
    <row r="9578" spans="1:10" x14ac:dyDescent="0.25">
      <c r="A9578" s="2" t="s">
        <v>315</v>
      </c>
      <c r="B9578" s="2" t="s">
        <v>73</v>
      </c>
      <c r="C9578" s="7">
        <v>305.20999999999998</v>
      </c>
      <c r="D9578" s="7">
        <v>0</v>
      </c>
      <c r="E9578" s="8">
        <f t="shared" si="447"/>
        <v>-1</v>
      </c>
      <c r="F9578" s="7">
        <v>0</v>
      </c>
      <c r="G9578" s="8" t="str">
        <f t="shared" si="448"/>
        <v/>
      </c>
      <c r="H9578" s="7">
        <v>635.30321000000004</v>
      </c>
      <c r="I9578" s="7">
        <v>37.197400000000002</v>
      </c>
      <c r="J9578" s="8">
        <f t="shared" si="449"/>
        <v>-0.94144937501575032</v>
      </c>
    </row>
    <row r="9579" spans="1:10" x14ac:dyDescent="0.25">
      <c r="A9579" s="2" t="s">
        <v>315</v>
      </c>
      <c r="B9579" s="2" t="s">
        <v>74</v>
      </c>
      <c r="C9579" s="7">
        <v>16.48499</v>
      </c>
      <c r="D9579" s="7">
        <v>0</v>
      </c>
      <c r="E9579" s="8">
        <f t="shared" si="447"/>
        <v>-1</v>
      </c>
      <c r="F9579" s="7">
        <v>0</v>
      </c>
      <c r="G9579" s="8" t="str">
        <f t="shared" si="448"/>
        <v/>
      </c>
      <c r="H9579" s="7">
        <v>531.59334000000001</v>
      </c>
      <c r="I9579" s="7">
        <v>207.89778000000001</v>
      </c>
      <c r="J9579" s="8">
        <f t="shared" si="449"/>
        <v>-0.60891575503936901</v>
      </c>
    </row>
    <row r="9580" spans="1:10" x14ac:dyDescent="0.25">
      <c r="A9580" s="2" t="s">
        <v>315</v>
      </c>
      <c r="B9580" s="2" t="s">
        <v>75</v>
      </c>
      <c r="C9580" s="7">
        <v>0</v>
      </c>
      <c r="D9580" s="7">
        <v>8.9679199999999994</v>
      </c>
      <c r="E9580" s="8" t="str">
        <f t="shared" si="447"/>
        <v/>
      </c>
      <c r="F9580" s="7">
        <v>0</v>
      </c>
      <c r="G9580" s="8" t="str">
        <f t="shared" si="448"/>
        <v/>
      </c>
      <c r="H9580" s="7">
        <v>17.099119999999999</v>
      </c>
      <c r="I9580" s="7">
        <v>21.198560000000001</v>
      </c>
      <c r="J9580" s="8">
        <f t="shared" si="449"/>
        <v>0.23974567112225675</v>
      </c>
    </row>
    <row r="9581" spans="1:10" x14ac:dyDescent="0.25">
      <c r="A9581" s="2" t="s">
        <v>315</v>
      </c>
      <c r="B9581" s="2" t="s">
        <v>76</v>
      </c>
      <c r="C9581" s="7">
        <v>34.593229999999998</v>
      </c>
      <c r="D9581" s="7">
        <v>0</v>
      </c>
      <c r="E9581" s="8">
        <f t="shared" si="447"/>
        <v>-1</v>
      </c>
      <c r="F9581" s="7">
        <v>0</v>
      </c>
      <c r="G9581" s="8" t="str">
        <f t="shared" si="448"/>
        <v/>
      </c>
      <c r="H9581" s="7">
        <v>5223.91057</v>
      </c>
      <c r="I9581" s="7">
        <v>2171.9601200000002</v>
      </c>
      <c r="J9581" s="8">
        <f t="shared" si="449"/>
        <v>-0.5842271626024409</v>
      </c>
    </row>
    <row r="9582" spans="1:10" x14ac:dyDescent="0.25">
      <c r="A9582" s="2" t="s">
        <v>315</v>
      </c>
      <c r="B9582" s="2" t="s">
        <v>77</v>
      </c>
      <c r="C9582" s="7">
        <v>1557.8873799999999</v>
      </c>
      <c r="D9582" s="7">
        <v>362.90481999999997</v>
      </c>
      <c r="E9582" s="8">
        <f t="shared" si="447"/>
        <v>-0.76705323846965112</v>
      </c>
      <c r="F9582" s="7">
        <v>410.55783000000002</v>
      </c>
      <c r="G9582" s="8">
        <f t="shared" si="448"/>
        <v>-0.1160689347953735</v>
      </c>
      <c r="H9582" s="7">
        <v>6821.2466999999997</v>
      </c>
      <c r="I9582" s="7">
        <v>5087.23686</v>
      </c>
      <c r="J9582" s="8">
        <f t="shared" si="449"/>
        <v>-0.25420717300841789</v>
      </c>
    </row>
    <row r="9583" spans="1:10" x14ac:dyDescent="0.25">
      <c r="A9583" s="2" t="s">
        <v>315</v>
      </c>
      <c r="B9583" s="2" t="s">
        <v>78</v>
      </c>
      <c r="C9583" s="7">
        <v>0</v>
      </c>
      <c r="D9583" s="7">
        <v>0</v>
      </c>
      <c r="E9583" s="8" t="str">
        <f t="shared" si="447"/>
        <v/>
      </c>
      <c r="F9583" s="7">
        <v>10.8</v>
      </c>
      <c r="G9583" s="8">
        <f t="shared" si="448"/>
        <v>-1</v>
      </c>
      <c r="H9583" s="7">
        <v>0</v>
      </c>
      <c r="I9583" s="7">
        <v>121.55</v>
      </c>
      <c r="J9583" s="8" t="str">
        <f t="shared" si="449"/>
        <v/>
      </c>
    </row>
    <row r="9584" spans="1:10" x14ac:dyDescent="0.25">
      <c r="A9584" s="2" t="s">
        <v>315</v>
      </c>
      <c r="B9584" s="2" t="s">
        <v>79</v>
      </c>
      <c r="C9584" s="7">
        <v>0</v>
      </c>
      <c r="D9584" s="7">
        <v>0</v>
      </c>
      <c r="E9584" s="8" t="str">
        <f t="shared" si="447"/>
        <v/>
      </c>
      <c r="F9584" s="7">
        <v>0</v>
      </c>
      <c r="G9584" s="8" t="str">
        <f t="shared" si="448"/>
        <v/>
      </c>
      <c r="H9584" s="7">
        <v>0</v>
      </c>
      <c r="I9584" s="7">
        <v>0</v>
      </c>
      <c r="J9584" s="8" t="str">
        <f t="shared" si="449"/>
        <v/>
      </c>
    </row>
    <row r="9585" spans="1:10" x14ac:dyDescent="0.25">
      <c r="A9585" s="2" t="s">
        <v>315</v>
      </c>
      <c r="B9585" s="2" t="s">
        <v>80</v>
      </c>
      <c r="C9585" s="7">
        <v>1638.40924</v>
      </c>
      <c r="D9585" s="7">
        <v>30.741759999999999</v>
      </c>
      <c r="E9585" s="8">
        <f t="shared" si="447"/>
        <v>-0.981236824567713</v>
      </c>
      <c r="F9585" s="7">
        <v>145.39449999999999</v>
      </c>
      <c r="G9585" s="8">
        <f t="shared" si="448"/>
        <v>-0.78856311621141106</v>
      </c>
      <c r="H9585" s="7">
        <v>2379.9246199999998</v>
      </c>
      <c r="I9585" s="7">
        <v>4741.7207799999996</v>
      </c>
      <c r="J9585" s="8">
        <f t="shared" si="449"/>
        <v>0.99238275874468673</v>
      </c>
    </row>
    <row r="9586" spans="1:10" x14ac:dyDescent="0.25">
      <c r="A9586" s="2" t="s">
        <v>315</v>
      </c>
      <c r="B9586" s="2" t="s">
        <v>81</v>
      </c>
      <c r="C9586" s="7">
        <v>0</v>
      </c>
      <c r="D9586" s="7">
        <v>0</v>
      </c>
      <c r="E9586" s="8" t="str">
        <f t="shared" si="447"/>
        <v/>
      </c>
      <c r="F9586" s="7">
        <v>0</v>
      </c>
      <c r="G9586" s="8" t="str">
        <f t="shared" si="448"/>
        <v/>
      </c>
      <c r="H9586" s="7">
        <v>0</v>
      </c>
      <c r="I9586" s="7">
        <v>0</v>
      </c>
      <c r="J9586" s="8" t="str">
        <f t="shared" si="449"/>
        <v/>
      </c>
    </row>
    <row r="9587" spans="1:10" x14ac:dyDescent="0.25">
      <c r="A9587" s="2" t="s">
        <v>315</v>
      </c>
      <c r="B9587" s="2" t="s">
        <v>82</v>
      </c>
      <c r="C9587" s="7">
        <v>1.0920000000000001</v>
      </c>
      <c r="D9587" s="7">
        <v>0</v>
      </c>
      <c r="E9587" s="8">
        <f t="shared" si="447"/>
        <v>-1</v>
      </c>
      <c r="F9587" s="7">
        <v>0</v>
      </c>
      <c r="G9587" s="8" t="str">
        <f t="shared" si="448"/>
        <v/>
      </c>
      <c r="H9587" s="7">
        <v>21.94218</v>
      </c>
      <c r="I9587" s="7">
        <v>23.736999999999998</v>
      </c>
      <c r="J9587" s="8">
        <f t="shared" si="449"/>
        <v>8.1797706517766189E-2</v>
      </c>
    </row>
    <row r="9588" spans="1:10" x14ac:dyDescent="0.25">
      <c r="A9588" s="2" t="s">
        <v>315</v>
      </c>
      <c r="B9588" s="2" t="s">
        <v>83</v>
      </c>
      <c r="C9588" s="7">
        <v>35.276519999999998</v>
      </c>
      <c r="D9588" s="7">
        <v>0</v>
      </c>
      <c r="E9588" s="8">
        <f t="shared" si="447"/>
        <v>-1</v>
      </c>
      <c r="F9588" s="7">
        <v>0</v>
      </c>
      <c r="G9588" s="8" t="str">
        <f t="shared" si="448"/>
        <v/>
      </c>
      <c r="H9588" s="7">
        <v>67.48451</v>
      </c>
      <c r="I9588" s="7">
        <v>0</v>
      </c>
      <c r="J9588" s="8">
        <f t="shared" si="449"/>
        <v>-1</v>
      </c>
    </row>
    <row r="9589" spans="1:10" x14ac:dyDescent="0.25">
      <c r="A9589" s="2" t="s">
        <v>315</v>
      </c>
      <c r="B9589" s="2" t="s">
        <v>84</v>
      </c>
      <c r="C9589" s="7">
        <v>23.358499999999999</v>
      </c>
      <c r="D9589" s="7">
        <v>0</v>
      </c>
      <c r="E9589" s="8">
        <f t="shared" si="447"/>
        <v>-1</v>
      </c>
      <c r="F9589" s="7">
        <v>28.078499999999998</v>
      </c>
      <c r="G9589" s="8">
        <f t="shared" si="448"/>
        <v>-1</v>
      </c>
      <c r="H9589" s="7">
        <v>403.94051999999999</v>
      </c>
      <c r="I9589" s="7">
        <v>177.11080999999999</v>
      </c>
      <c r="J9589" s="8">
        <f t="shared" si="449"/>
        <v>-0.56154235281966769</v>
      </c>
    </row>
    <row r="9590" spans="1:10" s="4" customFormat="1" x14ac:dyDescent="0.25">
      <c r="A9590" s="4" t="s">
        <v>315</v>
      </c>
      <c r="B9590" s="4" t="s">
        <v>85</v>
      </c>
      <c r="C9590" s="9">
        <v>78386.041960000002</v>
      </c>
      <c r="D9590" s="9">
        <v>100951.72768</v>
      </c>
      <c r="E9590" s="10">
        <f t="shared" si="447"/>
        <v>0.28787887684793612</v>
      </c>
      <c r="F9590" s="9">
        <v>81937.654200000004</v>
      </c>
      <c r="G9590" s="10">
        <f t="shared" si="448"/>
        <v>0.23205537997937942</v>
      </c>
      <c r="H9590" s="9">
        <v>881477.52301999996</v>
      </c>
      <c r="I9590" s="9">
        <v>888676.86175000004</v>
      </c>
      <c r="J9590" s="10">
        <f t="shared" si="449"/>
        <v>8.1673537237054727E-3</v>
      </c>
    </row>
    <row r="9591" spans="1:10" x14ac:dyDescent="0.25">
      <c r="A9591" s="2" t="s">
        <v>316</v>
      </c>
      <c r="B9591" s="2" t="s">
        <v>8</v>
      </c>
      <c r="C9591" s="7">
        <v>0</v>
      </c>
      <c r="D9591" s="7">
        <v>42.84</v>
      </c>
      <c r="E9591" s="8" t="str">
        <f t="shared" si="447"/>
        <v/>
      </c>
      <c r="F9591" s="7">
        <v>0</v>
      </c>
      <c r="G9591" s="8" t="str">
        <f t="shared" si="448"/>
        <v/>
      </c>
      <c r="H9591" s="7">
        <v>88.753579999999999</v>
      </c>
      <c r="I9591" s="7">
        <v>111.378</v>
      </c>
      <c r="J9591" s="8">
        <f t="shared" si="449"/>
        <v>0.25491275957544479</v>
      </c>
    </row>
    <row r="9592" spans="1:10" x14ac:dyDescent="0.25">
      <c r="A9592" s="2" t="s">
        <v>316</v>
      </c>
      <c r="B9592" s="2" t="s">
        <v>9</v>
      </c>
      <c r="C9592" s="7">
        <v>16.8</v>
      </c>
      <c r="D9592" s="7">
        <v>24.28</v>
      </c>
      <c r="E9592" s="8">
        <f t="shared" si="447"/>
        <v>0.44523809523809521</v>
      </c>
      <c r="F9592" s="7">
        <v>0</v>
      </c>
      <c r="G9592" s="8" t="str">
        <f t="shared" si="448"/>
        <v/>
      </c>
      <c r="H9592" s="7">
        <v>16.8</v>
      </c>
      <c r="I9592" s="7">
        <v>74.489999999999995</v>
      </c>
      <c r="J9592" s="8">
        <f t="shared" si="449"/>
        <v>3.433928571428571</v>
      </c>
    </row>
    <row r="9593" spans="1:10" x14ac:dyDescent="0.25">
      <c r="A9593" s="2" t="s">
        <v>316</v>
      </c>
      <c r="B9593" s="2" t="s">
        <v>10</v>
      </c>
      <c r="C9593" s="7">
        <v>0</v>
      </c>
      <c r="D9593" s="7">
        <v>0</v>
      </c>
      <c r="E9593" s="8" t="str">
        <f t="shared" si="447"/>
        <v/>
      </c>
      <c r="F9593" s="7">
        <v>0</v>
      </c>
      <c r="G9593" s="8" t="str">
        <f t="shared" si="448"/>
        <v/>
      </c>
      <c r="H9593" s="7">
        <v>0</v>
      </c>
      <c r="I9593" s="7">
        <v>0</v>
      </c>
      <c r="J9593" s="8" t="str">
        <f t="shared" si="449"/>
        <v/>
      </c>
    </row>
    <row r="9594" spans="1:10" x14ac:dyDescent="0.25">
      <c r="A9594" s="2" t="s">
        <v>316</v>
      </c>
      <c r="B9594" s="2" t="s">
        <v>12</v>
      </c>
      <c r="C9594" s="7">
        <v>0</v>
      </c>
      <c r="D9594" s="7">
        <v>2.75</v>
      </c>
      <c r="E9594" s="8" t="str">
        <f t="shared" si="447"/>
        <v/>
      </c>
      <c r="F9594" s="7">
        <v>0</v>
      </c>
      <c r="G9594" s="8" t="str">
        <f t="shared" si="448"/>
        <v/>
      </c>
      <c r="H9594" s="7">
        <v>702.21443999999997</v>
      </c>
      <c r="I9594" s="7">
        <v>10.13313</v>
      </c>
      <c r="J9594" s="8">
        <f t="shared" si="449"/>
        <v>-0.98556974989007629</v>
      </c>
    </row>
    <row r="9595" spans="1:10" x14ac:dyDescent="0.25">
      <c r="A9595" s="2" t="s">
        <v>316</v>
      </c>
      <c r="B9595" s="2" t="s">
        <v>14</v>
      </c>
      <c r="C9595" s="7">
        <v>659.32281999999998</v>
      </c>
      <c r="D9595" s="7">
        <v>767.1241</v>
      </c>
      <c r="E9595" s="8">
        <f t="shared" si="447"/>
        <v>0.16350303179252923</v>
      </c>
      <c r="F9595" s="7">
        <v>297.41437999999999</v>
      </c>
      <c r="G9595" s="8">
        <f t="shared" si="448"/>
        <v>1.5793107246529239</v>
      </c>
      <c r="H9595" s="7">
        <v>7471.9857199999997</v>
      </c>
      <c r="I9595" s="7">
        <v>6612.3800700000002</v>
      </c>
      <c r="J9595" s="8">
        <f t="shared" si="449"/>
        <v>-0.11504380257300595</v>
      </c>
    </row>
    <row r="9596" spans="1:10" x14ac:dyDescent="0.25">
      <c r="A9596" s="2" t="s">
        <v>316</v>
      </c>
      <c r="B9596" s="2" t="s">
        <v>15</v>
      </c>
      <c r="C9596" s="7">
        <v>1.6226</v>
      </c>
      <c r="D9596" s="7">
        <v>5.5609999999999999</v>
      </c>
      <c r="E9596" s="8">
        <f t="shared" si="447"/>
        <v>2.4272155799334398</v>
      </c>
      <c r="F9596" s="7">
        <v>0</v>
      </c>
      <c r="G9596" s="8" t="str">
        <f t="shared" si="448"/>
        <v/>
      </c>
      <c r="H9596" s="7">
        <v>212.09052</v>
      </c>
      <c r="I9596" s="7">
        <v>190.58163999999999</v>
      </c>
      <c r="J9596" s="8">
        <f t="shared" si="449"/>
        <v>-0.10141367940443546</v>
      </c>
    </row>
    <row r="9597" spans="1:10" x14ac:dyDescent="0.25">
      <c r="A9597" s="2" t="s">
        <v>316</v>
      </c>
      <c r="B9597" s="2" t="s">
        <v>17</v>
      </c>
      <c r="C9597" s="7">
        <v>0</v>
      </c>
      <c r="D9597" s="7">
        <v>0</v>
      </c>
      <c r="E9597" s="8" t="str">
        <f t="shared" si="447"/>
        <v/>
      </c>
      <c r="F9597" s="7">
        <v>0</v>
      </c>
      <c r="G9597" s="8" t="str">
        <f t="shared" si="448"/>
        <v/>
      </c>
      <c r="H9597" s="7">
        <v>0</v>
      </c>
      <c r="I9597" s="7">
        <v>0</v>
      </c>
      <c r="J9597" s="8" t="str">
        <f t="shared" si="449"/>
        <v/>
      </c>
    </row>
    <row r="9598" spans="1:10" x14ac:dyDescent="0.25">
      <c r="A9598" s="2" t="s">
        <v>316</v>
      </c>
      <c r="B9598" s="2" t="s">
        <v>18</v>
      </c>
      <c r="C9598" s="7">
        <v>0</v>
      </c>
      <c r="D9598" s="7">
        <v>0</v>
      </c>
      <c r="E9598" s="8" t="str">
        <f t="shared" si="447"/>
        <v/>
      </c>
      <c r="F9598" s="7">
        <v>0</v>
      </c>
      <c r="G9598" s="8" t="str">
        <f t="shared" si="448"/>
        <v/>
      </c>
      <c r="H9598" s="7">
        <v>24.315000000000001</v>
      </c>
      <c r="I9598" s="7">
        <v>0</v>
      </c>
      <c r="J9598" s="8">
        <f t="shared" si="449"/>
        <v>-1</v>
      </c>
    </row>
    <row r="9599" spans="1:10" x14ac:dyDescent="0.25">
      <c r="A9599" s="2" t="s">
        <v>316</v>
      </c>
      <c r="B9599" s="2" t="s">
        <v>21</v>
      </c>
      <c r="C9599" s="7">
        <v>0</v>
      </c>
      <c r="D9599" s="7">
        <v>0</v>
      </c>
      <c r="E9599" s="8" t="str">
        <f t="shared" si="447"/>
        <v/>
      </c>
      <c r="F9599" s="7">
        <v>0</v>
      </c>
      <c r="G9599" s="8" t="str">
        <f t="shared" si="448"/>
        <v/>
      </c>
      <c r="H9599" s="7">
        <v>112.28377999999999</v>
      </c>
      <c r="I9599" s="7">
        <v>0</v>
      </c>
      <c r="J9599" s="8">
        <f t="shared" si="449"/>
        <v>-1</v>
      </c>
    </row>
    <row r="9600" spans="1:10" x14ac:dyDescent="0.25">
      <c r="A9600" s="2" t="s">
        <v>316</v>
      </c>
      <c r="B9600" s="2" t="s">
        <v>24</v>
      </c>
      <c r="C9600" s="7">
        <v>0</v>
      </c>
      <c r="D9600" s="7">
        <v>0</v>
      </c>
      <c r="E9600" s="8" t="str">
        <f t="shared" si="447"/>
        <v/>
      </c>
      <c r="F9600" s="7">
        <v>0</v>
      </c>
      <c r="G9600" s="8" t="str">
        <f t="shared" si="448"/>
        <v/>
      </c>
      <c r="H9600" s="7">
        <v>216.91858999999999</v>
      </c>
      <c r="I9600" s="7">
        <v>78.000879999999995</v>
      </c>
      <c r="J9600" s="8">
        <f t="shared" si="449"/>
        <v>-0.64041403735843949</v>
      </c>
    </row>
    <row r="9601" spans="1:10" x14ac:dyDescent="0.25">
      <c r="A9601" s="2" t="s">
        <v>316</v>
      </c>
      <c r="B9601" s="2" t="s">
        <v>26</v>
      </c>
      <c r="C9601" s="7">
        <v>151.90062</v>
      </c>
      <c r="D9601" s="7">
        <v>125.77918</v>
      </c>
      <c r="E9601" s="8">
        <f t="shared" si="447"/>
        <v>-0.17196401173346099</v>
      </c>
      <c r="F9601" s="7">
        <v>225.80255</v>
      </c>
      <c r="G9601" s="8">
        <f t="shared" si="448"/>
        <v>-0.4429682924307099</v>
      </c>
      <c r="H9601" s="7">
        <v>2071.0827899999999</v>
      </c>
      <c r="I9601" s="7">
        <v>4132.4377000000004</v>
      </c>
      <c r="J9601" s="8">
        <f t="shared" si="449"/>
        <v>0.99530299800328148</v>
      </c>
    </row>
    <row r="9602" spans="1:10" x14ac:dyDescent="0.25">
      <c r="A9602" s="2" t="s">
        <v>316</v>
      </c>
      <c r="B9602" s="2" t="s">
        <v>28</v>
      </c>
      <c r="C9602" s="7">
        <v>0</v>
      </c>
      <c r="D9602" s="7">
        <v>0</v>
      </c>
      <c r="E9602" s="8" t="str">
        <f t="shared" si="447"/>
        <v/>
      </c>
      <c r="F9602" s="7">
        <v>0</v>
      </c>
      <c r="G9602" s="8" t="str">
        <f t="shared" si="448"/>
        <v/>
      </c>
      <c r="H9602" s="7">
        <v>0</v>
      </c>
      <c r="I9602" s="7">
        <v>17.745000000000001</v>
      </c>
      <c r="J9602" s="8" t="str">
        <f t="shared" si="449"/>
        <v/>
      </c>
    </row>
    <row r="9603" spans="1:10" x14ac:dyDescent="0.25">
      <c r="A9603" s="2" t="s">
        <v>316</v>
      </c>
      <c r="B9603" s="2" t="s">
        <v>29</v>
      </c>
      <c r="C9603" s="7">
        <v>0</v>
      </c>
      <c r="D9603" s="7">
        <v>0</v>
      </c>
      <c r="E9603" s="8" t="str">
        <f t="shared" si="447"/>
        <v/>
      </c>
      <c r="F9603" s="7">
        <v>0</v>
      </c>
      <c r="G9603" s="8" t="str">
        <f t="shared" si="448"/>
        <v/>
      </c>
      <c r="H9603" s="7">
        <v>163.78889000000001</v>
      </c>
      <c r="I9603" s="7">
        <v>51.487299999999998</v>
      </c>
      <c r="J9603" s="8">
        <f t="shared" si="449"/>
        <v>-0.6856483977637311</v>
      </c>
    </row>
    <row r="9604" spans="1:10" x14ac:dyDescent="0.25">
      <c r="A9604" s="2" t="s">
        <v>316</v>
      </c>
      <c r="B9604" s="2" t="s">
        <v>30</v>
      </c>
      <c r="C9604" s="7">
        <v>0</v>
      </c>
      <c r="D9604" s="7">
        <v>0</v>
      </c>
      <c r="E9604" s="8" t="str">
        <f t="shared" si="447"/>
        <v/>
      </c>
      <c r="F9604" s="7">
        <v>0</v>
      </c>
      <c r="G9604" s="8" t="str">
        <f t="shared" si="448"/>
        <v/>
      </c>
      <c r="H9604" s="7">
        <v>62.78</v>
      </c>
      <c r="I9604" s="7">
        <v>70.662000000000006</v>
      </c>
      <c r="J9604" s="8">
        <f t="shared" si="449"/>
        <v>0.12554953806944891</v>
      </c>
    </row>
    <row r="9605" spans="1:10" x14ac:dyDescent="0.25">
      <c r="A9605" s="2" t="s">
        <v>316</v>
      </c>
      <c r="B9605" s="2" t="s">
        <v>32</v>
      </c>
      <c r="C9605" s="7">
        <v>0</v>
      </c>
      <c r="D9605" s="7">
        <v>0</v>
      </c>
      <c r="E9605" s="8" t="str">
        <f t="shared" ref="E9605:E9668" si="450">IF(C9605=0,"",(D9605/C9605-1))</f>
        <v/>
      </c>
      <c r="F9605" s="7">
        <v>0</v>
      </c>
      <c r="G9605" s="8" t="str">
        <f t="shared" ref="G9605:G9668" si="451">IF(F9605=0,"",(D9605/F9605-1))</f>
        <v/>
      </c>
      <c r="H9605" s="7">
        <v>55.915999999999997</v>
      </c>
      <c r="I9605" s="7">
        <v>63.3675</v>
      </c>
      <c r="J9605" s="8">
        <f t="shared" ref="J9605:J9668" si="452">IF(H9605=0,"",(I9605/H9605-1))</f>
        <v>0.13326239359038561</v>
      </c>
    </row>
    <row r="9606" spans="1:10" x14ac:dyDescent="0.25">
      <c r="A9606" s="2" t="s">
        <v>316</v>
      </c>
      <c r="B9606" s="2" t="s">
        <v>33</v>
      </c>
      <c r="C9606" s="7">
        <v>45.369030000000002</v>
      </c>
      <c r="D9606" s="7">
        <v>0</v>
      </c>
      <c r="E9606" s="8">
        <f t="shared" si="450"/>
        <v>-1</v>
      </c>
      <c r="F9606" s="7">
        <v>0</v>
      </c>
      <c r="G9606" s="8" t="str">
        <f t="shared" si="451"/>
        <v/>
      </c>
      <c r="H9606" s="7">
        <v>89.683269999999993</v>
      </c>
      <c r="I9606" s="7">
        <v>454.53190000000001</v>
      </c>
      <c r="J9606" s="8">
        <f t="shared" si="452"/>
        <v>4.0681905331953221</v>
      </c>
    </row>
    <row r="9607" spans="1:10" x14ac:dyDescent="0.25">
      <c r="A9607" s="2" t="s">
        <v>316</v>
      </c>
      <c r="B9607" s="2" t="s">
        <v>37</v>
      </c>
      <c r="C9607" s="7">
        <v>0</v>
      </c>
      <c r="D9607" s="7">
        <v>0</v>
      </c>
      <c r="E9607" s="8" t="str">
        <f t="shared" si="450"/>
        <v/>
      </c>
      <c r="F9607" s="7">
        <v>0</v>
      </c>
      <c r="G9607" s="8" t="str">
        <f t="shared" si="451"/>
        <v/>
      </c>
      <c r="H9607" s="7">
        <v>211.51029</v>
      </c>
      <c r="I9607" s="7">
        <v>168.1686</v>
      </c>
      <c r="J9607" s="8">
        <f t="shared" si="452"/>
        <v>-0.20491527858999203</v>
      </c>
    </row>
    <row r="9608" spans="1:10" x14ac:dyDescent="0.25">
      <c r="A9608" s="2" t="s">
        <v>316</v>
      </c>
      <c r="B9608" s="2" t="s">
        <v>38</v>
      </c>
      <c r="C9608" s="7">
        <v>123.33524</v>
      </c>
      <c r="D9608" s="7">
        <v>44.330680000000001</v>
      </c>
      <c r="E9608" s="8">
        <f t="shared" si="450"/>
        <v>-0.64056761068450507</v>
      </c>
      <c r="F9608" s="7">
        <v>51.364440000000002</v>
      </c>
      <c r="G9608" s="8">
        <f t="shared" si="451"/>
        <v>-0.13693831763764974</v>
      </c>
      <c r="H9608" s="7">
        <v>1677.5571299999999</v>
      </c>
      <c r="I9608" s="7">
        <v>1092.9372800000001</v>
      </c>
      <c r="J9608" s="8">
        <f t="shared" si="452"/>
        <v>-0.34849474843220385</v>
      </c>
    </row>
    <row r="9609" spans="1:10" x14ac:dyDescent="0.25">
      <c r="A9609" s="2" t="s">
        <v>316</v>
      </c>
      <c r="B9609" s="2" t="s">
        <v>39</v>
      </c>
      <c r="C9609" s="7">
        <v>0</v>
      </c>
      <c r="D9609" s="7">
        <v>0</v>
      </c>
      <c r="E9609" s="8" t="str">
        <f t="shared" si="450"/>
        <v/>
      </c>
      <c r="F9609" s="7">
        <v>20.196000000000002</v>
      </c>
      <c r="G9609" s="8">
        <f t="shared" si="451"/>
        <v>-1</v>
      </c>
      <c r="H9609" s="7">
        <v>0</v>
      </c>
      <c r="I9609" s="7">
        <v>63.996000000000002</v>
      </c>
      <c r="J9609" s="8" t="str">
        <f t="shared" si="452"/>
        <v/>
      </c>
    </row>
    <row r="9610" spans="1:10" x14ac:dyDescent="0.25">
      <c r="A9610" s="2" t="s">
        <v>316</v>
      </c>
      <c r="B9610" s="2" t="s">
        <v>42</v>
      </c>
      <c r="C9610" s="7">
        <v>0</v>
      </c>
      <c r="D9610" s="7">
        <v>0</v>
      </c>
      <c r="E9610" s="8" t="str">
        <f t="shared" si="450"/>
        <v/>
      </c>
      <c r="F9610" s="7">
        <v>0</v>
      </c>
      <c r="G9610" s="8" t="str">
        <f t="shared" si="451"/>
        <v/>
      </c>
      <c r="H9610" s="7">
        <v>696.50658999999996</v>
      </c>
      <c r="I9610" s="7">
        <v>1044.5426600000001</v>
      </c>
      <c r="J9610" s="8">
        <f t="shared" si="452"/>
        <v>0.49968812211812685</v>
      </c>
    </row>
    <row r="9611" spans="1:10" x14ac:dyDescent="0.25">
      <c r="A9611" s="2" t="s">
        <v>316</v>
      </c>
      <c r="B9611" s="2" t="s">
        <v>44</v>
      </c>
      <c r="C9611" s="7">
        <v>0</v>
      </c>
      <c r="D9611" s="7">
        <v>0</v>
      </c>
      <c r="E9611" s="8" t="str">
        <f t="shared" si="450"/>
        <v/>
      </c>
      <c r="F9611" s="7">
        <v>0</v>
      </c>
      <c r="G9611" s="8" t="str">
        <f t="shared" si="451"/>
        <v/>
      </c>
      <c r="H9611" s="7">
        <v>0</v>
      </c>
      <c r="I9611" s="7">
        <v>39.007460000000002</v>
      </c>
      <c r="J9611" s="8" t="str">
        <f t="shared" si="452"/>
        <v/>
      </c>
    </row>
    <row r="9612" spans="1:10" x14ac:dyDescent="0.25">
      <c r="A9612" s="2" t="s">
        <v>316</v>
      </c>
      <c r="B9612" s="2" t="s">
        <v>45</v>
      </c>
      <c r="C9612" s="7">
        <v>1521.2629199999999</v>
      </c>
      <c r="D9612" s="7">
        <v>2325.85671</v>
      </c>
      <c r="E9612" s="8">
        <f t="shared" si="450"/>
        <v>0.5288985746132564</v>
      </c>
      <c r="F9612" s="7">
        <v>878.31113000000005</v>
      </c>
      <c r="G9612" s="8">
        <f t="shared" si="451"/>
        <v>1.6481011461166384</v>
      </c>
      <c r="H9612" s="7">
        <v>22074.488990000002</v>
      </c>
      <c r="I9612" s="7">
        <v>21393.292030000001</v>
      </c>
      <c r="J9612" s="8">
        <f t="shared" si="452"/>
        <v>-3.0859013783222422E-2</v>
      </c>
    </row>
    <row r="9613" spans="1:10" x14ac:dyDescent="0.25">
      <c r="A9613" s="2" t="s">
        <v>316</v>
      </c>
      <c r="B9613" s="2" t="s">
        <v>46</v>
      </c>
      <c r="C9613" s="7">
        <v>138.54087000000001</v>
      </c>
      <c r="D9613" s="7">
        <v>526.37523999999996</v>
      </c>
      <c r="E9613" s="8">
        <f t="shared" si="450"/>
        <v>2.799422076676723</v>
      </c>
      <c r="F9613" s="7">
        <v>145.28497999999999</v>
      </c>
      <c r="G9613" s="8">
        <f t="shared" si="451"/>
        <v>2.623053394783136</v>
      </c>
      <c r="H9613" s="7">
        <v>2631.5868300000002</v>
      </c>
      <c r="I9613" s="7">
        <v>3562.9583299999999</v>
      </c>
      <c r="J9613" s="8">
        <f t="shared" si="452"/>
        <v>0.35392010986770273</v>
      </c>
    </row>
    <row r="9614" spans="1:10" x14ac:dyDescent="0.25">
      <c r="A9614" s="2" t="s">
        <v>316</v>
      </c>
      <c r="B9614" s="2" t="s">
        <v>48</v>
      </c>
      <c r="C9614" s="7">
        <v>0</v>
      </c>
      <c r="D9614" s="7">
        <v>0</v>
      </c>
      <c r="E9614" s="8" t="str">
        <f t="shared" si="450"/>
        <v/>
      </c>
      <c r="F9614" s="7">
        <v>0</v>
      </c>
      <c r="G9614" s="8" t="str">
        <f t="shared" si="451"/>
        <v/>
      </c>
      <c r="H9614" s="7">
        <v>62.295810000000003</v>
      </c>
      <c r="I9614" s="7">
        <v>82.112030000000004</v>
      </c>
      <c r="J9614" s="8">
        <f t="shared" si="452"/>
        <v>0.31809876137737025</v>
      </c>
    </row>
    <row r="9615" spans="1:10" x14ac:dyDescent="0.25">
      <c r="A9615" s="2" t="s">
        <v>316</v>
      </c>
      <c r="B9615" s="2" t="s">
        <v>50</v>
      </c>
      <c r="C9615" s="7">
        <v>0</v>
      </c>
      <c r="D9615" s="7">
        <v>118.93488000000001</v>
      </c>
      <c r="E9615" s="8" t="str">
        <f t="shared" si="450"/>
        <v/>
      </c>
      <c r="F9615" s="7">
        <v>211.61544000000001</v>
      </c>
      <c r="G9615" s="8">
        <f t="shared" si="451"/>
        <v>-0.43796690827474594</v>
      </c>
      <c r="H9615" s="7">
        <v>456.13297999999998</v>
      </c>
      <c r="I9615" s="7">
        <v>1273.2834800000001</v>
      </c>
      <c r="J9615" s="8">
        <f t="shared" si="452"/>
        <v>1.7914742757693163</v>
      </c>
    </row>
    <row r="9616" spans="1:10" x14ac:dyDescent="0.25">
      <c r="A9616" s="2" t="s">
        <v>316</v>
      </c>
      <c r="B9616" s="2" t="s">
        <v>53</v>
      </c>
      <c r="C9616" s="7">
        <v>33.479999999999997</v>
      </c>
      <c r="D9616" s="7">
        <v>0</v>
      </c>
      <c r="E9616" s="8">
        <f t="shared" si="450"/>
        <v>-1</v>
      </c>
      <c r="F9616" s="7">
        <v>25.0318</v>
      </c>
      <c r="G9616" s="8">
        <f t="shared" si="451"/>
        <v>-1</v>
      </c>
      <c r="H9616" s="7">
        <v>474.99250000000001</v>
      </c>
      <c r="I9616" s="7">
        <v>85.2928</v>
      </c>
      <c r="J9616" s="8">
        <f t="shared" si="452"/>
        <v>-0.82043337526381999</v>
      </c>
    </row>
    <row r="9617" spans="1:10" x14ac:dyDescent="0.25">
      <c r="A9617" s="2" t="s">
        <v>316</v>
      </c>
      <c r="B9617" s="2" t="s">
        <v>54</v>
      </c>
      <c r="C9617" s="7">
        <v>0</v>
      </c>
      <c r="D9617" s="7">
        <v>0</v>
      </c>
      <c r="E9617" s="8" t="str">
        <f t="shared" si="450"/>
        <v/>
      </c>
      <c r="F9617" s="7">
        <v>0</v>
      </c>
      <c r="G9617" s="8" t="str">
        <f t="shared" si="451"/>
        <v/>
      </c>
      <c r="H9617" s="7">
        <v>519.30631000000005</v>
      </c>
      <c r="I9617" s="7">
        <v>0</v>
      </c>
      <c r="J9617" s="8">
        <f t="shared" si="452"/>
        <v>-1</v>
      </c>
    </row>
    <row r="9618" spans="1:10" x14ac:dyDescent="0.25">
      <c r="A9618" s="2" t="s">
        <v>316</v>
      </c>
      <c r="B9618" s="2" t="s">
        <v>55</v>
      </c>
      <c r="C9618" s="7">
        <v>0</v>
      </c>
      <c r="D9618" s="7">
        <v>0</v>
      </c>
      <c r="E9618" s="8" t="str">
        <f t="shared" si="450"/>
        <v/>
      </c>
      <c r="F9618" s="7">
        <v>0</v>
      </c>
      <c r="G9618" s="8" t="str">
        <f t="shared" si="451"/>
        <v/>
      </c>
      <c r="H9618" s="7">
        <v>0</v>
      </c>
      <c r="I9618" s="7">
        <v>26.51248</v>
      </c>
      <c r="J9618" s="8" t="str">
        <f t="shared" si="452"/>
        <v/>
      </c>
    </row>
    <row r="9619" spans="1:10" x14ac:dyDescent="0.25">
      <c r="A9619" s="2" t="s">
        <v>316</v>
      </c>
      <c r="B9619" s="2" t="s">
        <v>56</v>
      </c>
      <c r="C9619" s="7">
        <v>68.356139999999996</v>
      </c>
      <c r="D9619" s="7">
        <v>1975</v>
      </c>
      <c r="E9619" s="8">
        <f t="shared" si="450"/>
        <v>27.892795877590515</v>
      </c>
      <c r="F9619" s="7">
        <v>30.759409999999999</v>
      </c>
      <c r="G9619" s="8">
        <f t="shared" si="451"/>
        <v>63.207993586352927</v>
      </c>
      <c r="H9619" s="7">
        <v>575.94097999999997</v>
      </c>
      <c r="I9619" s="7">
        <v>3466.1527099999998</v>
      </c>
      <c r="J9619" s="8">
        <f t="shared" si="452"/>
        <v>5.0182428935687122</v>
      </c>
    </row>
    <row r="9620" spans="1:10" x14ac:dyDescent="0.25">
      <c r="A9620" s="2" t="s">
        <v>316</v>
      </c>
      <c r="B9620" s="2" t="s">
        <v>57</v>
      </c>
      <c r="C9620" s="7">
        <v>59.768569999999997</v>
      </c>
      <c r="D9620" s="7">
        <v>47.843640000000001</v>
      </c>
      <c r="E9620" s="8">
        <f t="shared" si="450"/>
        <v>-0.19951840909026264</v>
      </c>
      <c r="F9620" s="7">
        <v>59.460079999999998</v>
      </c>
      <c r="G9620" s="8">
        <f t="shared" si="451"/>
        <v>-0.19536536109604963</v>
      </c>
      <c r="H9620" s="7">
        <v>1570.1448700000001</v>
      </c>
      <c r="I9620" s="7">
        <v>1229.5138899999999</v>
      </c>
      <c r="J9620" s="8">
        <f t="shared" si="452"/>
        <v>-0.21694238952613343</v>
      </c>
    </row>
    <row r="9621" spans="1:10" x14ac:dyDescent="0.25">
      <c r="A9621" s="2" t="s">
        <v>316</v>
      </c>
      <c r="B9621" s="2" t="s">
        <v>58</v>
      </c>
      <c r="C9621" s="7">
        <v>0</v>
      </c>
      <c r="D9621" s="7">
        <v>0</v>
      </c>
      <c r="E9621" s="8" t="str">
        <f t="shared" si="450"/>
        <v/>
      </c>
      <c r="F9621" s="7">
        <v>25.018329999999999</v>
      </c>
      <c r="G9621" s="8">
        <f t="shared" si="451"/>
        <v>-1</v>
      </c>
      <c r="H9621" s="7">
        <v>0</v>
      </c>
      <c r="I9621" s="7">
        <v>25.018329999999999</v>
      </c>
      <c r="J9621" s="8" t="str">
        <f t="shared" si="452"/>
        <v/>
      </c>
    </row>
    <row r="9622" spans="1:10" x14ac:dyDescent="0.25">
      <c r="A9622" s="2" t="s">
        <v>316</v>
      </c>
      <c r="B9622" s="2" t="s">
        <v>59</v>
      </c>
      <c r="C9622" s="7">
        <v>44.4</v>
      </c>
      <c r="D9622" s="7">
        <v>15</v>
      </c>
      <c r="E9622" s="8">
        <f t="shared" si="450"/>
        <v>-0.66216216216216217</v>
      </c>
      <c r="F9622" s="7">
        <v>0</v>
      </c>
      <c r="G9622" s="8" t="str">
        <f t="shared" si="451"/>
        <v/>
      </c>
      <c r="H9622" s="7">
        <v>64.400000000000006</v>
      </c>
      <c r="I9622" s="7">
        <v>15</v>
      </c>
      <c r="J9622" s="8">
        <f t="shared" si="452"/>
        <v>-0.76708074534161497</v>
      </c>
    </row>
    <row r="9623" spans="1:10" x14ac:dyDescent="0.25">
      <c r="A9623" s="2" t="s">
        <v>316</v>
      </c>
      <c r="B9623" s="2" t="s">
        <v>60</v>
      </c>
      <c r="C9623" s="7">
        <v>2.7784200000000001</v>
      </c>
      <c r="D9623" s="7">
        <v>0.13700000000000001</v>
      </c>
      <c r="E9623" s="8">
        <f t="shared" si="450"/>
        <v>-0.95069140014828568</v>
      </c>
      <c r="F9623" s="7">
        <v>2.5747</v>
      </c>
      <c r="G9623" s="8">
        <f t="shared" si="451"/>
        <v>-0.94678991727191519</v>
      </c>
      <c r="H9623" s="7">
        <v>7.8649800000000001</v>
      </c>
      <c r="I9623" s="7">
        <v>56.263170000000002</v>
      </c>
      <c r="J9623" s="8">
        <f t="shared" si="452"/>
        <v>6.1536316684848531</v>
      </c>
    </row>
    <row r="9624" spans="1:10" x14ac:dyDescent="0.25">
      <c r="A9624" s="2" t="s">
        <v>316</v>
      </c>
      <c r="B9624" s="2" t="s">
        <v>61</v>
      </c>
      <c r="C9624" s="7">
        <v>0</v>
      </c>
      <c r="D9624" s="7">
        <v>0</v>
      </c>
      <c r="E9624" s="8" t="str">
        <f t="shared" si="450"/>
        <v/>
      </c>
      <c r="F9624" s="7">
        <v>0</v>
      </c>
      <c r="G9624" s="8" t="str">
        <f t="shared" si="451"/>
        <v/>
      </c>
      <c r="H9624" s="7">
        <v>0</v>
      </c>
      <c r="I9624" s="7">
        <v>17.436689999999999</v>
      </c>
      <c r="J9624" s="8" t="str">
        <f t="shared" si="452"/>
        <v/>
      </c>
    </row>
    <row r="9625" spans="1:10" x14ac:dyDescent="0.25">
      <c r="A9625" s="2" t="s">
        <v>316</v>
      </c>
      <c r="B9625" s="2" t="s">
        <v>62</v>
      </c>
      <c r="C9625" s="7">
        <v>30.923999999999999</v>
      </c>
      <c r="D9625" s="7">
        <v>0</v>
      </c>
      <c r="E9625" s="8">
        <f t="shared" si="450"/>
        <v>-1</v>
      </c>
      <c r="F9625" s="7">
        <v>27.95</v>
      </c>
      <c r="G9625" s="8">
        <f t="shared" si="451"/>
        <v>-1</v>
      </c>
      <c r="H9625" s="7">
        <v>349.19040000000001</v>
      </c>
      <c r="I9625" s="7">
        <v>147.87368000000001</v>
      </c>
      <c r="J9625" s="8">
        <f t="shared" si="452"/>
        <v>-0.57652421143307486</v>
      </c>
    </row>
    <row r="9626" spans="1:10" x14ac:dyDescent="0.25">
      <c r="A9626" s="2" t="s">
        <v>316</v>
      </c>
      <c r="B9626" s="2" t="s">
        <v>63</v>
      </c>
      <c r="C9626" s="7">
        <v>0</v>
      </c>
      <c r="D9626" s="7">
        <v>0</v>
      </c>
      <c r="E9626" s="8" t="str">
        <f t="shared" si="450"/>
        <v/>
      </c>
      <c r="F9626" s="7">
        <v>0</v>
      </c>
      <c r="G9626" s="8" t="str">
        <f t="shared" si="451"/>
        <v/>
      </c>
      <c r="H9626" s="7">
        <v>82.236999999999995</v>
      </c>
      <c r="I9626" s="7">
        <v>0</v>
      </c>
      <c r="J9626" s="8">
        <f t="shared" si="452"/>
        <v>-1</v>
      </c>
    </row>
    <row r="9627" spans="1:10" x14ac:dyDescent="0.25">
      <c r="A9627" s="2" t="s">
        <v>316</v>
      </c>
      <c r="B9627" s="2" t="s">
        <v>66</v>
      </c>
      <c r="C9627" s="7">
        <v>11.64</v>
      </c>
      <c r="D9627" s="7">
        <v>0</v>
      </c>
      <c r="E9627" s="8">
        <f t="shared" si="450"/>
        <v>-1</v>
      </c>
      <c r="F9627" s="7">
        <v>16.315000000000001</v>
      </c>
      <c r="G9627" s="8">
        <f t="shared" si="451"/>
        <v>-1</v>
      </c>
      <c r="H9627" s="7">
        <v>20.92</v>
      </c>
      <c r="I9627" s="7">
        <v>43.641249999999999</v>
      </c>
      <c r="J9627" s="8">
        <f t="shared" si="452"/>
        <v>1.0861018164435943</v>
      </c>
    </row>
    <row r="9628" spans="1:10" x14ac:dyDescent="0.25">
      <c r="A9628" s="2" t="s">
        <v>316</v>
      </c>
      <c r="B9628" s="2" t="s">
        <v>68</v>
      </c>
      <c r="C9628" s="7">
        <v>0</v>
      </c>
      <c r="D9628" s="7">
        <v>0</v>
      </c>
      <c r="E9628" s="8" t="str">
        <f t="shared" si="450"/>
        <v/>
      </c>
      <c r="F9628" s="7">
        <v>0</v>
      </c>
      <c r="G9628" s="8" t="str">
        <f t="shared" si="451"/>
        <v/>
      </c>
      <c r="H9628" s="7">
        <v>71.760000000000005</v>
      </c>
      <c r="I9628" s="7">
        <v>80.680000000000007</v>
      </c>
      <c r="J9628" s="8">
        <f t="shared" si="452"/>
        <v>0.12430323299888513</v>
      </c>
    </row>
    <row r="9629" spans="1:10" x14ac:dyDescent="0.25">
      <c r="A9629" s="2" t="s">
        <v>316</v>
      </c>
      <c r="B9629" s="2" t="s">
        <v>70</v>
      </c>
      <c r="C9629" s="7">
        <v>0.79049999999999998</v>
      </c>
      <c r="D9629" s="7">
        <v>0</v>
      </c>
      <c r="E9629" s="8">
        <f t="shared" si="450"/>
        <v>-1</v>
      </c>
      <c r="F9629" s="7">
        <v>0</v>
      </c>
      <c r="G9629" s="8" t="str">
        <f t="shared" si="451"/>
        <v/>
      </c>
      <c r="H9629" s="7">
        <v>1063.37914</v>
      </c>
      <c r="I9629" s="7">
        <v>420.714</v>
      </c>
      <c r="J9629" s="8">
        <f t="shared" si="452"/>
        <v>-0.6043612440996351</v>
      </c>
    </row>
    <row r="9630" spans="1:10" x14ac:dyDescent="0.25">
      <c r="A9630" s="2" t="s">
        <v>316</v>
      </c>
      <c r="B9630" s="2" t="s">
        <v>71</v>
      </c>
      <c r="C9630" s="7">
        <v>94</v>
      </c>
      <c r="D9630" s="7">
        <v>92.25</v>
      </c>
      <c r="E9630" s="8">
        <f t="shared" si="450"/>
        <v>-1.8617021276595702E-2</v>
      </c>
      <c r="F9630" s="7">
        <v>13.65483</v>
      </c>
      <c r="G9630" s="8">
        <f t="shared" si="451"/>
        <v>5.7558512262693862</v>
      </c>
      <c r="H9630" s="7">
        <v>2369.59013</v>
      </c>
      <c r="I9630" s="7">
        <v>754.90482999999995</v>
      </c>
      <c r="J9630" s="8">
        <f t="shared" si="452"/>
        <v>-0.6814196596944806</v>
      </c>
    </row>
    <row r="9631" spans="1:10" x14ac:dyDescent="0.25">
      <c r="A9631" s="2" t="s">
        <v>316</v>
      </c>
      <c r="B9631" s="2" t="s">
        <v>73</v>
      </c>
      <c r="C9631" s="7">
        <v>0</v>
      </c>
      <c r="D9631" s="7">
        <v>0</v>
      </c>
      <c r="E9631" s="8" t="str">
        <f t="shared" si="450"/>
        <v/>
      </c>
      <c r="F9631" s="7">
        <v>0</v>
      </c>
      <c r="G9631" s="8" t="str">
        <f t="shared" si="451"/>
        <v/>
      </c>
      <c r="H9631" s="7">
        <v>0</v>
      </c>
      <c r="I9631" s="7">
        <v>2.544</v>
      </c>
      <c r="J9631" s="8" t="str">
        <f t="shared" si="452"/>
        <v/>
      </c>
    </row>
    <row r="9632" spans="1:10" x14ac:dyDescent="0.25">
      <c r="A9632" s="2" t="s">
        <v>316</v>
      </c>
      <c r="B9632" s="2" t="s">
        <v>74</v>
      </c>
      <c r="C9632" s="7">
        <v>0</v>
      </c>
      <c r="D9632" s="7">
        <v>0</v>
      </c>
      <c r="E9632" s="8" t="str">
        <f t="shared" si="450"/>
        <v/>
      </c>
      <c r="F9632" s="7">
        <v>0</v>
      </c>
      <c r="G9632" s="8" t="str">
        <f t="shared" si="451"/>
        <v/>
      </c>
      <c r="H9632" s="7">
        <v>23.745000000000001</v>
      </c>
      <c r="I9632" s="7">
        <v>151.65052</v>
      </c>
      <c r="J9632" s="8">
        <f t="shared" si="452"/>
        <v>5.3866296062328907</v>
      </c>
    </row>
    <row r="9633" spans="1:10" x14ac:dyDescent="0.25">
      <c r="A9633" s="2" t="s">
        <v>316</v>
      </c>
      <c r="B9633" s="2" t="s">
        <v>75</v>
      </c>
      <c r="C9633" s="7">
        <v>0</v>
      </c>
      <c r="D9633" s="7">
        <v>0</v>
      </c>
      <c r="E9633" s="8" t="str">
        <f t="shared" si="450"/>
        <v/>
      </c>
      <c r="F9633" s="7">
        <v>0</v>
      </c>
      <c r="G9633" s="8" t="str">
        <f t="shared" si="451"/>
        <v/>
      </c>
      <c r="H9633" s="7">
        <v>226.56899999999999</v>
      </c>
      <c r="I9633" s="7">
        <v>175.02699999999999</v>
      </c>
      <c r="J9633" s="8">
        <f t="shared" si="452"/>
        <v>-0.22748919755129782</v>
      </c>
    </row>
    <row r="9634" spans="1:10" x14ac:dyDescent="0.25">
      <c r="A9634" s="2" t="s">
        <v>316</v>
      </c>
      <c r="B9634" s="2" t="s">
        <v>77</v>
      </c>
      <c r="C9634" s="7">
        <v>0</v>
      </c>
      <c r="D9634" s="7">
        <v>0</v>
      </c>
      <c r="E9634" s="8" t="str">
        <f t="shared" si="450"/>
        <v/>
      </c>
      <c r="F9634" s="7">
        <v>0</v>
      </c>
      <c r="G9634" s="8" t="str">
        <f t="shared" si="451"/>
        <v/>
      </c>
      <c r="H9634" s="7">
        <v>352.14832999999999</v>
      </c>
      <c r="I9634" s="7">
        <v>367.34640000000002</v>
      </c>
      <c r="J9634" s="8">
        <f t="shared" si="452"/>
        <v>4.3158148726702761E-2</v>
      </c>
    </row>
    <row r="9635" spans="1:10" x14ac:dyDescent="0.25">
      <c r="A9635" s="2" t="s">
        <v>316</v>
      </c>
      <c r="B9635" s="2" t="s">
        <v>79</v>
      </c>
      <c r="C9635" s="7">
        <v>11</v>
      </c>
      <c r="D9635" s="7">
        <v>0</v>
      </c>
      <c r="E9635" s="8">
        <f t="shared" si="450"/>
        <v>-1</v>
      </c>
      <c r="F9635" s="7">
        <v>0</v>
      </c>
      <c r="G9635" s="8" t="str">
        <f t="shared" si="451"/>
        <v/>
      </c>
      <c r="H9635" s="7">
        <v>11</v>
      </c>
      <c r="I9635" s="7">
        <v>0.7</v>
      </c>
      <c r="J9635" s="8">
        <f t="shared" si="452"/>
        <v>-0.9363636363636364</v>
      </c>
    </row>
    <row r="9636" spans="1:10" x14ac:dyDescent="0.25">
      <c r="A9636" s="2" t="s">
        <v>316</v>
      </c>
      <c r="B9636" s="2" t="s">
        <v>82</v>
      </c>
      <c r="C9636" s="7">
        <v>0</v>
      </c>
      <c r="D9636" s="7">
        <v>0</v>
      </c>
      <c r="E9636" s="8" t="str">
        <f t="shared" si="450"/>
        <v/>
      </c>
      <c r="F9636" s="7">
        <v>0</v>
      </c>
      <c r="G9636" s="8" t="str">
        <f t="shared" si="451"/>
        <v/>
      </c>
      <c r="H9636" s="7">
        <v>0</v>
      </c>
      <c r="I9636" s="7">
        <v>7.6055599999999997</v>
      </c>
      <c r="J9636" s="8" t="str">
        <f t="shared" si="452"/>
        <v/>
      </c>
    </row>
    <row r="9637" spans="1:10" x14ac:dyDescent="0.25">
      <c r="A9637" s="2" t="s">
        <v>316</v>
      </c>
      <c r="B9637" s="2" t="s">
        <v>84</v>
      </c>
      <c r="C9637" s="7">
        <v>0</v>
      </c>
      <c r="D9637" s="7">
        <v>0</v>
      </c>
      <c r="E9637" s="8" t="str">
        <f t="shared" si="450"/>
        <v/>
      </c>
      <c r="F9637" s="7">
        <v>0</v>
      </c>
      <c r="G9637" s="8" t="str">
        <f t="shared" si="451"/>
        <v/>
      </c>
      <c r="H9637" s="7">
        <v>30.93919</v>
      </c>
      <c r="I9637" s="7">
        <v>64.715869999999995</v>
      </c>
      <c r="J9637" s="8">
        <f t="shared" si="452"/>
        <v>1.0917118386098665</v>
      </c>
    </row>
    <row r="9638" spans="1:10" s="4" customFormat="1" x14ac:dyDescent="0.25">
      <c r="A9638" s="4" t="s">
        <v>316</v>
      </c>
      <c r="B9638" s="4" t="s">
        <v>85</v>
      </c>
      <c r="C9638" s="9">
        <v>3015.2917299999999</v>
      </c>
      <c r="D9638" s="9">
        <v>6114.0624299999999</v>
      </c>
      <c r="E9638" s="10">
        <f t="shared" si="450"/>
        <v>1.0276852051061738</v>
      </c>
      <c r="F9638" s="9">
        <v>2030.75307</v>
      </c>
      <c r="G9638" s="10">
        <f t="shared" si="451"/>
        <v>2.0107365195316436</v>
      </c>
      <c r="H9638" s="9">
        <v>46912.819029999999</v>
      </c>
      <c r="I9638" s="9">
        <v>47726.086170000002</v>
      </c>
      <c r="J9638" s="10">
        <f t="shared" si="452"/>
        <v>1.7335712430325945E-2</v>
      </c>
    </row>
    <row r="9639" spans="1:10" x14ac:dyDescent="0.25">
      <c r="A9639" s="2" t="s">
        <v>317</v>
      </c>
      <c r="B9639" s="2" t="s">
        <v>8</v>
      </c>
      <c r="C9639" s="7">
        <v>6830.5198</v>
      </c>
      <c r="D9639" s="7">
        <v>3052.0439099999999</v>
      </c>
      <c r="E9639" s="8">
        <f t="shared" si="450"/>
        <v>-0.55317545379196464</v>
      </c>
      <c r="F9639" s="7">
        <v>3611.70408</v>
      </c>
      <c r="G9639" s="8">
        <f t="shared" si="451"/>
        <v>-0.15495737125838949</v>
      </c>
      <c r="H9639" s="7">
        <v>30975.71718</v>
      </c>
      <c r="I9639" s="7">
        <v>37979.654240000003</v>
      </c>
      <c r="J9639" s="8">
        <f t="shared" si="452"/>
        <v>0.22611056975049526</v>
      </c>
    </row>
    <row r="9640" spans="1:10" x14ac:dyDescent="0.25">
      <c r="A9640" s="2" t="s">
        <v>317</v>
      </c>
      <c r="B9640" s="2" t="s">
        <v>9</v>
      </c>
      <c r="C9640" s="7">
        <v>0</v>
      </c>
      <c r="D9640" s="7">
        <v>29.64</v>
      </c>
      <c r="E9640" s="8" t="str">
        <f t="shared" si="450"/>
        <v/>
      </c>
      <c r="F9640" s="7">
        <v>13.9375</v>
      </c>
      <c r="G9640" s="8">
        <f t="shared" si="451"/>
        <v>1.1266367713004484</v>
      </c>
      <c r="H9640" s="7">
        <v>0</v>
      </c>
      <c r="I9640" s="7">
        <v>43.577500000000001</v>
      </c>
      <c r="J9640" s="8" t="str">
        <f t="shared" si="452"/>
        <v/>
      </c>
    </row>
    <row r="9641" spans="1:10" x14ac:dyDescent="0.25">
      <c r="A9641" s="2" t="s">
        <v>317</v>
      </c>
      <c r="B9641" s="2" t="s">
        <v>10</v>
      </c>
      <c r="C9641" s="7">
        <v>98.713070000000002</v>
      </c>
      <c r="D9641" s="7">
        <v>462.89785000000001</v>
      </c>
      <c r="E9641" s="8">
        <f t="shared" si="450"/>
        <v>3.6893268540832533</v>
      </c>
      <c r="F9641" s="7">
        <v>35.31512</v>
      </c>
      <c r="G9641" s="8">
        <f t="shared" si="451"/>
        <v>12.107639164188031</v>
      </c>
      <c r="H9641" s="7">
        <v>2862.4031</v>
      </c>
      <c r="I9641" s="7">
        <v>2296.1241100000002</v>
      </c>
      <c r="J9641" s="8">
        <f t="shared" si="452"/>
        <v>-0.1978334183609568</v>
      </c>
    </row>
    <row r="9642" spans="1:10" x14ac:dyDescent="0.25">
      <c r="A9642" s="2" t="s">
        <v>317</v>
      </c>
      <c r="B9642" s="2" t="s">
        <v>11</v>
      </c>
      <c r="C9642" s="7">
        <v>0</v>
      </c>
      <c r="D9642" s="7">
        <v>0</v>
      </c>
      <c r="E9642" s="8" t="str">
        <f t="shared" si="450"/>
        <v/>
      </c>
      <c r="F9642" s="7">
        <v>0</v>
      </c>
      <c r="G9642" s="8" t="str">
        <f t="shared" si="451"/>
        <v/>
      </c>
      <c r="H9642" s="7">
        <v>0</v>
      </c>
      <c r="I9642" s="7">
        <v>0</v>
      </c>
      <c r="J9642" s="8" t="str">
        <f t="shared" si="452"/>
        <v/>
      </c>
    </row>
    <row r="9643" spans="1:10" x14ac:dyDescent="0.25">
      <c r="A9643" s="2" t="s">
        <v>317</v>
      </c>
      <c r="B9643" s="2" t="s">
        <v>12</v>
      </c>
      <c r="C9643" s="7">
        <v>1085.4029499999999</v>
      </c>
      <c r="D9643" s="7">
        <v>157.49216999999999</v>
      </c>
      <c r="E9643" s="8">
        <f t="shared" si="450"/>
        <v>-0.85489981393546055</v>
      </c>
      <c r="F9643" s="7">
        <v>289.67646000000002</v>
      </c>
      <c r="G9643" s="8">
        <f t="shared" si="451"/>
        <v>-0.45631698896071848</v>
      </c>
      <c r="H9643" s="7">
        <v>6121.6385099999998</v>
      </c>
      <c r="I9643" s="7">
        <v>3308.9497299999998</v>
      </c>
      <c r="J9643" s="8">
        <f t="shared" si="452"/>
        <v>-0.45946665674644682</v>
      </c>
    </row>
    <row r="9644" spans="1:10" x14ac:dyDescent="0.25">
      <c r="A9644" s="2" t="s">
        <v>317</v>
      </c>
      <c r="B9644" s="2" t="s">
        <v>13</v>
      </c>
      <c r="C9644" s="7">
        <v>205.79566</v>
      </c>
      <c r="D9644" s="7">
        <v>58.887</v>
      </c>
      <c r="E9644" s="8">
        <f t="shared" si="450"/>
        <v>-0.71385693945149287</v>
      </c>
      <c r="F9644" s="7">
        <v>5.1366899999999998</v>
      </c>
      <c r="G9644" s="8">
        <f t="shared" si="451"/>
        <v>10.463997243360998</v>
      </c>
      <c r="H9644" s="7">
        <v>742.32389999999998</v>
      </c>
      <c r="I9644" s="7">
        <v>525.75004000000001</v>
      </c>
      <c r="J9644" s="8">
        <f t="shared" si="452"/>
        <v>-0.29175116145391511</v>
      </c>
    </row>
    <row r="9645" spans="1:10" x14ac:dyDescent="0.25">
      <c r="A9645" s="2" t="s">
        <v>317</v>
      </c>
      <c r="B9645" s="2" t="s">
        <v>14</v>
      </c>
      <c r="C9645" s="7">
        <v>14673.167530000001</v>
      </c>
      <c r="D9645" s="7">
        <v>28351.841509999998</v>
      </c>
      <c r="E9645" s="8">
        <f t="shared" si="450"/>
        <v>0.93222366282081137</v>
      </c>
      <c r="F9645" s="7">
        <v>20737.88853</v>
      </c>
      <c r="G9645" s="8">
        <f t="shared" si="451"/>
        <v>0.36715179411758547</v>
      </c>
      <c r="H9645" s="7">
        <v>158306.34263999999</v>
      </c>
      <c r="I9645" s="7">
        <v>196894.44237</v>
      </c>
      <c r="J9645" s="8">
        <f t="shared" si="452"/>
        <v>0.24375586654637171</v>
      </c>
    </row>
    <row r="9646" spans="1:10" x14ac:dyDescent="0.25">
      <c r="A9646" s="2" t="s">
        <v>317</v>
      </c>
      <c r="B9646" s="2" t="s">
        <v>15</v>
      </c>
      <c r="C9646" s="7">
        <v>17533.12038</v>
      </c>
      <c r="D9646" s="7">
        <v>26841.990249999999</v>
      </c>
      <c r="E9646" s="8">
        <f t="shared" si="450"/>
        <v>0.53093058555729811</v>
      </c>
      <c r="F9646" s="7">
        <v>11673.49101</v>
      </c>
      <c r="G9646" s="8">
        <f t="shared" si="451"/>
        <v>1.2993970036046654</v>
      </c>
      <c r="H9646" s="7">
        <v>126987.26431</v>
      </c>
      <c r="I9646" s="7">
        <v>127978.09319</v>
      </c>
      <c r="J9646" s="8">
        <f t="shared" si="452"/>
        <v>7.8025846559006684E-3</v>
      </c>
    </row>
    <row r="9647" spans="1:10" x14ac:dyDescent="0.25">
      <c r="A9647" s="2" t="s">
        <v>317</v>
      </c>
      <c r="B9647" s="2" t="s">
        <v>103</v>
      </c>
      <c r="C9647" s="7">
        <v>0</v>
      </c>
      <c r="D9647" s="7">
        <v>0</v>
      </c>
      <c r="E9647" s="8" t="str">
        <f t="shared" si="450"/>
        <v/>
      </c>
      <c r="F9647" s="7">
        <v>0</v>
      </c>
      <c r="G9647" s="8" t="str">
        <f t="shared" si="451"/>
        <v/>
      </c>
      <c r="H9647" s="7">
        <v>49.5</v>
      </c>
      <c r="I9647" s="7">
        <v>0</v>
      </c>
      <c r="J9647" s="8">
        <f t="shared" si="452"/>
        <v>-1</v>
      </c>
    </row>
    <row r="9648" spans="1:10" x14ac:dyDescent="0.25">
      <c r="A9648" s="2" t="s">
        <v>317</v>
      </c>
      <c r="B9648" s="2" t="s">
        <v>16</v>
      </c>
      <c r="C9648" s="7">
        <v>2.7978299999999998</v>
      </c>
      <c r="D9648" s="7">
        <v>0</v>
      </c>
      <c r="E9648" s="8">
        <f t="shared" si="450"/>
        <v>-1</v>
      </c>
      <c r="F9648" s="7">
        <v>0</v>
      </c>
      <c r="G9648" s="8" t="str">
        <f t="shared" si="451"/>
        <v/>
      </c>
      <c r="H9648" s="7">
        <v>75.162040000000005</v>
      </c>
      <c r="I9648" s="7">
        <v>11.98044</v>
      </c>
      <c r="J9648" s="8">
        <f t="shared" si="452"/>
        <v>-0.84060517782646671</v>
      </c>
    </row>
    <row r="9649" spans="1:10" x14ac:dyDescent="0.25">
      <c r="A9649" s="2" t="s">
        <v>317</v>
      </c>
      <c r="B9649" s="2" t="s">
        <v>17</v>
      </c>
      <c r="C9649" s="7">
        <v>708.80516</v>
      </c>
      <c r="D9649" s="7">
        <v>513.51444000000004</v>
      </c>
      <c r="E9649" s="8">
        <f t="shared" si="450"/>
        <v>-0.27552101906255866</v>
      </c>
      <c r="F9649" s="7">
        <v>487.91935999999998</v>
      </c>
      <c r="G9649" s="8">
        <f t="shared" si="451"/>
        <v>5.2457602830107142E-2</v>
      </c>
      <c r="H9649" s="7">
        <v>5126.9029899999996</v>
      </c>
      <c r="I9649" s="7">
        <v>4502.9191700000001</v>
      </c>
      <c r="J9649" s="8">
        <f t="shared" si="452"/>
        <v>-0.12170774856030575</v>
      </c>
    </row>
    <row r="9650" spans="1:10" x14ac:dyDescent="0.25">
      <c r="A9650" s="2" t="s">
        <v>317</v>
      </c>
      <c r="B9650" s="2" t="s">
        <v>18</v>
      </c>
      <c r="C9650" s="7">
        <v>5787.9637599999996</v>
      </c>
      <c r="D9650" s="7">
        <v>377.60806000000002</v>
      </c>
      <c r="E9650" s="8">
        <f t="shared" si="450"/>
        <v>-0.93475977465346116</v>
      </c>
      <c r="F9650" s="7">
        <v>136.76632000000001</v>
      </c>
      <c r="G9650" s="8">
        <f t="shared" si="451"/>
        <v>1.760972584478401</v>
      </c>
      <c r="H9650" s="7">
        <v>41142.470110000002</v>
      </c>
      <c r="I9650" s="7">
        <v>11820.82265</v>
      </c>
      <c r="J9650" s="8">
        <f t="shared" si="452"/>
        <v>-0.7126856355878628</v>
      </c>
    </row>
    <row r="9651" spans="1:10" x14ac:dyDescent="0.25">
      <c r="A9651" s="2" t="s">
        <v>317</v>
      </c>
      <c r="B9651" s="2" t="s">
        <v>19</v>
      </c>
      <c r="C9651" s="7">
        <v>0</v>
      </c>
      <c r="D9651" s="7">
        <v>0</v>
      </c>
      <c r="E9651" s="8" t="str">
        <f t="shared" si="450"/>
        <v/>
      </c>
      <c r="F9651" s="7">
        <v>8.8816699999999997</v>
      </c>
      <c r="G9651" s="8">
        <f t="shared" si="451"/>
        <v>-1</v>
      </c>
      <c r="H9651" s="7">
        <v>124.52264</v>
      </c>
      <c r="I9651" s="7">
        <v>85.395769999999999</v>
      </c>
      <c r="J9651" s="8">
        <f t="shared" si="452"/>
        <v>-0.31421490903180338</v>
      </c>
    </row>
    <row r="9652" spans="1:10" x14ac:dyDescent="0.25">
      <c r="A9652" s="2" t="s">
        <v>317</v>
      </c>
      <c r="B9652" s="2" t="s">
        <v>21</v>
      </c>
      <c r="C9652" s="7">
        <v>64.640240000000006</v>
      </c>
      <c r="D9652" s="7">
        <v>0</v>
      </c>
      <c r="E9652" s="8">
        <f t="shared" si="450"/>
        <v>-1</v>
      </c>
      <c r="F9652" s="7">
        <v>10.368</v>
      </c>
      <c r="G9652" s="8">
        <f t="shared" si="451"/>
        <v>-1</v>
      </c>
      <c r="H9652" s="7">
        <v>536.17934000000002</v>
      </c>
      <c r="I9652" s="7">
        <v>191.13616999999999</v>
      </c>
      <c r="J9652" s="8">
        <f t="shared" si="452"/>
        <v>-0.64352194174434252</v>
      </c>
    </row>
    <row r="9653" spans="1:10" x14ac:dyDescent="0.25">
      <c r="A9653" s="2" t="s">
        <v>317</v>
      </c>
      <c r="B9653" s="2" t="s">
        <v>22</v>
      </c>
      <c r="C9653" s="7">
        <v>0</v>
      </c>
      <c r="D9653" s="7">
        <v>0</v>
      </c>
      <c r="E9653" s="8" t="str">
        <f t="shared" si="450"/>
        <v/>
      </c>
      <c r="F9653" s="7">
        <v>0</v>
      </c>
      <c r="G9653" s="8" t="str">
        <f t="shared" si="451"/>
        <v/>
      </c>
      <c r="H9653" s="7">
        <v>85.8125</v>
      </c>
      <c r="I9653" s="7">
        <v>0</v>
      </c>
      <c r="J9653" s="8">
        <f t="shared" si="452"/>
        <v>-1</v>
      </c>
    </row>
    <row r="9654" spans="1:10" x14ac:dyDescent="0.25">
      <c r="A9654" s="2" t="s">
        <v>317</v>
      </c>
      <c r="B9654" s="2" t="s">
        <v>23</v>
      </c>
      <c r="C9654" s="7">
        <v>0</v>
      </c>
      <c r="D9654" s="7">
        <v>0</v>
      </c>
      <c r="E9654" s="8" t="str">
        <f t="shared" si="450"/>
        <v/>
      </c>
      <c r="F9654" s="7">
        <v>0</v>
      </c>
      <c r="G9654" s="8" t="str">
        <f t="shared" si="451"/>
        <v/>
      </c>
      <c r="H9654" s="7">
        <v>0</v>
      </c>
      <c r="I9654" s="7">
        <v>0</v>
      </c>
      <c r="J9654" s="8" t="str">
        <f t="shared" si="452"/>
        <v/>
      </c>
    </row>
    <row r="9655" spans="1:10" x14ac:dyDescent="0.25">
      <c r="A9655" s="2" t="s">
        <v>317</v>
      </c>
      <c r="B9655" s="2" t="s">
        <v>24</v>
      </c>
      <c r="C9655" s="7">
        <v>175.40355</v>
      </c>
      <c r="D9655" s="7">
        <v>129.74164999999999</v>
      </c>
      <c r="E9655" s="8">
        <f t="shared" si="450"/>
        <v>-0.26032483379042215</v>
      </c>
      <c r="F9655" s="7">
        <v>288.50662999999997</v>
      </c>
      <c r="G9655" s="8">
        <f t="shared" si="451"/>
        <v>-0.55029924268984742</v>
      </c>
      <c r="H9655" s="7">
        <v>2190.8414699999998</v>
      </c>
      <c r="I9655" s="7">
        <v>2335.8542400000001</v>
      </c>
      <c r="J9655" s="8">
        <f t="shared" si="452"/>
        <v>6.6190444167555595E-2</v>
      </c>
    </row>
    <row r="9656" spans="1:10" x14ac:dyDescent="0.25">
      <c r="A9656" s="2" t="s">
        <v>317</v>
      </c>
      <c r="B9656" s="2" t="s">
        <v>25</v>
      </c>
      <c r="C9656" s="7">
        <v>0</v>
      </c>
      <c r="D9656" s="7">
        <v>0</v>
      </c>
      <c r="E9656" s="8" t="str">
        <f t="shared" si="450"/>
        <v/>
      </c>
      <c r="F9656" s="7">
        <v>0</v>
      </c>
      <c r="G9656" s="8" t="str">
        <f t="shared" si="451"/>
        <v/>
      </c>
      <c r="H9656" s="7">
        <v>0</v>
      </c>
      <c r="I9656" s="7">
        <v>0</v>
      </c>
      <c r="J9656" s="8" t="str">
        <f t="shared" si="452"/>
        <v/>
      </c>
    </row>
    <row r="9657" spans="1:10" x14ac:dyDescent="0.25">
      <c r="A9657" s="2" t="s">
        <v>317</v>
      </c>
      <c r="B9657" s="2" t="s">
        <v>26</v>
      </c>
      <c r="C9657" s="7">
        <v>7438.00954</v>
      </c>
      <c r="D9657" s="7">
        <v>11078.39013</v>
      </c>
      <c r="E9657" s="8">
        <f t="shared" si="450"/>
        <v>0.48942940586763473</v>
      </c>
      <c r="F9657" s="7">
        <v>5777.8670099999999</v>
      </c>
      <c r="G9657" s="8">
        <f t="shared" si="451"/>
        <v>0.91738406419292096</v>
      </c>
      <c r="H9657" s="7">
        <v>76521.007549999995</v>
      </c>
      <c r="I9657" s="7">
        <v>78248.805460000003</v>
      </c>
      <c r="J9657" s="8">
        <f t="shared" si="452"/>
        <v>2.257939310157453E-2</v>
      </c>
    </row>
    <row r="9658" spans="1:10" x14ac:dyDescent="0.25">
      <c r="A9658" s="2" t="s">
        <v>317</v>
      </c>
      <c r="B9658" s="2" t="s">
        <v>27</v>
      </c>
      <c r="C9658" s="7">
        <v>23.41272</v>
      </c>
      <c r="D9658" s="7">
        <v>0</v>
      </c>
      <c r="E9658" s="8">
        <f t="shared" si="450"/>
        <v>-1</v>
      </c>
      <c r="F9658" s="7">
        <v>2.9655999999999998</v>
      </c>
      <c r="G9658" s="8">
        <f t="shared" si="451"/>
        <v>-1</v>
      </c>
      <c r="H9658" s="7">
        <v>33.605600000000003</v>
      </c>
      <c r="I9658" s="7">
        <v>51.332090000000001</v>
      </c>
      <c r="J9658" s="8">
        <f t="shared" si="452"/>
        <v>0.52748619277739417</v>
      </c>
    </row>
    <row r="9659" spans="1:10" x14ac:dyDescent="0.25">
      <c r="A9659" s="2" t="s">
        <v>317</v>
      </c>
      <c r="B9659" s="2" t="s">
        <v>28</v>
      </c>
      <c r="C9659" s="7">
        <v>351.49432999999999</v>
      </c>
      <c r="D9659" s="7">
        <v>239.70436000000001</v>
      </c>
      <c r="E9659" s="8">
        <f t="shared" si="450"/>
        <v>-0.31804202929816816</v>
      </c>
      <c r="F9659" s="7">
        <v>78.917100000000005</v>
      </c>
      <c r="G9659" s="8">
        <f t="shared" si="451"/>
        <v>2.037419773407791</v>
      </c>
      <c r="H9659" s="7">
        <v>2316.3544299999999</v>
      </c>
      <c r="I9659" s="7">
        <v>1405.5365099999999</v>
      </c>
      <c r="J9659" s="8">
        <f t="shared" si="452"/>
        <v>-0.39321181085400647</v>
      </c>
    </row>
    <row r="9660" spans="1:10" x14ac:dyDescent="0.25">
      <c r="A9660" s="2" t="s">
        <v>317</v>
      </c>
      <c r="B9660" s="2" t="s">
        <v>29</v>
      </c>
      <c r="C9660" s="7">
        <v>73</v>
      </c>
      <c r="D9660" s="7">
        <v>74.86</v>
      </c>
      <c r="E9660" s="8">
        <f t="shared" si="450"/>
        <v>2.5479452054794516E-2</v>
      </c>
      <c r="F9660" s="7">
        <v>0</v>
      </c>
      <c r="G9660" s="8" t="str">
        <f t="shared" si="451"/>
        <v/>
      </c>
      <c r="H9660" s="7">
        <v>1542.93923</v>
      </c>
      <c r="I9660" s="7">
        <v>718.97207000000003</v>
      </c>
      <c r="J9660" s="8">
        <f t="shared" si="452"/>
        <v>-0.53402437631973365</v>
      </c>
    </row>
    <row r="9661" spans="1:10" x14ac:dyDescent="0.25">
      <c r="A9661" s="2" t="s">
        <v>317</v>
      </c>
      <c r="B9661" s="2" t="s">
        <v>30</v>
      </c>
      <c r="C9661" s="7">
        <v>1019.65861</v>
      </c>
      <c r="D9661" s="7">
        <v>3600.59861</v>
      </c>
      <c r="E9661" s="8">
        <f t="shared" si="450"/>
        <v>2.531180509523673</v>
      </c>
      <c r="F9661" s="7">
        <v>3160.5205099999998</v>
      </c>
      <c r="G9661" s="8">
        <f t="shared" si="451"/>
        <v>0.13924228575881004</v>
      </c>
      <c r="H9661" s="7">
        <v>15678.20665</v>
      </c>
      <c r="I9661" s="7">
        <v>23404.41129</v>
      </c>
      <c r="J9661" s="8">
        <f t="shared" si="452"/>
        <v>0.49279900517193398</v>
      </c>
    </row>
    <row r="9662" spans="1:10" x14ac:dyDescent="0.25">
      <c r="A9662" s="2" t="s">
        <v>317</v>
      </c>
      <c r="B9662" s="2" t="s">
        <v>31</v>
      </c>
      <c r="C9662" s="7">
        <v>22.860299999999999</v>
      </c>
      <c r="D9662" s="7">
        <v>0</v>
      </c>
      <c r="E9662" s="8">
        <f t="shared" si="450"/>
        <v>-1</v>
      </c>
      <c r="F9662" s="7">
        <v>14.522399999999999</v>
      </c>
      <c r="G9662" s="8">
        <f t="shared" si="451"/>
        <v>-1</v>
      </c>
      <c r="H9662" s="7">
        <v>359.89467000000002</v>
      </c>
      <c r="I9662" s="7">
        <v>192.61447000000001</v>
      </c>
      <c r="J9662" s="8">
        <f t="shared" si="452"/>
        <v>-0.46480321589647322</v>
      </c>
    </row>
    <row r="9663" spans="1:10" x14ac:dyDescent="0.25">
      <c r="A9663" s="2" t="s">
        <v>317</v>
      </c>
      <c r="B9663" s="2" t="s">
        <v>32</v>
      </c>
      <c r="C9663" s="7">
        <v>3050.8429599999999</v>
      </c>
      <c r="D9663" s="7">
        <v>358.83625000000001</v>
      </c>
      <c r="E9663" s="8">
        <f t="shared" si="450"/>
        <v>-0.88238127799275512</v>
      </c>
      <c r="F9663" s="7">
        <v>140.88614999999999</v>
      </c>
      <c r="G9663" s="8">
        <f t="shared" si="451"/>
        <v>1.5469945058474521</v>
      </c>
      <c r="H9663" s="7">
        <v>6011.2523799999999</v>
      </c>
      <c r="I9663" s="7">
        <v>12589.99445</v>
      </c>
      <c r="J9663" s="8">
        <f t="shared" si="452"/>
        <v>1.0944045689860058</v>
      </c>
    </row>
    <row r="9664" spans="1:10" x14ac:dyDescent="0.25">
      <c r="A9664" s="2" t="s">
        <v>317</v>
      </c>
      <c r="B9664" s="2" t="s">
        <v>33</v>
      </c>
      <c r="C9664" s="7">
        <v>100.566</v>
      </c>
      <c r="D9664" s="7">
        <v>120.43</v>
      </c>
      <c r="E9664" s="8">
        <f t="shared" si="450"/>
        <v>0.19752202533659502</v>
      </c>
      <c r="F9664" s="7">
        <v>50.990940000000002</v>
      </c>
      <c r="G9664" s="8">
        <f t="shared" si="451"/>
        <v>1.3617921144422911</v>
      </c>
      <c r="H9664" s="7">
        <v>232.566</v>
      </c>
      <c r="I9664" s="7">
        <v>462.49660999999998</v>
      </c>
      <c r="J9664" s="8">
        <f t="shared" si="452"/>
        <v>0.98866820601463656</v>
      </c>
    </row>
    <row r="9665" spans="1:10" x14ac:dyDescent="0.25">
      <c r="A9665" s="2" t="s">
        <v>317</v>
      </c>
      <c r="B9665" s="2" t="s">
        <v>34</v>
      </c>
      <c r="C9665" s="7">
        <v>0</v>
      </c>
      <c r="D9665" s="7">
        <v>28.551580000000001</v>
      </c>
      <c r="E9665" s="8" t="str">
        <f t="shared" si="450"/>
        <v/>
      </c>
      <c r="F9665" s="7">
        <v>76.260040000000004</v>
      </c>
      <c r="G9665" s="8">
        <f t="shared" si="451"/>
        <v>-0.62560234691720584</v>
      </c>
      <c r="H9665" s="7">
        <v>672.41611</v>
      </c>
      <c r="I9665" s="7">
        <v>2119.90681</v>
      </c>
      <c r="J9665" s="8">
        <f t="shared" si="452"/>
        <v>2.1526710595913592</v>
      </c>
    </row>
    <row r="9666" spans="1:10" x14ac:dyDescent="0.25">
      <c r="A9666" s="2" t="s">
        <v>317</v>
      </c>
      <c r="B9666" s="2" t="s">
        <v>36</v>
      </c>
      <c r="C9666" s="7">
        <v>0</v>
      </c>
      <c r="D9666" s="7">
        <v>0</v>
      </c>
      <c r="E9666" s="8" t="str">
        <f t="shared" si="450"/>
        <v/>
      </c>
      <c r="F9666" s="7">
        <v>0</v>
      </c>
      <c r="G9666" s="8" t="str">
        <f t="shared" si="451"/>
        <v/>
      </c>
      <c r="H9666" s="7">
        <v>0</v>
      </c>
      <c r="I9666" s="7">
        <v>33.53546</v>
      </c>
      <c r="J9666" s="8" t="str">
        <f t="shared" si="452"/>
        <v/>
      </c>
    </row>
    <row r="9667" spans="1:10" x14ac:dyDescent="0.25">
      <c r="A9667" s="2" t="s">
        <v>317</v>
      </c>
      <c r="B9667" s="2" t="s">
        <v>37</v>
      </c>
      <c r="C9667" s="7">
        <v>926.55496000000005</v>
      </c>
      <c r="D9667" s="7">
        <v>519.92079999999999</v>
      </c>
      <c r="E9667" s="8">
        <f t="shared" si="450"/>
        <v>-0.43886674569202033</v>
      </c>
      <c r="F9667" s="7">
        <v>604.04399999999998</v>
      </c>
      <c r="G9667" s="8">
        <f t="shared" si="451"/>
        <v>-0.13926667593751452</v>
      </c>
      <c r="H9667" s="7">
        <v>6596.4662500000004</v>
      </c>
      <c r="I9667" s="7">
        <v>5565.1650099999997</v>
      </c>
      <c r="J9667" s="8">
        <f t="shared" si="452"/>
        <v>-0.15634147146587773</v>
      </c>
    </row>
    <row r="9668" spans="1:10" x14ac:dyDescent="0.25">
      <c r="A9668" s="2" t="s">
        <v>317</v>
      </c>
      <c r="B9668" s="2" t="s">
        <v>38</v>
      </c>
      <c r="C9668" s="7">
        <v>6492.43577</v>
      </c>
      <c r="D9668" s="7">
        <v>8812.8343999999997</v>
      </c>
      <c r="E9668" s="8">
        <f t="shared" si="450"/>
        <v>0.35740032126648202</v>
      </c>
      <c r="F9668" s="7">
        <v>6200.0345500000003</v>
      </c>
      <c r="G9668" s="8">
        <f t="shared" si="451"/>
        <v>0.42141698226504221</v>
      </c>
      <c r="H9668" s="7">
        <v>86085.834260000003</v>
      </c>
      <c r="I9668" s="7">
        <v>71758.530610000002</v>
      </c>
      <c r="J9668" s="8">
        <f t="shared" si="452"/>
        <v>-0.1664304443716963</v>
      </c>
    </row>
    <row r="9669" spans="1:10" x14ac:dyDescent="0.25">
      <c r="A9669" s="2" t="s">
        <v>317</v>
      </c>
      <c r="B9669" s="2" t="s">
        <v>39</v>
      </c>
      <c r="C9669" s="7">
        <v>9.3927300000000002</v>
      </c>
      <c r="D9669" s="7">
        <v>171.25716</v>
      </c>
      <c r="E9669" s="8">
        <f t="shared" ref="E9669:E9732" si="453">IF(C9669=0,"",(D9669/C9669-1))</f>
        <v>17.232948248272866</v>
      </c>
      <c r="F9669" s="7">
        <v>169.95896999999999</v>
      </c>
      <c r="G9669" s="8">
        <f t="shared" ref="G9669:G9732" si="454">IF(F9669=0,"",(D9669/F9669-1))</f>
        <v>7.6382552800833281E-3</v>
      </c>
      <c r="H9669" s="7">
        <v>2218.3400900000001</v>
      </c>
      <c r="I9669" s="7">
        <v>4935.5329000000002</v>
      </c>
      <c r="J9669" s="8">
        <f t="shared" ref="J9669:J9732" si="455">IF(H9669=0,"",(I9669/H9669-1))</f>
        <v>1.2248765742677445</v>
      </c>
    </row>
    <row r="9670" spans="1:10" x14ac:dyDescent="0.25">
      <c r="A9670" s="2" t="s">
        <v>317</v>
      </c>
      <c r="B9670" s="2" t="s">
        <v>42</v>
      </c>
      <c r="C9670" s="7">
        <v>13486.17715</v>
      </c>
      <c r="D9670" s="7">
        <v>13436.954250000001</v>
      </c>
      <c r="E9670" s="8">
        <f t="shared" si="453"/>
        <v>-3.6498779047996477E-3</v>
      </c>
      <c r="F9670" s="7">
        <v>15232.684869999999</v>
      </c>
      <c r="G9670" s="8">
        <f t="shared" si="454"/>
        <v>-0.11788667823993382</v>
      </c>
      <c r="H9670" s="7">
        <v>84871.414690000005</v>
      </c>
      <c r="I9670" s="7">
        <v>146524.31236000001</v>
      </c>
      <c r="J9670" s="8">
        <f t="shared" si="455"/>
        <v>0.72642712384602537</v>
      </c>
    </row>
    <row r="9671" spans="1:10" x14ac:dyDescent="0.25">
      <c r="A9671" s="2" t="s">
        <v>317</v>
      </c>
      <c r="B9671" s="2" t="s">
        <v>43</v>
      </c>
      <c r="C9671" s="7">
        <v>99.124250000000004</v>
      </c>
      <c r="D9671" s="7">
        <v>315.91534999999999</v>
      </c>
      <c r="E9671" s="8">
        <f t="shared" si="453"/>
        <v>2.1870642148616506</v>
      </c>
      <c r="F9671" s="7">
        <v>145.85</v>
      </c>
      <c r="G9671" s="8">
        <f t="shared" si="454"/>
        <v>1.1660291395269113</v>
      </c>
      <c r="H9671" s="7">
        <v>1014.40631</v>
      </c>
      <c r="I9671" s="7">
        <v>11852.668299999999</v>
      </c>
      <c r="J9671" s="8">
        <f t="shared" si="455"/>
        <v>10.684340074737902</v>
      </c>
    </row>
    <row r="9672" spans="1:10" x14ac:dyDescent="0.25">
      <c r="A9672" s="2" t="s">
        <v>317</v>
      </c>
      <c r="B9672" s="2" t="s">
        <v>44</v>
      </c>
      <c r="C9672" s="7">
        <v>33.530940000000001</v>
      </c>
      <c r="D9672" s="7">
        <v>88.387060000000005</v>
      </c>
      <c r="E9672" s="8">
        <f t="shared" si="453"/>
        <v>1.6359851528170699</v>
      </c>
      <c r="F9672" s="7">
        <v>26.716000000000001</v>
      </c>
      <c r="G9672" s="8">
        <f t="shared" si="454"/>
        <v>2.3083942206917203</v>
      </c>
      <c r="H9672" s="7">
        <v>787.72936000000004</v>
      </c>
      <c r="I9672" s="7">
        <v>575.41594999999995</v>
      </c>
      <c r="J9672" s="8">
        <f t="shared" si="455"/>
        <v>-0.26952583054667412</v>
      </c>
    </row>
    <row r="9673" spans="1:10" x14ac:dyDescent="0.25">
      <c r="A9673" s="2" t="s">
        <v>317</v>
      </c>
      <c r="B9673" s="2" t="s">
        <v>45</v>
      </c>
      <c r="C9673" s="7">
        <v>125281.71571999999</v>
      </c>
      <c r="D9673" s="7">
        <v>124007.73897999999</v>
      </c>
      <c r="E9673" s="8">
        <f t="shared" si="453"/>
        <v>-1.0168896017095475E-2</v>
      </c>
      <c r="F9673" s="7">
        <v>183978.74906</v>
      </c>
      <c r="G9673" s="8">
        <f t="shared" si="454"/>
        <v>-0.32596704992510839</v>
      </c>
      <c r="H9673" s="7">
        <v>1543833.95979</v>
      </c>
      <c r="I9673" s="7">
        <v>1526172.7944400001</v>
      </c>
      <c r="J9673" s="8">
        <f t="shared" si="455"/>
        <v>-1.1439808820115749E-2</v>
      </c>
    </row>
    <row r="9674" spans="1:10" x14ac:dyDescent="0.25">
      <c r="A9674" s="2" t="s">
        <v>317</v>
      </c>
      <c r="B9674" s="2" t="s">
        <v>46</v>
      </c>
      <c r="C9674" s="7">
        <v>15119.29787</v>
      </c>
      <c r="D9674" s="7">
        <v>14415.95624</v>
      </c>
      <c r="E9674" s="8">
        <f t="shared" si="453"/>
        <v>-4.6519463803645578E-2</v>
      </c>
      <c r="F9674" s="7">
        <v>14738.909089999999</v>
      </c>
      <c r="G9674" s="8">
        <f t="shared" si="454"/>
        <v>-2.1911584366791081E-2</v>
      </c>
      <c r="H9674" s="7">
        <v>119917.90016999999</v>
      </c>
      <c r="I9674" s="7">
        <v>106078.46203</v>
      </c>
      <c r="J9674" s="8">
        <f t="shared" si="455"/>
        <v>-0.11540760904235903</v>
      </c>
    </row>
    <row r="9675" spans="1:10" x14ac:dyDescent="0.25">
      <c r="A9675" s="2" t="s">
        <v>317</v>
      </c>
      <c r="B9675" s="2" t="s">
        <v>47</v>
      </c>
      <c r="C9675" s="7">
        <v>2217.9638599999998</v>
      </c>
      <c r="D9675" s="7">
        <v>1690.56414</v>
      </c>
      <c r="E9675" s="8">
        <f t="shared" si="453"/>
        <v>-0.2377855336200112</v>
      </c>
      <c r="F9675" s="7">
        <v>5094.2269200000001</v>
      </c>
      <c r="G9675" s="8">
        <f t="shared" si="454"/>
        <v>-0.66814117891709468</v>
      </c>
      <c r="H9675" s="7">
        <v>37901.73257</v>
      </c>
      <c r="I9675" s="7">
        <v>30383.221989999998</v>
      </c>
      <c r="J9675" s="8">
        <f t="shared" si="455"/>
        <v>-0.1983685195950925</v>
      </c>
    </row>
    <row r="9676" spans="1:10" x14ac:dyDescent="0.25">
      <c r="A9676" s="2" t="s">
        <v>317</v>
      </c>
      <c r="B9676" s="2" t="s">
        <v>48</v>
      </c>
      <c r="C9676" s="7">
        <v>52.954700000000003</v>
      </c>
      <c r="D9676" s="7">
        <v>46.064010000000003</v>
      </c>
      <c r="E9676" s="8">
        <f t="shared" si="453"/>
        <v>-0.13012423826402564</v>
      </c>
      <c r="F9676" s="7">
        <v>62.78463</v>
      </c>
      <c r="G9676" s="8">
        <f t="shared" si="454"/>
        <v>-0.26631709066374998</v>
      </c>
      <c r="H9676" s="7">
        <v>735.37275</v>
      </c>
      <c r="I9676" s="7">
        <v>488.70992999999999</v>
      </c>
      <c r="J9676" s="8">
        <f t="shared" si="455"/>
        <v>-0.33542556479010133</v>
      </c>
    </row>
    <row r="9677" spans="1:10" x14ac:dyDescent="0.25">
      <c r="A9677" s="2" t="s">
        <v>317</v>
      </c>
      <c r="B9677" s="2" t="s">
        <v>49</v>
      </c>
      <c r="C9677" s="7">
        <v>0</v>
      </c>
      <c r="D9677" s="7">
        <v>0</v>
      </c>
      <c r="E9677" s="8" t="str">
        <f t="shared" si="453"/>
        <v/>
      </c>
      <c r="F9677" s="7">
        <v>53.790649999999999</v>
      </c>
      <c r="G9677" s="8">
        <f t="shared" si="454"/>
        <v>-1</v>
      </c>
      <c r="H9677" s="7">
        <v>5555.8049199999996</v>
      </c>
      <c r="I9677" s="7">
        <v>220.18314000000001</v>
      </c>
      <c r="J9677" s="8">
        <f t="shared" si="455"/>
        <v>-0.96036881366957716</v>
      </c>
    </row>
    <row r="9678" spans="1:10" x14ac:dyDescent="0.25">
      <c r="A9678" s="2" t="s">
        <v>317</v>
      </c>
      <c r="B9678" s="2" t="s">
        <v>50</v>
      </c>
      <c r="C9678" s="7">
        <v>3642.79531</v>
      </c>
      <c r="D9678" s="7">
        <v>1813.3146300000001</v>
      </c>
      <c r="E9678" s="8">
        <f t="shared" si="453"/>
        <v>-0.50221890727096596</v>
      </c>
      <c r="F9678" s="7">
        <v>1559.5424800000001</v>
      </c>
      <c r="G9678" s="8">
        <f t="shared" si="454"/>
        <v>0.16272217862254057</v>
      </c>
      <c r="H9678" s="7">
        <v>23595.108250000001</v>
      </c>
      <c r="I9678" s="7">
        <v>23302.400710000002</v>
      </c>
      <c r="J9678" s="8">
        <f t="shared" si="455"/>
        <v>-1.2405433232119178E-2</v>
      </c>
    </row>
    <row r="9679" spans="1:10" x14ac:dyDescent="0.25">
      <c r="A9679" s="2" t="s">
        <v>317</v>
      </c>
      <c r="B9679" s="2" t="s">
        <v>51</v>
      </c>
      <c r="C9679" s="7">
        <v>16.66658</v>
      </c>
      <c r="D9679" s="7">
        <v>32.655999999999999</v>
      </c>
      <c r="E9679" s="8">
        <f t="shared" si="453"/>
        <v>0.95937018872498125</v>
      </c>
      <c r="F9679" s="7">
        <v>0</v>
      </c>
      <c r="G9679" s="8" t="str">
        <f t="shared" si="454"/>
        <v/>
      </c>
      <c r="H9679" s="7">
        <v>36.165280000000003</v>
      </c>
      <c r="I9679" s="7">
        <v>52.423999999999999</v>
      </c>
      <c r="J9679" s="8">
        <f t="shared" si="455"/>
        <v>0.44956709860949484</v>
      </c>
    </row>
    <row r="9680" spans="1:10" x14ac:dyDescent="0.25">
      <c r="A9680" s="2" t="s">
        <v>317</v>
      </c>
      <c r="B9680" s="2" t="s">
        <v>52</v>
      </c>
      <c r="C9680" s="7">
        <v>0</v>
      </c>
      <c r="D9680" s="7">
        <v>0</v>
      </c>
      <c r="E9680" s="8" t="str">
        <f t="shared" si="453"/>
        <v/>
      </c>
      <c r="F9680" s="7">
        <v>173.33747</v>
      </c>
      <c r="G9680" s="8">
        <f t="shared" si="454"/>
        <v>-1</v>
      </c>
      <c r="H9680" s="7">
        <v>392.55784999999997</v>
      </c>
      <c r="I9680" s="7">
        <v>1039.14687</v>
      </c>
      <c r="J9680" s="8">
        <f t="shared" si="455"/>
        <v>1.6471177942308377</v>
      </c>
    </row>
    <row r="9681" spans="1:10" x14ac:dyDescent="0.25">
      <c r="A9681" s="2" t="s">
        <v>317</v>
      </c>
      <c r="B9681" s="2" t="s">
        <v>53</v>
      </c>
      <c r="C9681" s="7">
        <v>36.261800000000001</v>
      </c>
      <c r="D9681" s="7">
        <v>0</v>
      </c>
      <c r="E9681" s="8">
        <f t="shared" si="453"/>
        <v>-1</v>
      </c>
      <c r="F9681" s="7">
        <v>78.593599999999995</v>
      </c>
      <c r="G9681" s="8">
        <f t="shared" si="454"/>
        <v>-1</v>
      </c>
      <c r="H9681" s="7">
        <v>449.59050000000002</v>
      </c>
      <c r="I9681" s="7">
        <v>396.35291999999998</v>
      </c>
      <c r="J9681" s="8">
        <f t="shared" si="455"/>
        <v>-0.11841348960887754</v>
      </c>
    </row>
    <row r="9682" spans="1:10" x14ac:dyDescent="0.25">
      <c r="A9682" s="2" t="s">
        <v>317</v>
      </c>
      <c r="B9682" s="2" t="s">
        <v>54</v>
      </c>
      <c r="C9682" s="7">
        <v>1678.5198800000001</v>
      </c>
      <c r="D9682" s="7">
        <v>2503.2140199999999</v>
      </c>
      <c r="E9682" s="8">
        <f t="shared" si="453"/>
        <v>0.49132223563536215</v>
      </c>
      <c r="F9682" s="7">
        <v>2070.4318800000001</v>
      </c>
      <c r="G9682" s="8">
        <f t="shared" si="454"/>
        <v>0.20902988607381756</v>
      </c>
      <c r="H9682" s="7">
        <v>16203.20521</v>
      </c>
      <c r="I9682" s="7">
        <v>17859.800719999999</v>
      </c>
      <c r="J9682" s="8">
        <f t="shared" si="455"/>
        <v>0.10223875390886317</v>
      </c>
    </row>
    <row r="9683" spans="1:10" x14ac:dyDescent="0.25">
      <c r="A9683" s="2" t="s">
        <v>317</v>
      </c>
      <c r="B9683" s="2" t="s">
        <v>55</v>
      </c>
      <c r="C9683" s="7">
        <v>442.40435000000002</v>
      </c>
      <c r="D9683" s="7">
        <v>468.99704000000003</v>
      </c>
      <c r="E9683" s="8">
        <f t="shared" si="453"/>
        <v>6.0109467730143251E-2</v>
      </c>
      <c r="F9683" s="7">
        <v>416.61680999999999</v>
      </c>
      <c r="G9683" s="8">
        <f t="shared" si="454"/>
        <v>0.12572759606123429</v>
      </c>
      <c r="H9683" s="7">
        <v>5135.9000699999997</v>
      </c>
      <c r="I9683" s="7">
        <v>6189.9905399999998</v>
      </c>
      <c r="J9683" s="8">
        <f t="shared" si="455"/>
        <v>0.2052396767135698</v>
      </c>
    </row>
    <row r="9684" spans="1:10" x14ac:dyDescent="0.25">
      <c r="A9684" s="2" t="s">
        <v>317</v>
      </c>
      <c r="B9684" s="2" t="s">
        <v>56</v>
      </c>
      <c r="C9684" s="7">
        <v>11699.875029999999</v>
      </c>
      <c r="D9684" s="7">
        <v>15445.807870000001</v>
      </c>
      <c r="E9684" s="8">
        <f t="shared" si="453"/>
        <v>0.32016861978396727</v>
      </c>
      <c r="F9684" s="7">
        <v>29716.56956</v>
      </c>
      <c r="G9684" s="8">
        <f t="shared" si="454"/>
        <v>-0.48022910791187567</v>
      </c>
      <c r="H9684" s="7">
        <v>166719.43987999999</v>
      </c>
      <c r="I9684" s="7">
        <v>267490.15461999999</v>
      </c>
      <c r="J9684" s="8">
        <f t="shared" si="455"/>
        <v>0.60443290124134275</v>
      </c>
    </row>
    <row r="9685" spans="1:10" x14ac:dyDescent="0.25">
      <c r="A9685" s="2" t="s">
        <v>317</v>
      </c>
      <c r="B9685" s="2" t="s">
        <v>57</v>
      </c>
      <c r="C9685" s="7">
        <v>4377.2763000000004</v>
      </c>
      <c r="D9685" s="7">
        <v>4132.6203699999996</v>
      </c>
      <c r="E9685" s="8">
        <f t="shared" si="453"/>
        <v>-5.589227483766579E-2</v>
      </c>
      <c r="F9685" s="7">
        <v>4543.0577499999999</v>
      </c>
      <c r="G9685" s="8">
        <f t="shared" si="454"/>
        <v>-9.0343861466432029E-2</v>
      </c>
      <c r="H9685" s="7">
        <v>52255.165869999997</v>
      </c>
      <c r="I9685" s="7">
        <v>49398.308989999998</v>
      </c>
      <c r="J9685" s="8">
        <f t="shared" si="455"/>
        <v>-5.4671281440523356E-2</v>
      </c>
    </row>
    <row r="9686" spans="1:10" x14ac:dyDescent="0.25">
      <c r="A9686" s="2" t="s">
        <v>317</v>
      </c>
      <c r="B9686" s="2" t="s">
        <v>58</v>
      </c>
      <c r="C9686" s="7">
        <v>151.70851999999999</v>
      </c>
      <c r="D9686" s="7">
        <v>608.73582999999996</v>
      </c>
      <c r="E9686" s="8">
        <f t="shared" si="453"/>
        <v>3.0125355517277477</v>
      </c>
      <c r="F9686" s="7">
        <v>527.06012999999996</v>
      </c>
      <c r="G9686" s="8">
        <f t="shared" si="454"/>
        <v>0.15496467167797356</v>
      </c>
      <c r="H9686" s="7">
        <v>2697.1394500000001</v>
      </c>
      <c r="I9686" s="7">
        <v>3567.39273</v>
      </c>
      <c r="J9686" s="8">
        <f t="shared" si="455"/>
        <v>0.32265787369651933</v>
      </c>
    </row>
    <row r="9687" spans="1:10" x14ac:dyDescent="0.25">
      <c r="A9687" s="2" t="s">
        <v>317</v>
      </c>
      <c r="B9687" s="2" t="s">
        <v>59</v>
      </c>
      <c r="C9687" s="7">
        <v>953.47238000000004</v>
      </c>
      <c r="D9687" s="7">
        <v>737.79083000000003</v>
      </c>
      <c r="E9687" s="8">
        <f t="shared" si="453"/>
        <v>-0.22620639519731023</v>
      </c>
      <c r="F9687" s="7">
        <v>533.37792000000002</v>
      </c>
      <c r="G9687" s="8">
        <f t="shared" si="454"/>
        <v>0.38324216720482163</v>
      </c>
      <c r="H9687" s="7">
        <v>4615.7226899999996</v>
      </c>
      <c r="I9687" s="7">
        <v>4319.32629</v>
      </c>
      <c r="J9687" s="8">
        <f t="shared" si="455"/>
        <v>-6.421451631878683E-2</v>
      </c>
    </row>
    <row r="9688" spans="1:10" x14ac:dyDescent="0.25">
      <c r="A9688" s="2" t="s">
        <v>317</v>
      </c>
      <c r="B9688" s="2" t="s">
        <v>60</v>
      </c>
      <c r="C9688" s="7">
        <v>3645.9868099999999</v>
      </c>
      <c r="D9688" s="7">
        <v>2299.8152</v>
      </c>
      <c r="E9688" s="8">
        <f t="shared" si="453"/>
        <v>-0.36922009874193695</v>
      </c>
      <c r="F9688" s="7">
        <v>3986.7036499999999</v>
      </c>
      <c r="G9688" s="8">
        <f t="shared" si="454"/>
        <v>-0.42312862908683968</v>
      </c>
      <c r="H9688" s="7">
        <v>42614.092199999999</v>
      </c>
      <c r="I9688" s="7">
        <v>42338.444889999999</v>
      </c>
      <c r="J9688" s="8">
        <f t="shared" si="455"/>
        <v>-6.4684543485359347E-3</v>
      </c>
    </row>
    <row r="9689" spans="1:10" x14ac:dyDescent="0.25">
      <c r="A9689" s="2" t="s">
        <v>317</v>
      </c>
      <c r="B9689" s="2" t="s">
        <v>61</v>
      </c>
      <c r="C9689" s="7">
        <v>17.425000000000001</v>
      </c>
      <c r="D9689" s="7">
        <v>128.97201000000001</v>
      </c>
      <c r="E9689" s="8">
        <f t="shared" si="453"/>
        <v>6.4015500717360121</v>
      </c>
      <c r="F9689" s="7">
        <v>418.85739999999998</v>
      </c>
      <c r="G9689" s="8">
        <f t="shared" si="454"/>
        <v>-0.69208611331684722</v>
      </c>
      <c r="H9689" s="7">
        <v>590.33343000000002</v>
      </c>
      <c r="I9689" s="7">
        <v>2610.9720200000002</v>
      </c>
      <c r="J9689" s="8">
        <f t="shared" si="455"/>
        <v>3.4228767799919444</v>
      </c>
    </row>
    <row r="9690" spans="1:10" x14ac:dyDescent="0.25">
      <c r="A9690" s="2" t="s">
        <v>317</v>
      </c>
      <c r="B9690" s="2" t="s">
        <v>62</v>
      </c>
      <c r="C9690" s="7">
        <v>16029.693929999999</v>
      </c>
      <c r="D9690" s="7">
        <v>14227.57163</v>
      </c>
      <c r="E9690" s="8">
        <f t="shared" si="453"/>
        <v>-0.11242399935205749</v>
      </c>
      <c r="F9690" s="7">
        <v>12065.291300000001</v>
      </c>
      <c r="G9690" s="8">
        <f t="shared" si="454"/>
        <v>0.17921492952267126</v>
      </c>
      <c r="H9690" s="7">
        <v>98416.988710000005</v>
      </c>
      <c r="I9690" s="7">
        <v>85485.302020000003</v>
      </c>
      <c r="J9690" s="8">
        <f t="shared" si="455"/>
        <v>-0.13139689457584502</v>
      </c>
    </row>
    <row r="9691" spans="1:10" x14ac:dyDescent="0.25">
      <c r="A9691" s="2" t="s">
        <v>317</v>
      </c>
      <c r="B9691" s="2" t="s">
        <v>63</v>
      </c>
      <c r="C9691" s="7">
        <v>2361.1356300000002</v>
      </c>
      <c r="D9691" s="7">
        <v>2694.2626599999999</v>
      </c>
      <c r="E9691" s="8">
        <f t="shared" si="453"/>
        <v>0.14108762993848001</v>
      </c>
      <c r="F9691" s="7">
        <v>1884.28493</v>
      </c>
      <c r="G9691" s="8">
        <f t="shared" si="454"/>
        <v>0.42985947459655161</v>
      </c>
      <c r="H9691" s="7">
        <v>18526.033820000001</v>
      </c>
      <c r="I9691" s="7">
        <v>22965.532220000001</v>
      </c>
      <c r="J9691" s="8">
        <f t="shared" si="455"/>
        <v>0.23963566315026852</v>
      </c>
    </row>
    <row r="9692" spans="1:10" x14ac:dyDescent="0.25">
      <c r="A9692" s="2" t="s">
        <v>317</v>
      </c>
      <c r="B9692" s="2" t="s">
        <v>65</v>
      </c>
      <c r="C9692" s="7">
        <v>142.67017000000001</v>
      </c>
      <c r="D9692" s="7">
        <v>123.17394</v>
      </c>
      <c r="E9692" s="8">
        <f t="shared" si="453"/>
        <v>-0.13665246210893289</v>
      </c>
      <c r="F9692" s="7">
        <v>108.50049</v>
      </c>
      <c r="G9692" s="8">
        <f t="shared" si="454"/>
        <v>0.1352385597521264</v>
      </c>
      <c r="H9692" s="7">
        <v>911.50459999999998</v>
      </c>
      <c r="I9692" s="7">
        <v>1328.3609100000001</v>
      </c>
      <c r="J9692" s="8">
        <f t="shared" si="455"/>
        <v>0.45732770849428528</v>
      </c>
    </row>
    <row r="9693" spans="1:10" x14ac:dyDescent="0.25">
      <c r="A9693" s="2" t="s">
        <v>317</v>
      </c>
      <c r="B9693" s="2" t="s">
        <v>66</v>
      </c>
      <c r="C9693" s="7">
        <v>0</v>
      </c>
      <c r="D9693" s="7">
        <v>43.76717</v>
      </c>
      <c r="E9693" s="8" t="str">
        <f t="shared" si="453"/>
        <v/>
      </c>
      <c r="F9693" s="7">
        <v>72.048550000000006</v>
      </c>
      <c r="G9693" s="8">
        <f t="shared" si="454"/>
        <v>-0.39253225776230061</v>
      </c>
      <c r="H9693" s="7">
        <v>0</v>
      </c>
      <c r="I9693" s="7">
        <v>293.48943000000003</v>
      </c>
      <c r="J9693" s="8" t="str">
        <f t="shared" si="455"/>
        <v/>
      </c>
    </row>
    <row r="9694" spans="1:10" x14ac:dyDescent="0.25">
      <c r="A9694" s="2" t="s">
        <v>317</v>
      </c>
      <c r="B9694" s="2" t="s">
        <v>67</v>
      </c>
      <c r="C9694" s="7">
        <v>513.4239</v>
      </c>
      <c r="D9694" s="7">
        <v>177.63257999999999</v>
      </c>
      <c r="E9694" s="8">
        <f t="shared" si="453"/>
        <v>-0.65402354662492335</v>
      </c>
      <c r="F9694" s="7">
        <v>214.92919000000001</v>
      </c>
      <c r="G9694" s="8">
        <f t="shared" si="454"/>
        <v>-0.17352975647467905</v>
      </c>
      <c r="H9694" s="7">
        <v>4639.8725999999997</v>
      </c>
      <c r="I9694" s="7">
        <v>3659.6718700000001</v>
      </c>
      <c r="J9694" s="8">
        <f t="shared" si="455"/>
        <v>-0.21125595776056427</v>
      </c>
    </row>
    <row r="9695" spans="1:10" x14ac:dyDescent="0.25">
      <c r="A9695" s="2" t="s">
        <v>317</v>
      </c>
      <c r="B9695" s="2" t="s">
        <v>68</v>
      </c>
      <c r="C9695" s="7">
        <v>17.338170000000002</v>
      </c>
      <c r="D9695" s="7">
        <v>0</v>
      </c>
      <c r="E9695" s="8">
        <f t="shared" si="453"/>
        <v>-1</v>
      </c>
      <c r="F9695" s="7">
        <v>89.11336</v>
      </c>
      <c r="G9695" s="8">
        <f t="shared" si="454"/>
        <v>-1</v>
      </c>
      <c r="H9695" s="7">
        <v>1478.3710599999999</v>
      </c>
      <c r="I9695" s="7">
        <v>224.79830000000001</v>
      </c>
      <c r="J9695" s="8">
        <f t="shared" si="455"/>
        <v>-0.84794189626520422</v>
      </c>
    </row>
    <row r="9696" spans="1:10" x14ac:dyDescent="0.25">
      <c r="A9696" s="2" t="s">
        <v>317</v>
      </c>
      <c r="B9696" s="2" t="s">
        <v>69</v>
      </c>
      <c r="C9696" s="7">
        <v>13.4696</v>
      </c>
      <c r="D9696" s="7">
        <v>0</v>
      </c>
      <c r="E9696" s="8">
        <f t="shared" si="453"/>
        <v>-1</v>
      </c>
      <c r="F9696" s="7">
        <v>51.154130000000002</v>
      </c>
      <c r="G9696" s="8">
        <f t="shared" si="454"/>
        <v>-1</v>
      </c>
      <c r="H9696" s="7">
        <v>151.92151000000001</v>
      </c>
      <c r="I9696" s="7">
        <v>241.15293</v>
      </c>
      <c r="J9696" s="8">
        <f t="shared" si="455"/>
        <v>0.58735211360129314</v>
      </c>
    </row>
    <row r="9697" spans="1:10" x14ac:dyDescent="0.25">
      <c r="A9697" s="2" t="s">
        <v>317</v>
      </c>
      <c r="B9697" s="2" t="s">
        <v>70</v>
      </c>
      <c r="C9697" s="7">
        <v>1228.5780099999999</v>
      </c>
      <c r="D9697" s="7">
        <v>421.6302</v>
      </c>
      <c r="E9697" s="8">
        <f t="shared" si="453"/>
        <v>-0.65681446634389951</v>
      </c>
      <c r="F9697" s="7">
        <v>2117.2272200000002</v>
      </c>
      <c r="G9697" s="8">
        <f t="shared" si="454"/>
        <v>-0.80085736853505973</v>
      </c>
      <c r="H9697" s="7">
        <v>22233.426719999999</v>
      </c>
      <c r="I9697" s="7">
        <v>27657.390719999999</v>
      </c>
      <c r="J9697" s="8">
        <f t="shared" si="455"/>
        <v>0.24395537711336646</v>
      </c>
    </row>
    <row r="9698" spans="1:10" x14ac:dyDescent="0.25">
      <c r="A9698" s="2" t="s">
        <v>317</v>
      </c>
      <c r="B9698" s="2" t="s">
        <v>71</v>
      </c>
      <c r="C9698" s="7">
        <v>1933.9039299999999</v>
      </c>
      <c r="D9698" s="7">
        <v>16220.08237</v>
      </c>
      <c r="E9698" s="8">
        <f t="shared" si="453"/>
        <v>7.3872224045793224</v>
      </c>
      <c r="F9698" s="7">
        <v>871.18140000000005</v>
      </c>
      <c r="G9698" s="8">
        <f t="shared" si="454"/>
        <v>17.618490213404463</v>
      </c>
      <c r="H9698" s="7">
        <v>16437.128840000001</v>
      </c>
      <c r="I9698" s="7">
        <v>71473.519820000001</v>
      </c>
      <c r="J9698" s="8">
        <f t="shared" si="455"/>
        <v>3.3482971092900433</v>
      </c>
    </row>
    <row r="9699" spans="1:10" x14ac:dyDescent="0.25">
      <c r="A9699" s="2" t="s">
        <v>317</v>
      </c>
      <c r="B9699" s="2" t="s">
        <v>72</v>
      </c>
      <c r="C9699" s="7">
        <v>0</v>
      </c>
      <c r="D9699" s="7">
        <v>0</v>
      </c>
      <c r="E9699" s="8" t="str">
        <f t="shared" si="453"/>
        <v/>
      </c>
      <c r="F9699" s="7">
        <v>0</v>
      </c>
      <c r="G9699" s="8" t="str">
        <f t="shared" si="454"/>
        <v/>
      </c>
      <c r="H9699" s="7">
        <v>86.680999999999997</v>
      </c>
      <c r="I9699" s="7">
        <v>11.679500000000001</v>
      </c>
      <c r="J9699" s="8">
        <f t="shared" si="455"/>
        <v>-0.86525882257934261</v>
      </c>
    </row>
    <row r="9700" spans="1:10" x14ac:dyDescent="0.25">
      <c r="A9700" s="2" t="s">
        <v>317</v>
      </c>
      <c r="B9700" s="2" t="s">
        <v>73</v>
      </c>
      <c r="C9700" s="7">
        <v>11.12641</v>
      </c>
      <c r="D9700" s="7">
        <v>0</v>
      </c>
      <c r="E9700" s="8">
        <f t="shared" si="453"/>
        <v>-1</v>
      </c>
      <c r="F9700" s="7">
        <v>0</v>
      </c>
      <c r="G9700" s="8" t="str">
        <f t="shared" si="454"/>
        <v/>
      </c>
      <c r="H9700" s="7">
        <v>1175.6291900000001</v>
      </c>
      <c r="I9700" s="7">
        <v>58.449939999999998</v>
      </c>
      <c r="J9700" s="8">
        <f t="shared" si="455"/>
        <v>-0.95028199325333185</v>
      </c>
    </row>
    <row r="9701" spans="1:10" x14ac:dyDescent="0.25">
      <c r="A9701" s="2" t="s">
        <v>317</v>
      </c>
      <c r="B9701" s="2" t="s">
        <v>74</v>
      </c>
      <c r="C9701" s="7">
        <v>18.829000000000001</v>
      </c>
      <c r="D9701" s="7">
        <v>47.068980000000003</v>
      </c>
      <c r="E9701" s="8">
        <f t="shared" si="453"/>
        <v>1.499813054331085</v>
      </c>
      <c r="F9701" s="7">
        <v>186.41050000000001</v>
      </c>
      <c r="G9701" s="8">
        <f t="shared" si="454"/>
        <v>-0.74749823641908586</v>
      </c>
      <c r="H9701" s="7">
        <v>193.8108</v>
      </c>
      <c r="I9701" s="7">
        <v>1023.74629</v>
      </c>
      <c r="J9701" s="8">
        <f t="shared" si="455"/>
        <v>4.2821942327259368</v>
      </c>
    </row>
    <row r="9702" spans="1:10" x14ac:dyDescent="0.25">
      <c r="A9702" s="2" t="s">
        <v>317</v>
      </c>
      <c r="B9702" s="2" t="s">
        <v>75</v>
      </c>
      <c r="C9702" s="7">
        <v>30.988040000000002</v>
      </c>
      <c r="D9702" s="7">
        <v>110.32447999999999</v>
      </c>
      <c r="E9702" s="8">
        <f t="shared" si="453"/>
        <v>2.5602277523844679</v>
      </c>
      <c r="F9702" s="7">
        <v>56.673180000000002</v>
      </c>
      <c r="G9702" s="8">
        <f t="shared" si="454"/>
        <v>0.94667883467982539</v>
      </c>
      <c r="H9702" s="7">
        <v>354.43599</v>
      </c>
      <c r="I9702" s="7">
        <v>656.07824000000005</v>
      </c>
      <c r="J9702" s="8">
        <f t="shared" si="455"/>
        <v>0.85104859131263733</v>
      </c>
    </row>
    <row r="9703" spans="1:10" x14ac:dyDescent="0.25">
      <c r="A9703" s="2" t="s">
        <v>317</v>
      </c>
      <c r="B9703" s="2" t="s">
        <v>76</v>
      </c>
      <c r="C9703" s="7">
        <v>100.69</v>
      </c>
      <c r="D9703" s="7">
        <v>724.84622999999999</v>
      </c>
      <c r="E9703" s="8">
        <f t="shared" si="453"/>
        <v>6.1987906445525871</v>
      </c>
      <c r="F9703" s="7">
        <v>358.51990999999998</v>
      </c>
      <c r="G9703" s="8">
        <f t="shared" si="454"/>
        <v>1.0217739929701533</v>
      </c>
      <c r="H9703" s="7">
        <v>547.47847999999999</v>
      </c>
      <c r="I9703" s="7">
        <v>11396.478370000001</v>
      </c>
      <c r="J9703" s="8">
        <f t="shared" si="455"/>
        <v>19.816303811612833</v>
      </c>
    </row>
    <row r="9704" spans="1:10" x14ac:dyDescent="0.25">
      <c r="A9704" s="2" t="s">
        <v>317</v>
      </c>
      <c r="B9704" s="2" t="s">
        <v>77</v>
      </c>
      <c r="C9704" s="7">
        <v>697.88166000000001</v>
      </c>
      <c r="D9704" s="7">
        <v>668.61225999999999</v>
      </c>
      <c r="E9704" s="8">
        <f t="shared" si="453"/>
        <v>-4.1940348453919807E-2</v>
      </c>
      <c r="F9704" s="7">
        <v>2432.2026999999998</v>
      </c>
      <c r="G9704" s="8">
        <f t="shared" si="454"/>
        <v>-0.72510010781584944</v>
      </c>
      <c r="H9704" s="7">
        <v>8305.4496600000002</v>
      </c>
      <c r="I9704" s="7">
        <v>18355.290710000001</v>
      </c>
      <c r="J9704" s="8">
        <f t="shared" si="455"/>
        <v>1.2100297348620619</v>
      </c>
    </row>
    <row r="9705" spans="1:10" x14ac:dyDescent="0.25">
      <c r="A9705" s="2" t="s">
        <v>317</v>
      </c>
      <c r="B9705" s="2" t="s">
        <v>78</v>
      </c>
      <c r="C9705" s="7">
        <v>14.688000000000001</v>
      </c>
      <c r="D9705" s="7">
        <v>19.958400000000001</v>
      </c>
      <c r="E9705" s="8">
        <f t="shared" si="453"/>
        <v>0.35882352941176476</v>
      </c>
      <c r="F9705" s="7">
        <v>39.916800000000002</v>
      </c>
      <c r="G9705" s="8">
        <f t="shared" si="454"/>
        <v>-0.5</v>
      </c>
      <c r="H9705" s="7">
        <v>14.688000000000001</v>
      </c>
      <c r="I9705" s="7">
        <v>123.56916</v>
      </c>
      <c r="J9705" s="8">
        <f t="shared" si="455"/>
        <v>7.4129330065359476</v>
      </c>
    </row>
    <row r="9706" spans="1:10" x14ac:dyDescent="0.25">
      <c r="A9706" s="2" t="s">
        <v>317</v>
      </c>
      <c r="B9706" s="2" t="s">
        <v>79</v>
      </c>
      <c r="C9706" s="7">
        <v>538.52499999999998</v>
      </c>
      <c r="D9706" s="7">
        <v>1265.0298600000001</v>
      </c>
      <c r="E9706" s="8">
        <f t="shared" si="453"/>
        <v>1.3490643145629266</v>
      </c>
      <c r="F9706" s="7">
        <v>517.22460000000001</v>
      </c>
      <c r="G9706" s="8">
        <f t="shared" si="454"/>
        <v>1.4458037378732569</v>
      </c>
      <c r="H9706" s="7">
        <v>2837.7803399999998</v>
      </c>
      <c r="I9706" s="7">
        <v>4200.7313899999999</v>
      </c>
      <c r="J9706" s="8">
        <f t="shared" si="455"/>
        <v>0.48028772022573119</v>
      </c>
    </row>
    <row r="9707" spans="1:10" x14ac:dyDescent="0.25">
      <c r="A9707" s="2" t="s">
        <v>317</v>
      </c>
      <c r="B9707" s="2" t="s">
        <v>80</v>
      </c>
      <c r="C9707" s="7">
        <v>304.00398999999999</v>
      </c>
      <c r="D9707" s="7">
        <v>388.06990999999999</v>
      </c>
      <c r="E9707" s="8">
        <f t="shared" si="453"/>
        <v>0.27652900213579445</v>
      </c>
      <c r="F9707" s="7">
        <v>376.40730000000002</v>
      </c>
      <c r="G9707" s="8">
        <f t="shared" si="454"/>
        <v>3.0984016516151458E-2</v>
      </c>
      <c r="H9707" s="7">
        <v>4405.7539200000001</v>
      </c>
      <c r="I9707" s="7">
        <v>4252.8059499999999</v>
      </c>
      <c r="J9707" s="8">
        <f t="shared" si="455"/>
        <v>-3.4715504491907745E-2</v>
      </c>
    </row>
    <row r="9708" spans="1:10" x14ac:dyDescent="0.25">
      <c r="A9708" s="2" t="s">
        <v>317</v>
      </c>
      <c r="B9708" s="2" t="s">
        <v>81</v>
      </c>
      <c r="C9708" s="7">
        <v>0</v>
      </c>
      <c r="D9708" s="7">
        <v>0</v>
      </c>
      <c r="E9708" s="8" t="str">
        <f t="shared" si="453"/>
        <v/>
      </c>
      <c r="F9708" s="7">
        <v>0.28466999999999998</v>
      </c>
      <c r="G9708" s="8">
        <f t="shared" si="454"/>
        <v>-1</v>
      </c>
      <c r="H9708" s="7">
        <v>61.276499999999999</v>
      </c>
      <c r="I9708" s="7">
        <v>10.350910000000001</v>
      </c>
      <c r="J9708" s="8">
        <f t="shared" si="455"/>
        <v>-0.8310786353659233</v>
      </c>
    </row>
    <row r="9709" spans="1:10" x14ac:dyDescent="0.25">
      <c r="A9709" s="2" t="s">
        <v>317</v>
      </c>
      <c r="B9709" s="2" t="s">
        <v>82</v>
      </c>
      <c r="C9709" s="7">
        <v>121.25843999999999</v>
      </c>
      <c r="D9709" s="7">
        <v>41.084139999999998</v>
      </c>
      <c r="E9709" s="8">
        <f t="shared" si="453"/>
        <v>-0.66118531625509946</v>
      </c>
      <c r="F9709" s="7">
        <v>23.828440000000001</v>
      </c>
      <c r="G9709" s="8">
        <f t="shared" si="454"/>
        <v>0.72416406613273865</v>
      </c>
      <c r="H9709" s="7">
        <v>1434.00865</v>
      </c>
      <c r="I9709" s="7">
        <v>667.53191000000004</v>
      </c>
      <c r="J9709" s="8">
        <f t="shared" si="455"/>
        <v>-0.53449938394723073</v>
      </c>
    </row>
    <row r="9710" spans="1:10" x14ac:dyDescent="0.25">
      <c r="A9710" s="2" t="s">
        <v>317</v>
      </c>
      <c r="B9710" s="2" t="s">
        <v>83</v>
      </c>
      <c r="C9710" s="7">
        <v>0</v>
      </c>
      <c r="D9710" s="7">
        <v>0</v>
      </c>
      <c r="E9710" s="8" t="str">
        <f t="shared" si="453"/>
        <v/>
      </c>
      <c r="F9710" s="7">
        <v>0</v>
      </c>
      <c r="G9710" s="8" t="str">
        <f t="shared" si="454"/>
        <v/>
      </c>
      <c r="H9710" s="7">
        <v>0</v>
      </c>
      <c r="I9710" s="7">
        <v>0</v>
      </c>
      <c r="J9710" s="8" t="str">
        <f t="shared" si="455"/>
        <v/>
      </c>
    </row>
    <row r="9711" spans="1:10" x14ac:dyDescent="0.25">
      <c r="A9711" s="2" t="s">
        <v>317</v>
      </c>
      <c r="B9711" s="2" t="s">
        <v>84</v>
      </c>
      <c r="C9711" s="7">
        <v>2536.5048000000002</v>
      </c>
      <c r="D9711" s="7">
        <v>5723.8266899999999</v>
      </c>
      <c r="E9711" s="8">
        <f t="shared" si="453"/>
        <v>1.2565802714033891</v>
      </c>
      <c r="F9711" s="7">
        <v>2867.6542899999999</v>
      </c>
      <c r="G9711" s="8">
        <f t="shared" si="454"/>
        <v>0.99599606896827164</v>
      </c>
      <c r="H9711" s="7">
        <v>38247.703509999999</v>
      </c>
      <c r="I9711" s="7">
        <v>42653.691859999999</v>
      </c>
      <c r="J9711" s="8">
        <f t="shared" si="455"/>
        <v>0.1151961541651263</v>
      </c>
    </row>
    <row r="9712" spans="1:10" s="4" customFormat="1" x14ac:dyDescent="0.25">
      <c r="A9712" s="4" t="s">
        <v>317</v>
      </c>
      <c r="B9712" s="4" t="s">
        <v>85</v>
      </c>
      <c r="C9712" s="9">
        <v>276242.42297999997</v>
      </c>
      <c r="D9712" s="9">
        <v>310051.48546</v>
      </c>
      <c r="E9712" s="10">
        <f t="shared" si="453"/>
        <v>0.12238910343777221</v>
      </c>
      <c r="F9712" s="9">
        <v>341267.27146999998</v>
      </c>
      <c r="G9712" s="10">
        <f t="shared" si="454"/>
        <v>-9.1470201275202223E-2</v>
      </c>
      <c r="H9712" s="9">
        <v>2903978.64909</v>
      </c>
      <c r="I9712" s="9">
        <v>3127061.63925</v>
      </c>
      <c r="J9712" s="10">
        <f t="shared" si="455"/>
        <v>7.6819776285168562E-2</v>
      </c>
    </row>
    <row r="9713" spans="1:10" x14ac:dyDescent="0.25">
      <c r="A9713" s="2" t="s">
        <v>318</v>
      </c>
      <c r="B9713" s="2" t="s">
        <v>8</v>
      </c>
      <c r="C9713" s="7">
        <v>656.85924999999997</v>
      </c>
      <c r="D9713" s="7">
        <v>178.04249999999999</v>
      </c>
      <c r="E9713" s="8">
        <f t="shared" si="453"/>
        <v>-0.72894878164538301</v>
      </c>
      <c r="F9713" s="7">
        <v>214.45627999999999</v>
      </c>
      <c r="G9713" s="8">
        <f t="shared" si="454"/>
        <v>-0.16979582038819285</v>
      </c>
      <c r="H9713" s="7">
        <v>4506.8036899999997</v>
      </c>
      <c r="I9713" s="7">
        <v>2747.29718</v>
      </c>
      <c r="J9713" s="8">
        <f t="shared" si="455"/>
        <v>-0.39041117186979135</v>
      </c>
    </row>
    <row r="9714" spans="1:10" x14ac:dyDescent="0.25">
      <c r="A9714" s="2" t="s">
        <v>318</v>
      </c>
      <c r="B9714" s="2" t="s">
        <v>10</v>
      </c>
      <c r="C9714" s="7">
        <v>13.804399999999999</v>
      </c>
      <c r="D9714" s="7">
        <v>40.031739999999999</v>
      </c>
      <c r="E9714" s="8">
        <f t="shared" si="453"/>
        <v>1.8999261105154881</v>
      </c>
      <c r="F9714" s="7">
        <v>14.038399999999999</v>
      </c>
      <c r="G9714" s="8">
        <f t="shared" si="454"/>
        <v>1.8515885001139734</v>
      </c>
      <c r="H9714" s="7">
        <v>268.64713</v>
      </c>
      <c r="I9714" s="7">
        <v>223.04058000000001</v>
      </c>
      <c r="J9714" s="8">
        <f t="shared" si="455"/>
        <v>-0.1697637715318232</v>
      </c>
    </row>
    <row r="9715" spans="1:10" x14ac:dyDescent="0.25">
      <c r="A9715" s="2" t="s">
        <v>318</v>
      </c>
      <c r="B9715" s="2" t="s">
        <v>11</v>
      </c>
      <c r="C9715" s="7">
        <v>0</v>
      </c>
      <c r="D9715" s="7">
        <v>0</v>
      </c>
      <c r="E9715" s="8" t="str">
        <f t="shared" si="453"/>
        <v/>
      </c>
      <c r="F9715" s="7">
        <v>0</v>
      </c>
      <c r="G9715" s="8" t="str">
        <f t="shared" si="454"/>
        <v/>
      </c>
      <c r="H9715" s="7">
        <v>0</v>
      </c>
      <c r="I9715" s="7">
        <v>0</v>
      </c>
      <c r="J9715" s="8" t="str">
        <f t="shared" si="455"/>
        <v/>
      </c>
    </row>
    <row r="9716" spans="1:10" x14ac:dyDescent="0.25">
      <c r="A9716" s="2" t="s">
        <v>318</v>
      </c>
      <c r="B9716" s="2" t="s">
        <v>12</v>
      </c>
      <c r="C9716" s="7">
        <v>0</v>
      </c>
      <c r="D9716" s="7">
        <v>1445.165</v>
      </c>
      <c r="E9716" s="8" t="str">
        <f t="shared" si="453"/>
        <v/>
      </c>
      <c r="F9716" s="7">
        <v>0</v>
      </c>
      <c r="G9716" s="8" t="str">
        <f t="shared" si="454"/>
        <v/>
      </c>
      <c r="H9716" s="7">
        <v>56.816000000000003</v>
      </c>
      <c r="I9716" s="7">
        <v>1445.165</v>
      </c>
      <c r="J9716" s="8">
        <f t="shared" si="455"/>
        <v>24.43588073782033</v>
      </c>
    </row>
    <row r="9717" spans="1:10" x14ac:dyDescent="0.25">
      <c r="A9717" s="2" t="s">
        <v>318</v>
      </c>
      <c r="B9717" s="2" t="s">
        <v>13</v>
      </c>
      <c r="C9717" s="7">
        <v>0</v>
      </c>
      <c r="D9717" s="7">
        <v>0</v>
      </c>
      <c r="E9717" s="8" t="str">
        <f t="shared" si="453"/>
        <v/>
      </c>
      <c r="F9717" s="7">
        <v>0</v>
      </c>
      <c r="G9717" s="8" t="str">
        <f t="shared" si="454"/>
        <v/>
      </c>
      <c r="H9717" s="7">
        <v>67.731979999999993</v>
      </c>
      <c r="I9717" s="7">
        <v>88.925899999999999</v>
      </c>
      <c r="J9717" s="8">
        <f t="shared" si="455"/>
        <v>0.31290861421739047</v>
      </c>
    </row>
    <row r="9718" spans="1:10" x14ac:dyDescent="0.25">
      <c r="A9718" s="2" t="s">
        <v>318</v>
      </c>
      <c r="B9718" s="2" t="s">
        <v>14</v>
      </c>
      <c r="C9718" s="7">
        <v>4112.3442400000004</v>
      </c>
      <c r="D9718" s="7">
        <v>1722.4702400000001</v>
      </c>
      <c r="E9718" s="8">
        <f t="shared" si="453"/>
        <v>-0.5811463876866495</v>
      </c>
      <c r="F9718" s="7">
        <v>7973.9326199999996</v>
      </c>
      <c r="G9718" s="8">
        <f t="shared" si="454"/>
        <v>-0.7839873595520801</v>
      </c>
      <c r="H9718" s="7">
        <v>22914.29765</v>
      </c>
      <c r="I9718" s="7">
        <v>22333.39327</v>
      </c>
      <c r="J9718" s="8">
        <f t="shared" si="455"/>
        <v>-2.5351175448312335E-2</v>
      </c>
    </row>
    <row r="9719" spans="1:10" x14ac:dyDescent="0.25">
      <c r="A9719" s="2" t="s">
        <v>318</v>
      </c>
      <c r="B9719" s="2" t="s">
        <v>15</v>
      </c>
      <c r="C9719" s="7">
        <v>144.21101999999999</v>
      </c>
      <c r="D9719" s="7">
        <v>52.169710000000002</v>
      </c>
      <c r="E9719" s="8">
        <f t="shared" si="453"/>
        <v>-0.6382404756585176</v>
      </c>
      <c r="F9719" s="7">
        <v>174.17838</v>
      </c>
      <c r="G9719" s="8">
        <f t="shared" si="454"/>
        <v>-0.70048113893354613</v>
      </c>
      <c r="H9719" s="7">
        <v>1614.75162</v>
      </c>
      <c r="I9719" s="7">
        <v>3453.53953</v>
      </c>
      <c r="J9719" s="8">
        <f t="shared" si="455"/>
        <v>1.1387434991395149</v>
      </c>
    </row>
    <row r="9720" spans="1:10" x14ac:dyDescent="0.25">
      <c r="A9720" s="2" t="s">
        <v>318</v>
      </c>
      <c r="B9720" s="2" t="s">
        <v>17</v>
      </c>
      <c r="C9720" s="7">
        <v>236.45061000000001</v>
      </c>
      <c r="D9720" s="7">
        <v>147.75228999999999</v>
      </c>
      <c r="E9720" s="8">
        <f t="shared" si="453"/>
        <v>-0.37512409039672179</v>
      </c>
      <c r="F9720" s="7">
        <v>168.06251</v>
      </c>
      <c r="G9720" s="8">
        <f t="shared" si="454"/>
        <v>-0.12084920069324212</v>
      </c>
      <c r="H9720" s="7">
        <v>515.84385999999995</v>
      </c>
      <c r="I9720" s="7">
        <v>1094.09914</v>
      </c>
      <c r="J9720" s="8">
        <f t="shared" si="455"/>
        <v>1.1209889752298303</v>
      </c>
    </row>
    <row r="9721" spans="1:10" x14ac:dyDescent="0.25">
      <c r="A9721" s="2" t="s">
        <v>318</v>
      </c>
      <c r="B9721" s="2" t="s">
        <v>18</v>
      </c>
      <c r="C9721" s="7">
        <v>1018.39858</v>
      </c>
      <c r="D9721" s="7">
        <v>206.96844999999999</v>
      </c>
      <c r="E9721" s="8">
        <f t="shared" si="453"/>
        <v>-0.79677068088606329</v>
      </c>
      <c r="F9721" s="7">
        <v>137.33008000000001</v>
      </c>
      <c r="G9721" s="8">
        <f t="shared" si="454"/>
        <v>0.50708752226751752</v>
      </c>
      <c r="H9721" s="7">
        <v>3465.0597200000002</v>
      </c>
      <c r="I9721" s="7">
        <v>3331.8005699999999</v>
      </c>
      <c r="J9721" s="8">
        <f t="shared" si="455"/>
        <v>-3.8457966317532954E-2</v>
      </c>
    </row>
    <row r="9722" spans="1:10" x14ac:dyDescent="0.25">
      <c r="A9722" s="2" t="s">
        <v>318</v>
      </c>
      <c r="B9722" s="2" t="s">
        <v>20</v>
      </c>
      <c r="C9722" s="7">
        <v>0</v>
      </c>
      <c r="D9722" s="7">
        <v>29.716000000000001</v>
      </c>
      <c r="E9722" s="8" t="str">
        <f t="shared" si="453"/>
        <v/>
      </c>
      <c r="F9722" s="7">
        <v>0</v>
      </c>
      <c r="G9722" s="8" t="str">
        <f t="shared" si="454"/>
        <v/>
      </c>
      <c r="H9722" s="7">
        <v>0</v>
      </c>
      <c r="I9722" s="7">
        <v>29.716000000000001</v>
      </c>
      <c r="J9722" s="8" t="str">
        <f t="shared" si="455"/>
        <v/>
      </c>
    </row>
    <row r="9723" spans="1:10" x14ac:dyDescent="0.25">
      <c r="A9723" s="2" t="s">
        <v>318</v>
      </c>
      <c r="B9723" s="2" t="s">
        <v>21</v>
      </c>
      <c r="C9723" s="7">
        <v>0</v>
      </c>
      <c r="D9723" s="7">
        <v>0</v>
      </c>
      <c r="E9723" s="8" t="str">
        <f t="shared" si="453"/>
        <v/>
      </c>
      <c r="F9723" s="7">
        <v>0</v>
      </c>
      <c r="G9723" s="8" t="str">
        <f t="shared" si="454"/>
        <v/>
      </c>
      <c r="H9723" s="7">
        <v>0</v>
      </c>
      <c r="I9723" s="7">
        <v>0.23549999999999999</v>
      </c>
      <c r="J9723" s="8" t="str">
        <f t="shared" si="455"/>
        <v/>
      </c>
    </row>
    <row r="9724" spans="1:10" x14ac:dyDescent="0.25">
      <c r="A9724" s="2" t="s">
        <v>318</v>
      </c>
      <c r="B9724" s="2" t="s">
        <v>24</v>
      </c>
      <c r="C9724" s="7">
        <v>0</v>
      </c>
      <c r="D9724" s="7">
        <v>0</v>
      </c>
      <c r="E9724" s="8" t="str">
        <f t="shared" si="453"/>
        <v/>
      </c>
      <c r="F9724" s="7">
        <v>0</v>
      </c>
      <c r="G9724" s="8" t="str">
        <f t="shared" si="454"/>
        <v/>
      </c>
      <c r="H9724" s="7">
        <v>425.69330000000002</v>
      </c>
      <c r="I9724" s="7">
        <v>0</v>
      </c>
      <c r="J9724" s="8">
        <f t="shared" si="455"/>
        <v>-1</v>
      </c>
    </row>
    <row r="9725" spans="1:10" x14ac:dyDescent="0.25">
      <c r="A9725" s="2" t="s">
        <v>318</v>
      </c>
      <c r="B9725" s="2" t="s">
        <v>25</v>
      </c>
      <c r="C9725" s="7">
        <v>30.890239999999999</v>
      </c>
      <c r="D9725" s="7">
        <v>0</v>
      </c>
      <c r="E9725" s="8">
        <f t="shared" si="453"/>
        <v>-1</v>
      </c>
      <c r="F9725" s="7">
        <v>0</v>
      </c>
      <c r="G9725" s="8" t="str">
        <f t="shared" si="454"/>
        <v/>
      </c>
      <c r="H9725" s="7">
        <v>30.890239999999999</v>
      </c>
      <c r="I9725" s="7">
        <v>15.042</v>
      </c>
      <c r="J9725" s="8">
        <f t="shared" si="455"/>
        <v>-0.51305007665851732</v>
      </c>
    </row>
    <row r="9726" spans="1:10" x14ac:dyDescent="0.25">
      <c r="A9726" s="2" t="s">
        <v>318</v>
      </c>
      <c r="B9726" s="2" t="s">
        <v>26</v>
      </c>
      <c r="C9726" s="7">
        <v>1280.04222</v>
      </c>
      <c r="D9726" s="7">
        <v>862.05330000000004</v>
      </c>
      <c r="E9726" s="8">
        <f t="shared" si="453"/>
        <v>-0.32654307293082874</v>
      </c>
      <c r="F9726" s="7">
        <v>1288.5328099999999</v>
      </c>
      <c r="G9726" s="8">
        <f t="shared" si="454"/>
        <v>-0.33098071441424914</v>
      </c>
      <c r="H9726" s="7">
        <v>18606.948349999999</v>
      </c>
      <c r="I9726" s="7">
        <v>12179.043739999999</v>
      </c>
      <c r="J9726" s="8">
        <f t="shared" si="455"/>
        <v>-0.34545721786775418</v>
      </c>
    </row>
    <row r="9727" spans="1:10" x14ac:dyDescent="0.25">
      <c r="A9727" s="2" t="s">
        <v>318</v>
      </c>
      <c r="B9727" s="2" t="s">
        <v>27</v>
      </c>
      <c r="C9727" s="7">
        <v>16.279979999999998</v>
      </c>
      <c r="D9727" s="7">
        <v>0</v>
      </c>
      <c r="E9727" s="8">
        <f t="shared" si="453"/>
        <v>-1</v>
      </c>
      <c r="F9727" s="7">
        <v>0</v>
      </c>
      <c r="G9727" s="8" t="str">
        <f t="shared" si="454"/>
        <v/>
      </c>
      <c r="H9727" s="7">
        <v>152.92264</v>
      </c>
      <c r="I9727" s="7">
        <v>82.188410000000005</v>
      </c>
      <c r="J9727" s="8">
        <f t="shared" si="455"/>
        <v>-0.46254910325900722</v>
      </c>
    </row>
    <row r="9728" spans="1:10" x14ac:dyDescent="0.25">
      <c r="A9728" s="2" t="s">
        <v>318</v>
      </c>
      <c r="B9728" s="2" t="s">
        <v>28</v>
      </c>
      <c r="C9728" s="7">
        <v>0</v>
      </c>
      <c r="D9728" s="7">
        <v>0</v>
      </c>
      <c r="E9728" s="8" t="str">
        <f t="shared" si="453"/>
        <v/>
      </c>
      <c r="F9728" s="7">
        <v>0</v>
      </c>
      <c r="G9728" s="8" t="str">
        <f t="shared" si="454"/>
        <v/>
      </c>
      <c r="H9728" s="7">
        <v>369.20172000000002</v>
      </c>
      <c r="I9728" s="7">
        <v>187.96469999999999</v>
      </c>
      <c r="J9728" s="8">
        <f t="shared" si="455"/>
        <v>-0.49088888318288448</v>
      </c>
    </row>
    <row r="9729" spans="1:10" x14ac:dyDescent="0.25">
      <c r="A9729" s="2" t="s">
        <v>318</v>
      </c>
      <c r="B9729" s="2" t="s">
        <v>29</v>
      </c>
      <c r="C9729" s="7">
        <v>586.84659999999997</v>
      </c>
      <c r="D9729" s="7">
        <v>50.275239999999997</v>
      </c>
      <c r="E9729" s="8">
        <f t="shared" si="453"/>
        <v>-0.91432984360819336</v>
      </c>
      <c r="F9729" s="7">
        <v>0</v>
      </c>
      <c r="G9729" s="8" t="str">
        <f t="shared" si="454"/>
        <v/>
      </c>
      <c r="H9729" s="7">
        <v>961.83180000000004</v>
      </c>
      <c r="I9729" s="7">
        <v>2809.9684499999998</v>
      </c>
      <c r="J9729" s="8">
        <f t="shared" si="455"/>
        <v>1.9214759274958468</v>
      </c>
    </row>
    <row r="9730" spans="1:10" x14ac:dyDescent="0.25">
      <c r="A9730" s="2" t="s">
        <v>318</v>
      </c>
      <c r="B9730" s="2" t="s">
        <v>30</v>
      </c>
      <c r="C9730" s="7">
        <v>415.09140000000002</v>
      </c>
      <c r="D9730" s="7">
        <v>10.307</v>
      </c>
      <c r="E9730" s="8">
        <f t="shared" si="453"/>
        <v>-0.9751693241536683</v>
      </c>
      <c r="F9730" s="7">
        <v>74.658779999999993</v>
      </c>
      <c r="G9730" s="8">
        <f t="shared" si="454"/>
        <v>-0.86194523939448242</v>
      </c>
      <c r="H9730" s="7">
        <v>2456.4101300000002</v>
      </c>
      <c r="I9730" s="7">
        <v>1705.66302</v>
      </c>
      <c r="J9730" s="8">
        <f t="shared" si="455"/>
        <v>-0.30562775361946593</v>
      </c>
    </row>
    <row r="9731" spans="1:10" x14ac:dyDescent="0.25">
      <c r="A9731" s="2" t="s">
        <v>318</v>
      </c>
      <c r="B9731" s="2" t="s">
        <v>31</v>
      </c>
      <c r="C9731" s="7">
        <v>0</v>
      </c>
      <c r="D9731" s="7">
        <v>0</v>
      </c>
      <c r="E9731" s="8" t="str">
        <f t="shared" si="453"/>
        <v/>
      </c>
      <c r="F9731" s="7">
        <v>0</v>
      </c>
      <c r="G9731" s="8" t="str">
        <f t="shared" si="454"/>
        <v/>
      </c>
      <c r="H9731" s="7">
        <v>398.70143999999999</v>
      </c>
      <c r="I9731" s="7">
        <v>478.57387999999997</v>
      </c>
      <c r="J9731" s="8">
        <f t="shared" si="455"/>
        <v>0.20033145603888469</v>
      </c>
    </row>
    <row r="9732" spans="1:10" x14ac:dyDescent="0.25">
      <c r="A9732" s="2" t="s">
        <v>318</v>
      </c>
      <c r="B9732" s="2" t="s">
        <v>32</v>
      </c>
      <c r="C9732" s="7">
        <v>0</v>
      </c>
      <c r="D9732" s="7">
        <v>0</v>
      </c>
      <c r="E9732" s="8" t="str">
        <f t="shared" si="453"/>
        <v/>
      </c>
      <c r="F9732" s="7">
        <v>0</v>
      </c>
      <c r="G9732" s="8" t="str">
        <f t="shared" si="454"/>
        <v/>
      </c>
      <c r="H9732" s="7">
        <v>386.14051999999998</v>
      </c>
      <c r="I9732" s="7">
        <v>366.22066000000001</v>
      </c>
      <c r="J9732" s="8">
        <f t="shared" si="455"/>
        <v>-5.1587075088623147E-2</v>
      </c>
    </row>
    <row r="9733" spans="1:10" x14ac:dyDescent="0.25">
      <c r="A9733" s="2" t="s">
        <v>318</v>
      </c>
      <c r="B9733" s="2" t="s">
        <v>34</v>
      </c>
      <c r="C9733" s="7">
        <v>0</v>
      </c>
      <c r="D9733" s="7">
        <v>0</v>
      </c>
      <c r="E9733" s="8" t="str">
        <f t="shared" ref="E9733:E9796" si="456">IF(C9733=0,"",(D9733/C9733-1))</f>
        <v/>
      </c>
      <c r="F9733" s="7">
        <v>0</v>
      </c>
      <c r="G9733" s="8" t="str">
        <f t="shared" ref="G9733:G9796" si="457">IF(F9733=0,"",(D9733/F9733-1))</f>
        <v/>
      </c>
      <c r="H9733" s="7">
        <v>13</v>
      </c>
      <c r="I9733" s="7">
        <v>0</v>
      </c>
      <c r="J9733" s="8">
        <f t="shared" ref="J9733:J9796" si="458">IF(H9733=0,"",(I9733/H9733-1))</f>
        <v>-1</v>
      </c>
    </row>
    <row r="9734" spans="1:10" x14ac:dyDescent="0.25">
      <c r="A9734" s="2" t="s">
        <v>318</v>
      </c>
      <c r="B9734" s="2" t="s">
        <v>37</v>
      </c>
      <c r="C9734" s="7">
        <v>437.37801000000002</v>
      </c>
      <c r="D9734" s="7">
        <v>160.79329000000001</v>
      </c>
      <c r="E9734" s="8">
        <f t="shared" si="456"/>
        <v>-0.63236997214377555</v>
      </c>
      <c r="F9734" s="7">
        <v>158.87663000000001</v>
      </c>
      <c r="G9734" s="8">
        <f t="shared" si="457"/>
        <v>1.2063825875460843E-2</v>
      </c>
      <c r="H9734" s="7">
        <v>4887.0589399999999</v>
      </c>
      <c r="I9734" s="7">
        <v>3248.3673699999999</v>
      </c>
      <c r="J9734" s="8">
        <f t="shared" si="458"/>
        <v>-0.33531242207608813</v>
      </c>
    </row>
    <row r="9735" spans="1:10" x14ac:dyDescent="0.25">
      <c r="A9735" s="2" t="s">
        <v>318</v>
      </c>
      <c r="B9735" s="2" t="s">
        <v>38</v>
      </c>
      <c r="C9735" s="7">
        <v>15187.836649999999</v>
      </c>
      <c r="D9735" s="7">
        <v>4298.5370000000003</v>
      </c>
      <c r="E9735" s="8">
        <f t="shared" si="456"/>
        <v>-0.71697503080532532</v>
      </c>
      <c r="F9735" s="7">
        <v>4499.3674799999999</v>
      </c>
      <c r="G9735" s="8">
        <f t="shared" si="457"/>
        <v>-4.4635269489034846E-2</v>
      </c>
      <c r="H9735" s="7">
        <v>113195.16856000001</v>
      </c>
      <c r="I9735" s="7">
        <v>45757.713539999997</v>
      </c>
      <c r="J9735" s="8">
        <f t="shared" si="458"/>
        <v>-0.59576266264627931</v>
      </c>
    </row>
    <row r="9736" spans="1:10" x14ac:dyDescent="0.25">
      <c r="A9736" s="2" t="s">
        <v>318</v>
      </c>
      <c r="B9736" s="2" t="s">
        <v>42</v>
      </c>
      <c r="C9736" s="7">
        <v>493.59564999999998</v>
      </c>
      <c r="D9736" s="7">
        <v>253.74331000000001</v>
      </c>
      <c r="E9736" s="8">
        <f t="shared" si="456"/>
        <v>-0.48592879617152218</v>
      </c>
      <c r="F9736" s="7">
        <v>264.85471999999999</v>
      </c>
      <c r="G9736" s="8">
        <f t="shared" si="457"/>
        <v>-4.1952848716458546E-2</v>
      </c>
      <c r="H9736" s="7">
        <v>5053.9282499999999</v>
      </c>
      <c r="I9736" s="7">
        <v>3254.9679500000002</v>
      </c>
      <c r="J9736" s="8">
        <f t="shared" si="458"/>
        <v>-0.3559528768537622</v>
      </c>
    </row>
    <row r="9737" spans="1:10" x14ac:dyDescent="0.25">
      <c r="A9737" s="2" t="s">
        <v>318</v>
      </c>
      <c r="B9737" s="2" t="s">
        <v>44</v>
      </c>
      <c r="C9737" s="7">
        <v>5.00007</v>
      </c>
      <c r="D9737" s="7">
        <v>5.6816500000000003</v>
      </c>
      <c r="E9737" s="8">
        <f t="shared" si="456"/>
        <v>0.13631409160271768</v>
      </c>
      <c r="F9737" s="7">
        <v>0</v>
      </c>
      <c r="G9737" s="8" t="str">
        <f t="shared" si="457"/>
        <v/>
      </c>
      <c r="H9737" s="7">
        <v>53.216520000000003</v>
      </c>
      <c r="I9737" s="7">
        <v>177.87629999999999</v>
      </c>
      <c r="J9737" s="8">
        <f t="shared" si="458"/>
        <v>2.3425015389957853</v>
      </c>
    </row>
    <row r="9738" spans="1:10" x14ac:dyDescent="0.25">
      <c r="A9738" s="2" t="s">
        <v>318</v>
      </c>
      <c r="B9738" s="2" t="s">
        <v>45</v>
      </c>
      <c r="C9738" s="7">
        <v>10568.314060000001</v>
      </c>
      <c r="D9738" s="7">
        <v>40476.894229999998</v>
      </c>
      <c r="E9738" s="8">
        <f t="shared" si="456"/>
        <v>2.8300237862159063</v>
      </c>
      <c r="F9738" s="7">
        <v>29337.32732</v>
      </c>
      <c r="G9738" s="8">
        <f t="shared" si="457"/>
        <v>0.37970626255398088</v>
      </c>
      <c r="H9738" s="7">
        <v>122115.0111</v>
      </c>
      <c r="I9738" s="7">
        <v>173796.64511000001</v>
      </c>
      <c r="J9738" s="8">
        <f t="shared" si="458"/>
        <v>0.4232209745915505</v>
      </c>
    </row>
    <row r="9739" spans="1:10" x14ac:dyDescent="0.25">
      <c r="A9739" s="2" t="s">
        <v>318</v>
      </c>
      <c r="B9739" s="2" t="s">
        <v>46</v>
      </c>
      <c r="C9739" s="7">
        <v>1505.10104</v>
      </c>
      <c r="D9739" s="7">
        <v>3143.1707799999999</v>
      </c>
      <c r="E9739" s="8">
        <f t="shared" si="456"/>
        <v>1.0883453645078869</v>
      </c>
      <c r="F9739" s="7">
        <v>1693.8918699999999</v>
      </c>
      <c r="G9739" s="8">
        <f t="shared" si="457"/>
        <v>0.85559116001896873</v>
      </c>
      <c r="H9739" s="7">
        <v>18862.956200000001</v>
      </c>
      <c r="I9739" s="7">
        <v>21255.853480000002</v>
      </c>
      <c r="J9739" s="8">
        <f t="shared" si="458"/>
        <v>0.12685695999230506</v>
      </c>
    </row>
    <row r="9740" spans="1:10" x14ac:dyDescent="0.25">
      <c r="A9740" s="2" t="s">
        <v>318</v>
      </c>
      <c r="B9740" s="2" t="s">
        <v>47</v>
      </c>
      <c r="C9740" s="7">
        <v>0</v>
      </c>
      <c r="D9740" s="7">
        <v>0</v>
      </c>
      <c r="E9740" s="8" t="str">
        <f t="shared" si="456"/>
        <v/>
      </c>
      <c r="F9740" s="7">
        <v>0</v>
      </c>
      <c r="G9740" s="8" t="str">
        <f t="shared" si="457"/>
        <v/>
      </c>
      <c r="H9740" s="7">
        <v>1066.1289200000001</v>
      </c>
      <c r="I9740" s="7">
        <v>248.05752000000001</v>
      </c>
      <c r="J9740" s="8">
        <f t="shared" si="458"/>
        <v>-0.76732877671116928</v>
      </c>
    </row>
    <row r="9741" spans="1:10" x14ac:dyDescent="0.25">
      <c r="A9741" s="2" t="s">
        <v>318</v>
      </c>
      <c r="B9741" s="2" t="s">
        <v>48</v>
      </c>
      <c r="C9741" s="7">
        <v>51.4497</v>
      </c>
      <c r="D9741" s="7">
        <v>61.920520000000003</v>
      </c>
      <c r="E9741" s="8">
        <f t="shared" si="456"/>
        <v>0.20351566675801802</v>
      </c>
      <c r="F9741" s="7">
        <v>13.50675</v>
      </c>
      <c r="G9741" s="8">
        <f t="shared" si="457"/>
        <v>3.5844129786958376</v>
      </c>
      <c r="H9741" s="7">
        <v>1294.39616</v>
      </c>
      <c r="I9741" s="7">
        <v>820.05181000000005</v>
      </c>
      <c r="J9741" s="8">
        <f t="shared" si="458"/>
        <v>-0.36645994839786911</v>
      </c>
    </row>
    <row r="9742" spans="1:10" x14ac:dyDescent="0.25">
      <c r="A9742" s="2" t="s">
        <v>318</v>
      </c>
      <c r="B9742" s="2" t="s">
        <v>49</v>
      </c>
      <c r="C9742" s="7">
        <v>0</v>
      </c>
      <c r="D9742" s="7">
        <v>0</v>
      </c>
      <c r="E9742" s="8" t="str">
        <f t="shared" si="456"/>
        <v/>
      </c>
      <c r="F9742" s="7">
        <v>0</v>
      </c>
      <c r="G9742" s="8" t="str">
        <f t="shared" si="457"/>
        <v/>
      </c>
      <c r="H9742" s="7">
        <v>38.43</v>
      </c>
      <c r="I9742" s="7">
        <v>29.834440000000001</v>
      </c>
      <c r="J9742" s="8">
        <f t="shared" si="458"/>
        <v>-0.22366796773354147</v>
      </c>
    </row>
    <row r="9743" spans="1:10" x14ac:dyDescent="0.25">
      <c r="A9743" s="2" t="s">
        <v>318</v>
      </c>
      <c r="B9743" s="2" t="s">
        <v>50</v>
      </c>
      <c r="C9743" s="7">
        <v>504.10872999999998</v>
      </c>
      <c r="D9743" s="7">
        <v>647.21662000000003</v>
      </c>
      <c r="E9743" s="8">
        <f t="shared" si="456"/>
        <v>0.28388298294298542</v>
      </c>
      <c r="F9743" s="7">
        <v>856.85658999999998</v>
      </c>
      <c r="G9743" s="8">
        <f t="shared" si="457"/>
        <v>-0.2446616766990144</v>
      </c>
      <c r="H9743" s="7">
        <v>8880.5625500000006</v>
      </c>
      <c r="I9743" s="7">
        <v>8117.7585099999997</v>
      </c>
      <c r="J9743" s="8">
        <f t="shared" si="458"/>
        <v>-8.5895914330337164E-2</v>
      </c>
    </row>
    <row r="9744" spans="1:10" x14ac:dyDescent="0.25">
      <c r="A9744" s="2" t="s">
        <v>318</v>
      </c>
      <c r="B9744" s="2" t="s">
        <v>51</v>
      </c>
      <c r="C9744" s="7">
        <v>0</v>
      </c>
      <c r="D9744" s="7">
        <v>0</v>
      </c>
      <c r="E9744" s="8" t="str">
        <f t="shared" si="456"/>
        <v/>
      </c>
      <c r="F9744" s="7">
        <v>0</v>
      </c>
      <c r="G9744" s="8" t="str">
        <f t="shared" si="457"/>
        <v/>
      </c>
      <c r="H9744" s="7">
        <v>1179.4721099999999</v>
      </c>
      <c r="I9744" s="7">
        <v>1097.66608</v>
      </c>
      <c r="J9744" s="8">
        <f t="shared" si="458"/>
        <v>-6.9358172445467936E-2</v>
      </c>
    </row>
    <row r="9745" spans="1:10" x14ac:dyDescent="0.25">
      <c r="A9745" s="2" t="s">
        <v>318</v>
      </c>
      <c r="B9745" s="2" t="s">
        <v>53</v>
      </c>
      <c r="C9745" s="7">
        <v>110.127</v>
      </c>
      <c r="D9745" s="7">
        <v>0</v>
      </c>
      <c r="E9745" s="8">
        <f t="shared" si="456"/>
        <v>-1</v>
      </c>
      <c r="F9745" s="7">
        <v>0</v>
      </c>
      <c r="G9745" s="8" t="str">
        <f t="shared" si="457"/>
        <v/>
      </c>
      <c r="H9745" s="7">
        <v>1718.9714899999999</v>
      </c>
      <c r="I9745" s="7">
        <v>433.72809999999998</v>
      </c>
      <c r="J9745" s="8">
        <f t="shared" si="458"/>
        <v>-0.74768162094416124</v>
      </c>
    </row>
    <row r="9746" spans="1:10" x14ac:dyDescent="0.25">
      <c r="A9746" s="2" t="s">
        <v>318</v>
      </c>
      <c r="B9746" s="2" t="s">
        <v>54</v>
      </c>
      <c r="C9746" s="7">
        <v>0</v>
      </c>
      <c r="D9746" s="7">
        <v>0</v>
      </c>
      <c r="E9746" s="8" t="str">
        <f t="shared" si="456"/>
        <v/>
      </c>
      <c r="F9746" s="7">
        <v>0</v>
      </c>
      <c r="G9746" s="8" t="str">
        <f t="shared" si="457"/>
        <v/>
      </c>
      <c r="H9746" s="7">
        <v>126.28049</v>
      </c>
      <c r="I9746" s="7">
        <v>0</v>
      </c>
      <c r="J9746" s="8">
        <f t="shared" si="458"/>
        <v>-1</v>
      </c>
    </row>
    <row r="9747" spans="1:10" x14ac:dyDescent="0.25">
      <c r="A9747" s="2" t="s">
        <v>318</v>
      </c>
      <c r="B9747" s="2" t="s">
        <v>55</v>
      </c>
      <c r="C9747" s="7">
        <v>0</v>
      </c>
      <c r="D9747" s="7">
        <v>306.75578000000002</v>
      </c>
      <c r="E9747" s="8" t="str">
        <f t="shared" si="456"/>
        <v/>
      </c>
      <c r="F9747" s="7">
        <v>0</v>
      </c>
      <c r="G9747" s="8" t="str">
        <f t="shared" si="457"/>
        <v/>
      </c>
      <c r="H9747" s="7">
        <v>537.91705000000002</v>
      </c>
      <c r="I9747" s="7">
        <v>1167.7040999999999</v>
      </c>
      <c r="J9747" s="8">
        <f t="shared" si="458"/>
        <v>1.1707884143103473</v>
      </c>
    </row>
    <row r="9748" spans="1:10" x14ac:dyDescent="0.25">
      <c r="A9748" s="2" t="s">
        <v>318</v>
      </c>
      <c r="B9748" s="2" t="s">
        <v>56</v>
      </c>
      <c r="C9748" s="7">
        <v>446.42111</v>
      </c>
      <c r="D9748" s="7">
        <v>488.04091</v>
      </c>
      <c r="E9748" s="8">
        <f t="shared" si="456"/>
        <v>9.3229910207427213E-2</v>
      </c>
      <c r="F9748" s="7">
        <v>907.52644999999995</v>
      </c>
      <c r="G9748" s="8">
        <f t="shared" si="457"/>
        <v>-0.46222954713881892</v>
      </c>
      <c r="H9748" s="7">
        <v>16301.389160000001</v>
      </c>
      <c r="I9748" s="7">
        <v>14683.378339999999</v>
      </c>
      <c r="J9748" s="8">
        <f t="shared" si="458"/>
        <v>-9.9256008437013543E-2</v>
      </c>
    </row>
    <row r="9749" spans="1:10" x14ac:dyDescent="0.25">
      <c r="A9749" s="2" t="s">
        <v>318</v>
      </c>
      <c r="B9749" s="2" t="s">
        <v>57</v>
      </c>
      <c r="C9749" s="7">
        <v>685.74773000000005</v>
      </c>
      <c r="D9749" s="7">
        <v>482.98728999999997</v>
      </c>
      <c r="E9749" s="8">
        <f t="shared" si="456"/>
        <v>-0.29567788726037791</v>
      </c>
      <c r="F9749" s="7">
        <v>995.52287000000001</v>
      </c>
      <c r="G9749" s="8">
        <f t="shared" si="457"/>
        <v>-0.51484058824283974</v>
      </c>
      <c r="H9749" s="7">
        <v>8443.1560700000009</v>
      </c>
      <c r="I9749" s="7">
        <v>7590.5857500000002</v>
      </c>
      <c r="J9749" s="8">
        <f t="shared" si="458"/>
        <v>-0.10097768096806015</v>
      </c>
    </row>
    <row r="9750" spans="1:10" x14ac:dyDescent="0.25">
      <c r="A9750" s="2" t="s">
        <v>318</v>
      </c>
      <c r="B9750" s="2" t="s">
        <v>58</v>
      </c>
      <c r="C9750" s="7">
        <v>15.31704</v>
      </c>
      <c r="D9750" s="7">
        <v>121.92108</v>
      </c>
      <c r="E9750" s="8">
        <f t="shared" si="456"/>
        <v>6.9598329703389163</v>
      </c>
      <c r="F9750" s="7">
        <v>443.24516</v>
      </c>
      <c r="G9750" s="8">
        <f t="shared" si="457"/>
        <v>-0.72493533826742751</v>
      </c>
      <c r="H9750" s="7">
        <v>4477.0871500000003</v>
      </c>
      <c r="I9750" s="7">
        <v>2495.4856399999999</v>
      </c>
      <c r="J9750" s="8">
        <f t="shared" si="458"/>
        <v>-0.44260954580703216</v>
      </c>
    </row>
    <row r="9751" spans="1:10" x14ac:dyDescent="0.25">
      <c r="A9751" s="2" t="s">
        <v>318</v>
      </c>
      <c r="B9751" s="2" t="s">
        <v>59</v>
      </c>
      <c r="C9751" s="7">
        <v>56.9</v>
      </c>
      <c r="D9751" s="7">
        <v>61.272799999999997</v>
      </c>
      <c r="E9751" s="8">
        <f t="shared" si="456"/>
        <v>7.685061511423541E-2</v>
      </c>
      <c r="F9751" s="7">
        <v>73.359399999999994</v>
      </c>
      <c r="G9751" s="8">
        <f t="shared" si="457"/>
        <v>-0.16475870849543472</v>
      </c>
      <c r="H9751" s="7">
        <v>424.69520999999997</v>
      </c>
      <c r="I9751" s="7">
        <v>431.70886999999999</v>
      </c>
      <c r="J9751" s="8">
        <f t="shared" si="458"/>
        <v>1.651457288628233E-2</v>
      </c>
    </row>
    <row r="9752" spans="1:10" x14ac:dyDescent="0.25">
      <c r="A9752" s="2" t="s">
        <v>318</v>
      </c>
      <c r="B9752" s="2" t="s">
        <v>60</v>
      </c>
      <c r="C9752" s="7">
        <v>368.38619999999997</v>
      </c>
      <c r="D9752" s="7">
        <v>159.43297999999999</v>
      </c>
      <c r="E9752" s="8">
        <f t="shared" si="456"/>
        <v>-0.56721239829287851</v>
      </c>
      <c r="F9752" s="7">
        <v>251.62581</v>
      </c>
      <c r="G9752" s="8">
        <f t="shared" si="457"/>
        <v>-0.36638860695570141</v>
      </c>
      <c r="H9752" s="7">
        <v>2732.88985</v>
      </c>
      <c r="I9752" s="7">
        <v>2229.74233</v>
      </c>
      <c r="J9752" s="8">
        <f t="shared" si="458"/>
        <v>-0.18410823253633879</v>
      </c>
    </row>
    <row r="9753" spans="1:10" x14ac:dyDescent="0.25">
      <c r="A9753" s="2" t="s">
        <v>318</v>
      </c>
      <c r="B9753" s="2" t="s">
        <v>61</v>
      </c>
      <c r="C9753" s="7">
        <v>0</v>
      </c>
      <c r="D9753" s="7">
        <v>35.605499999999999</v>
      </c>
      <c r="E9753" s="8" t="str">
        <f t="shared" si="456"/>
        <v/>
      </c>
      <c r="F9753" s="7">
        <v>57.981000000000002</v>
      </c>
      <c r="G9753" s="8">
        <f t="shared" si="457"/>
        <v>-0.38591090184715682</v>
      </c>
      <c r="H9753" s="7">
        <v>46.195</v>
      </c>
      <c r="I9753" s="7">
        <v>377.26913999999999</v>
      </c>
      <c r="J9753" s="8">
        <f t="shared" si="458"/>
        <v>7.1668825630479489</v>
      </c>
    </row>
    <row r="9754" spans="1:10" x14ac:dyDescent="0.25">
      <c r="A9754" s="2" t="s">
        <v>318</v>
      </c>
      <c r="B9754" s="2" t="s">
        <v>62</v>
      </c>
      <c r="C9754" s="7">
        <v>58.555</v>
      </c>
      <c r="D9754" s="7">
        <v>228.03233</v>
      </c>
      <c r="E9754" s="8">
        <f t="shared" si="456"/>
        <v>2.8943272137306808</v>
      </c>
      <c r="F9754" s="7">
        <v>16.091259999999998</v>
      </c>
      <c r="G9754" s="8">
        <f t="shared" si="457"/>
        <v>13.171191690395906</v>
      </c>
      <c r="H9754" s="7">
        <v>1019.67206</v>
      </c>
      <c r="I9754" s="7">
        <v>985.81128999999999</v>
      </c>
      <c r="J9754" s="8">
        <f t="shared" si="458"/>
        <v>-3.3207509873321439E-2</v>
      </c>
    </row>
    <row r="9755" spans="1:10" x14ac:dyDescent="0.25">
      <c r="A9755" s="2" t="s">
        <v>318</v>
      </c>
      <c r="B9755" s="2" t="s">
        <v>63</v>
      </c>
      <c r="C9755" s="7">
        <v>0</v>
      </c>
      <c r="D9755" s="7">
        <v>936.43813999999998</v>
      </c>
      <c r="E9755" s="8" t="str">
        <f t="shared" si="456"/>
        <v/>
      </c>
      <c r="F9755" s="7">
        <v>300.15661</v>
      </c>
      <c r="G9755" s="8">
        <f t="shared" si="457"/>
        <v>2.1198318104672089</v>
      </c>
      <c r="H9755" s="7">
        <v>3746.2720100000001</v>
      </c>
      <c r="I9755" s="7">
        <v>6168.3816800000004</v>
      </c>
      <c r="J9755" s="8">
        <f t="shared" si="458"/>
        <v>0.64653865590502058</v>
      </c>
    </row>
    <row r="9756" spans="1:10" x14ac:dyDescent="0.25">
      <c r="A9756" s="2" t="s">
        <v>318</v>
      </c>
      <c r="B9756" s="2" t="s">
        <v>65</v>
      </c>
      <c r="C9756" s="7">
        <v>0</v>
      </c>
      <c r="D9756" s="7">
        <v>0</v>
      </c>
      <c r="E9756" s="8" t="str">
        <f t="shared" si="456"/>
        <v/>
      </c>
      <c r="F9756" s="7">
        <v>0</v>
      </c>
      <c r="G9756" s="8" t="str">
        <f t="shared" si="457"/>
        <v/>
      </c>
      <c r="H9756" s="7">
        <v>13.18505</v>
      </c>
      <c r="I9756" s="7">
        <v>79.461979999999997</v>
      </c>
      <c r="J9756" s="8">
        <f t="shared" si="458"/>
        <v>5.0266726330199729</v>
      </c>
    </row>
    <row r="9757" spans="1:10" x14ac:dyDescent="0.25">
      <c r="A9757" s="2" t="s">
        <v>318</v>
      </c>
      <c r="B9757" s="2" t="s">
        <v>66</v>
      </c>
      <c r="C9757" s="7">
        <v>0</v>
      </c>
      <c r="D9757" s="7">
        <v>0</v>
      </c>
      <c r="E9757" s="8" t="str">
        <f t="shared" si="456"/>
        <v/>
      </c>
      <c r="F9757" s="7">
        <v>7.4249999999999998</v>
      </c>
      <c r="G9757" s="8">
        <f t="shared" si="457"/>
        <v>-1</v>
      </c>
      <c r="H9757" s="7">
        <v>31.216349999999998</v>
      </c>
      <c r="I9757" s="7">
        <v>184.60486</v>
      </c>
      <c r="J9757" s="8">
        <f t="shared" si="458"/>
        <v>4.9137234173758308</v>
      </c>
    </row>
    <row r="9758" spans="1:10" x14ac:dyDescent="0.25">
      <c r="A9758" s="2" t="s">
        <v>318</v>
      </c>
      <c r="B9758" s="2" t="s">
        <v>67</v>
      </c>
      <c r="C9758" s="7">
        <v>4.6139999999999999</v>
      </c>
      <c r="D9758" s="7">
        <v>677.93065000000001</v>
      </c>
      <c r="E9758" s="8">
        <f t="shared" si="456"/>
        <v>145.92905288253144</v>
      </c>
      <c r="F9758" s="7">
        <v>683.51990000000001</v>
      </c>
      <c r="G9758" s="8">
        <f t="shared" si="457"/>
        <v>-8.1771576804128276E-3</v>
      </c>
      <c r="H9758" s="7">
        <v>1791.2325000000001</v>
      </c>
      <c r="I9758" s="7">
        <v>4291.4214199999997</v>
      </c>
      <c r="J9758" s="8">
        <f t="shared" si="458"/>
        <v>1.3957925171634611</v>
      </c>
    </row>
    <row r="9759" spans="1:10" x14ac:dyDescent="0.25">
      <c r="A9759" s="2" t="s">
        <v>318</v>
      </c>
      <c r="B9759" s="2" t="s">
        <v>68</v>
      </c>
      <c r="C9759" s="7">
        <v>0</v>
      </c>
      <c r="D9759" s="7">
        <v>0</v>
      </c>
      <c r="E9759" s="8" t="str">
        <f t="shared" si="456"/>
        <v/>
      </c>
      <c r="F9759" s="7">
        <v>0</v>
      </c>
      <c r="G9759" s="8" t="str">
        <f t="shared" si="457"/>
        <v/>
      </c>
      <c r="H9759" s="7">
        <v>150.88800000000001</v>
      </c>
      <c r="I9759" s="7">
        <v>85.132499999999993</v>
      </c>
      <c r="J9759" s="8">
        <f t="shared" si="458"/>
        <v>-0.43579012247494842</v>
      </c>
    </row>
    <row r="9760" spans="1:10" x14ac:dyDescent="0.25">
      <c r="A9760" s="2" t="s">
        <v>318</v>
      </c>
      <c r="B9760" s="2" t="s">
        <v>69</v>
      </c>
      <c r="C9760" s="7">
        <v>0</v>
      </c>
      <c r="D9760" s="7">
        <v>0</v>
      </c>
      <c r="E9760" s="8" t="str">
        <f t="shared" si="456"/>
        <v/>
      </c>
      <c r="F9760" s="7">
        <v>0</v>
      </c>
      <c r="G9760" s="8" t="str">
        <f t="shared" si="457"/>
        <v/>
      </c>
      <c r="H9760" s="7">
        <v>49.034050000000001</v>
      </c>
      <c r="I9760" s="7">
        <v>43.984279999999998</v>
      </c>
      <c r="J9760" s="8">
        <f t="shared" si="458"/>
        <v>-0.10298496656914946</v>
      </c>
    </row>
    <row r="9761" spans="1:10" x14ac:dyDescent="0.25">
      <c r="A9761" s="2" t="s">
        <v>318</v>
      </c>
      <c r="B9761" s="2" t="s">
        <v>70</v>
      </c>
      <c r="C9761" s="7">
        <v>109.746</v>
      </c>
      <c r="D9761" s="7">
        <v>12.4396</v>
      </c>
      <c r="E9761" s="8">
        <f t="shared" si="456"/>
        <v>-0.88665099411368065</v>
      </c>
      <c r="F9761" s="7">
        <v>118.83779</v>
      </c>
      <c r="G9761" s="8">
        <f t="shared" si="457"/>
        <v>-0.89532285984113302</v>
      </c>
      <c r="H9761" s="7">
        <v>1882.98155</v>
      </c>
      <c r="I9761" s="7">
        <v>845.43327999999997</v>
      </c>
      <c r="J9761" s="8">
        <f t="shared" si="458"/>
        <v>-0.5510135083373493</v>
      </c>
    </row>
    <row r="9762" spans="1:10" x14ac:dyDescent="0.25">
      <c r="A9762" s="2" t="s">
        <v>318</v>
      </c>
      <c r="B9762" s="2" t="s">
        <v>71</v>
      </c>
      <c r="C9762" s="7">
        <v>0</v>
      </c>
      <c r="D9762" s="7">
        <v>124.79916</v>
      </c>
      <c r="E9762" s="8" t="str">
        <f t="shared" si="456"/>
        <v/>
      </c>
      <c r="F9762" s="7">
        <v>0</v>
      </c>
      <c r="G9762" s="8" t="str">
        <f t="shared" si="457"/>
        <v/>
      </c>
      <c r="H9762" s="7">
        <v>994.47762999999998</v>
      </c>
      <c r="I9762" s="7">
        <v>852.65043000000003</v>
      </c>
      <c r="J9762" s="8">
        <f t="shared" si="458"/>
        <v>-0.14261477153588653</v>
      </c>
    </row>
    <row r="9763" spans="1:10" x14ac:dyDescent="0.25">
      <c r="A9763" s="2" t="s">
        <v>318</v>
      </c>
      <c r="B9763" s="2" t="s">
        <v>73</v>
      </c>
      <c r="C9763" s="7">
        <v>0</v>
      </c>
      <c r="D9763" s="7">
        <v>0</v>
      </c>
      <c r="E9763" s="8" t="str">
        <f t="shared" si="456"/>
        <v/>
      </c>
      <c r="F9763" s="7">
        <v>0</v>
      </c>
      <c r="G9763" s="8" t="str">
        <f t="shared" si="457"/>
        <v/>
      </c>
      <c r="H9763" s="7">
        <v>23.779949999999999</v>
      </c>
      <c r="I9763" s="7">
        <v>0</v>
      </c>
      <c r="J9763" s="8">
        <f t="shared" si="458"/>
        <v>-1</v>
      </c>
    </row>
    <row r="9764" spans="1:10" x14ac:dyDescent="0.25">
      <c r="A9764" s="2" t="s">
        <v>318</v>
      </c>
      <c r="B9764" s="2" t="s">
        <v>74</v>
      </c>
      <c r="C9764" s="7">
        <v>30.335000000000001</v>
      </c>
      <c r="D9764" s="7">
        <v>0</v>
      </c>
      <c r="E9764" s="8">
        <f t="shared" si="456"/>
        <v>-1</v>
      </c>
      <c r="F9764" s="7">
        <v>0</v>
      </c>
      <c r="G9764" s="8" t="str">
        <f t="shared" si="457"/>
        <v/>
      </c>
      <c r="H9764" s="7">
        <v>116.804</v>
      </c>
      <c r="I9764" s="7">
        <v>55.718000000000004</v>
      </c>
      <c r="J9764" s="8">
        <f t="shared" si="458"/>
        <v>-0.52297866511420832</v>
      </c>
    </row>
    <row r="9765" spans="1:10" x14ac:dyDescent="0.25">
      <c r="A9765" s="2" t="s">
        <v>318</v>
      </c>
      <c r="B9765" s="2" t="s">
        <v>75</v>
      </c>
      <c r="C9765" s="7">
        <v>0</v>
      </c>
      <c r="D9765" s="7">
        <v>25.410399999999999</v>
      </c>
      <c r="E9765" s="8" t="str">
        <f t="shared" si="456"/>
        <v/>
      </c>
      <c r="F9765" s="7">
        <v>42.331760000000003</v>
      </c>
      <c r="G9765" s="8">
        <f t="shared" si="457"/>
        <v>-0.39973202153654852</v>
      </c>
      <c r="H9765" s="7">
        <v>458.75979000000001</v>
      </c>
      <c r="I9765" s="7">
        <v>384.66467999999998</v>
      </c>
      <c r="J9765" s="8">
        <f t="shared" si="458"/>
        <v>-0.16151177939984673</v>
      </c>
    </row>
    <row r="9766" spans="1:10" x14ac:dyDescent="0.25">
      <c r="A9766" s="2" t="s">
        <v>318</v>
      </c>
      <c r="B9766" s="2" t="s">
        <v>76</v>
      </c>
      <c r="C9766" s="7">
        <v>0</v>
      </c>
      <c r="D9766" s="7">
        <v>1.5703</v>
      </c>
      <c r="E9766" s="8" t="str">
        <f t="shared" si="456"/>
        <v/>
      </c>
      <c r="F9766" s="7">
        <v>50.733350000000002</v>
      </c>
      <c r="G9766" s="8">
        <f t="shared" si="457"/>
        <v>-0.96904797337451598</v>
      </c>
      <c r="H9766" s="7">
        <v>70.600390000000004</v>
      </c>
      <c r="I9766" s="7">
        <v>869.02904000000001</v>
      </c>
      <c r="J9766" s="8">
        <f t="shared" si="458"/>
        <v>11.309125204549153</v>
      </c>
    </row>
    <row r="9767" spans="1:10" x14ac:dyDescent="0.25">
      <c r="A9767" s="2" t="s">
        <v>318</v>
      </c>
      <c r="B9767" s="2" t="s">
        <v>77</v>
      </c>
      <c r="C9767" s="7">
        <v>116.477</v>
      </c>
      <c r="D9767" s="7">
        <v>101.68747</v>
      </c>
      <c r="E9767" s="8">
        <f t="shared" si="456"/>
        <v>-0.12697382315822003</v>
      </c>
      <c r="F9767" s="7">
        <v>143.87433999999999</v>
      </c>
      <c r="G9767" s="8">
        <f t="shared" si="457"/>
        <v>-0.29322025039350308</v>
      </c>
      <c r="H9767" s="7">
        <v>554.34478999999999</v>
      </c>
      <c r="I9767" s="7">
        <v>994.40427999999997</v>
      </c>
      <c r="J9767" s="8">
        <f t="shared" si="458"/>
        <v>0.79383715322732629</v>
      </c>
    </row>
    <row r="9768" spans="1:10" x14ac:dyDescent="0.25">
      <c r="A9768" s="2" t="s">
        <v>318</v>
      </c>
      <c r="B9768" s="2" t="s">
        <v>78</v>
      </c>
      <c r="C9768" s="7">
        <v>0</v>
      </c>
      <c r="D9768" s="7">
        <v>0</v>
      </c>
      <c r="E9768" s="8" t="str">
        <f t="shared" si="456"/>
        <v/>
      </c>
      <c r="F9768" s="7">
        <v>0</v>
      </c>
      <c r="G9768" s="8" t="str">
        <f t="shared" si="457"/>
        <v/>
      </c>
      <c r="H9768" s="7">
        <v>27.00056</v>
      </c>
      <c r="I9768" s="7">
        <v>17.891249999999999</v>
      </c>
      <c r="J9768" s="8">
        <f t="shared" si="458"/>
        <v>-0.33737485444746329</v>
      </c>
    </row>
    <row r="9769" spans="1:10" x14ac:dyDescent="0.25">
      <c r="A9769" s="2" t="s">
        <v>318</v>
      </c>
      <c r="B9769" s="2" t="s">
        <v>79</v>
      </c>
      <c r="C9769" s="7">
        <v>32.56955</v>
      </c>
      <c r="D9769" s="7">
        <v>0</v>
      </c>
      <c r="E9769" s="8">
        <f t="shared" si="456"/>
        <v>-1</v>
      </c>
      <c r="F9769" s="7">
        <v>0</v>
      </c>
      <c r="G9769" s="8" t="str">
        <f t="shared" si="457"/>
        <v/>
      </c>
      <c r="H9769" s="7">
        <v>639.38307999999995</v>
      </c>
      <c r="I9769" s="7">
        <v>0.88551000000000002</v>
      </c>
      <c r="J9769" s="8">
        <f t="shared" si="458"/>
        <v>-0.99861505562518171</v>
      </c>
    </row>
    <row r="9770" spans="1:10" x14ac:dyDescent="0.25">
      <c r="A9770" s="2" t="s">
        <v>318</v>
      </c>
      <c r="B9770" s="2" t="s">
        <v>80</v>
      </c>
      <c r="C9770" s="7">
        <v>0</v>
      </c>
      <c r="D9770" s="7">
        <v>0</v>
      </c>
      <c r="E9770" s="8" t="str">
        <f t="shared" si="456"/>
        <v/>
      </c>
      <c r="F9770" s="7">
        <v>0</v>
      </c>
      <c r="G9770" s="8" t="str">
        <f t="shared" si="457"/>
        <v/>
      </c>
      <c r="H9770" s="7">
        <v>3.9028</v>
      </c>
      <c r="I9770" s="7">
        <v>12.523199999999999</v>
      </c>
      <c r="J9770" s="8">
        <f t="shared" si="458"/>
        <v>2.2087731884800652</v>
      </c>
    </row>
    <row r="9771" spans="1:10" x14ac:dyDescent="0.25">
      <c r="A9771" s="2" t="s">
        <v>318</v>
      </c>
      <c r="B9771" s="2" t="s">
        <v>81</v>
      </c>
      <c r="C9771" s="7">
        <v>59.97052</v>
      </c>
      <c r="D9771" s="7">
        <v>79.446730000000002</v>
      </c>
      <c r="E9771" s="8">
        <f t="shared" si="456"/>
        <v>0.32476306692021351</v>
      </c>
      <c r="F9771" s="7">
        <v>0</v>
      </c>
      <c r="G9771" s="8" t="str">
        <f t="shared" si="457"/>
        <v/>
      </c>
      <c r="H9771" s="7">
        <v>224.53623999999999</v>
      </c>
      <c r="I9771" s="7">
        <v>255.77395999999999</v>
      </c>
      <c r="J9771" s="8">
        <f t="shared" si="458"/>
        <v>0.1391210612594207</v>
      </c>
    </row>
    <row r="9772" spans="1:10" x14ac:dyDescent="0.25">
      <c r="A9772" s="2" t="s">
        <v>318</v>
      </c>
      <c r="B9772" s="2" t="s">
        <v>82</v>
      </c>
      <c r="C9772" s="7">
        <v>0</v>
      </c>
      <c r="D9772" s="7">
        <v>0</v>
      </c>
      <c r="E9772" s="8" t="str">
        <f t="shared" si="456"/>
        <v/>
      </c>
      <c r="F9772" s="7">
        <v>0</v>
      </c>
      <c r="G9772" s="8" t="str">
        <f t="shared" si="457"/>
        <v/>
      </c>
      <c r="H9772" s="7">
        <v>79.647559999999999</v>
      </c>
      <c r="I9772" s="7">
        <v>0</v>
      </c>
      <c r="J9772" s="8">
        <f t="shared" si="458"/>
        <v>-1</v>
      </c>
    </row>
    <row r="9773" spans="1:10" x14ac:dyDescent="0.25">
      <c r="A9773" s="2" t="s">
        <v>318</v>
      </c>
      <c r="B9773" s="2" t="s">
        <v>83</v>
      </c>
      <c r="C9773" s="7">
        <v>0</v>
      </c>
      <c r="D9773" s="7">
        <v>0</v>
      </c>
      <c r="E9773" s="8" t="str">
        <f t="shared" si="456"/>
        <v/>
      </c>
      <c r="F9773" s="7">
        <v>0</v>
      </c>
      <c r="G9773" s="8" t="str">
        <f t="shared" si="457"/>
        <v/>
      </c>
      <c r="H9773" s="7">
        <v>0</v>
      </c>
      <c r="I9773" s="7">
        <v>11.52411</v>
      </c>
      <c r="J9773" s="8" t="str">
        <f t="shared" si="458"/>
        <v/>
      </c>
    </row>
    <row r="9774" spans="1:10" x14ac:dyDescent="0.25">
      <c r="A9774" s="2" t="s">
        <v>318</v>
      </c>
      <c r="B9774" s="2" t="s">
        <v>84</v>
      </c>
      <c r="C9774" s="7">
        <v>0</v>
      </c>
      <c r="D9774" s="7">
        <v>0</v>
      </c>
      <c r="E9774" s="8" t="str">
        <f t="shared" si="456"/>
        <v/>
      </c>
      <c r="F9774" s="7">
        <v>0</v>
      </c>
      <c r="G9774" s="8" t="str">
        <f t="shared" si="457"/>
        <v/>
      </c>
      <c r="H9774" s="7">
        <v>0</v>
      </c>
      <c r="I9774" s="7">
        <v>28.535299999999999</v>
      </c>
      <c r="J9774" s="8" t="str">
        <f t="shared" si="458"/>
        <v/>
      </c>
    </row>
    <row r="9775" spans="1:10" s="4" customFormat="1" x14ac:dyDescent="0.25">
      <c r="A9775" s="4" t="s">
        <v>318</v>
      </c>
      <c r="B9775" s="4" t="s">
        <v>85</v>
      </c>
      <c r="C9775" s="9">
        <v>39359.168599999997</v>
      </c>
      <c r="D9775" s="9">
        <v>57636.679989999997</v>
      </c>
      <c r="E9775" s="10">
        <f t="shared" si="456"/>
        <v>0.46437747645919525</v>
      </c>
      <c r="F9775" s="9">
        <v>50962.101920000001</v>
      </c>
      <c r="G9775" s="10">
        <f t="shared" si="457"/>
        <v>0.1309714046033208</v>
      </c>
      <c r="H9775" s="9">
        <v>380524.32092999999</v>
      </c>
      <c r="I9775" s="9">
        <v>355954.10295999999</v>
      </c>
      <c r="J9775" s="10">
        <f t="shared" si="458"/>
        <v>-6.4569376038699611E-2</v>
      </c>
    </row>
    <row r="9776" spans="1:10" x14ac:dyDescent="0.25">
      <c r="A9776" s="2" t="s">
        <v>319</v>
      </c>
      <c r="B9776" s="2" t="s">
        <v>8</v>
      </c>
      <c r="C9776" s="7">
        <v>111.76452999999999</v>
      </c>
      <c r="D9776" s="7">
        <v>41.916460000000001</v>
      </c>
      <c r="E9776" s="8">
        <f t="shared" si="456"/>
        <v>-0.62495739927506522</v>
      </c>
      <c r="F9776" s="7">
        <v>132.68226999999999</v>
      </c>
      <c r="G9776" s="8">
        <f t="shared" si="457"/>
        <v>-0.68408393977582682</v>
      </c>
      <c r="H9776" s="7">
        <v>440.33283999999998</v>
      </c>
      <c r="I9776" s="7">
        <v>1173.2287200000001</v>
      </c>
      <c r="J9776" s="8">
        <f t="shared" si="458"/>
        <v>1.664413401462403</v>
      </c>
    </row>
    <row r="9777" spans="1:10" x14ac:dyDescent="0.25">
      <c r="A9777" s="2" t="s">
        <v>319</v>
      </c>
      <c r="B9777" s="2" t="s">
        <v>10</v>
      </c>
      <c r="C9777" s="7">
        <v>0</v>
      </c>
      <c r="D9777" s="7">
        <v>0</v>
      </c>
      <c r="E9777" s="8" t="str">
        <f t="shared" si="456"/>
        <v/>
      </c>
      <c r="F9777" s="7">
        <v>0</v>
      </c>
      <c r="G9777" s="8" t="str">
        <f t="shared" si="457"/>
        <v/>
      </c>
      <c r="H9777" s="7">
        <v>18.646560000000001</v>
      </c>
      <c r="I9777" s="7">
        <v>112.45093</v>
      </c>
      <c r="J9777" s="8">
        <f t="shared" si="458"/>
        <v>5.03065283891506</v>
      </c>
    </row>
    <row r="9778" spans="1:10" x14ac:dyDescent="0.25">
      <c r="A9778" s="2" t="s">
        <v>319</v>
      </c>
      <c r="B9778" s="2" t="s">
        <v>12</v>
      </c>
      <c r="C9778" s="7">
        <v>0</v>
      </c>
      <c r="D9778" s="7">
        <v>0</v>
      </c>
      <c r="E9778" s="8" t="str">
        <f t="shared" si="456"/>
        <v/>
      </c>
      <c r="F9778" s="7">
        <v>0</v>
      </c>
      <c r="G9778" s="8" t="str">
        <f t="shared" si="457"/>
        <v/>
      </c>
      <c r="H9778" s="7">
        <v>146.83617000000001</v>
      </c>
      <c r="I9778" s="7">
        <v>55.254519999999999</v>
      </c>
      <c r="J9778" s="8">
        <f t="shared" si="458"/>
        <v>-0.62369952852897215</v>
      </c>
    </row>
    <row r="9779" spans="1:10" x14ac:dyDescent="0.25">
      <c r="A9779" s="2" t="s">
        <v>319</v>
      </c>
      <c r="B9779" s="2" t="s">
        <v>13</v>
      </c>
      <c r="C9779" s="7">
        <v>0</v>
      </c>
      <c r="D9779" s="7">
        <v>0</v>
      </c>
      <c r="E9779" s="8" t="str">
        <f t="shared" si="456"/>
        <v/>
      </c>
      <c r="F9779" s="7">
        <v>0</v>
      </c>
      <c r="G9779" s="8" t="str">
        <f t="shared" si="457"/>
        <v/>
      </c>
      <c r="H9779" s="7">
        <v>9.0804100000000005</v>
      </c>
      <c r="I9779" s="7">
        <v>0</v>
      </c>
      <c r="J9779" s="8">
        <f t="shared" si="458"/>
        <v>-1</v>
      </c>
    </row>
    <row r="9780" spans="1:10" x14ac:dyDescent="0.25">
      <c r="A9780" s="2" t="s">
        <v>319</v>
      </c>
      <c r="B9780" s="2" t="s">
        <v>14</v>
      </c>
      <c r="C9780" s="7">
        <v>87.880520000000004</v>
      </c>
      <c r="D9780" s="7">
        <v>1616.4684500000001</v>
      </c>
      <c r="E9780" s="8">
        <f t="shared" si="456"/>
        <v>17.393933604398335</v>
      </c>
      <c r="F9780" s="7">
        <v>62.364699999999999</v>
      </c>
      <c r="G9780" s="8">
        <f t="shared" si="457"/>
        <v>24.91960596298868</v>
      </c>
      <c r="H9780" s="7">
        <v>2308.6545099999998</v>
      </c>
      <c r="I9780" s="7">
        <v>5298.1854400000002</v>
      </c>
      <c r="J9780" s="8">
        <f t="shared" si="458"/>
        <v>1.2949234790440776</v>
      </c>
    </row>
    <row r="9781" spans="1:10" x14ac:dyDescent="0.25">
      <c r="A9781" s="2" t="s">
        <v>319</v>
      </c>
      <c r="B9781" s="2" t="s">
        <v>15</v>
      </c>
      <c r="C9781" s="7">
        <v>63.545999999999999</v>
      </c>
      <c r="D9781" s="7">
        <v>21.552070000000001</v>
      </c>
      <c r="E9781" s="8">
        <f t="shared" si="456"/>
        <v>-0.66084301136184809</v>
      </c>
      <c r="F9781" s="7">
        <v>38.509979999999999</v>
      </c>
      <c r="G9781" s="8">
        <f t="shared" si="457"/>
        <v>-0.44035104666374791</v>
      </c>
      <c r="H9781" s="7">
        <v>580.69235000000003</v>
      </c>
      <c r="I9781" s="7">
        <v>358.92097000000001</v>
      </c>
      <c r="J9781" s="8">
        <f t="shared" si="458"/>
        <v>-0.38190856139227602</v>
      </c>
    </row>
    <row r="9782" spans="1:10" x14ac:dyDescent="0.25">
      <c r="A9782" s="2" t="s">
        <v>319</v>
      </c>
      <c r="B9782" s="2" t="s">
        <v>17</v>
      </c>
      <c r="C9782" s="7">
        <v>91.260120000000001</v>
      </c>
      <c r="D9782" s="7">
        <v>87.661289999999994</v>
      </c>
      <c r="E9782" s="8">
        <f t="shared" si="456"/>
        <v>-3.9434859388745136E-2</v>
      </c>
      <c r="F9782" s="7">
        <v>104.60637</v>
      </c>
      <c r="G9782" s="8">
        <f t="shared" si="457"/>
        <v>-0.16198898785991722</v>
      </c>
      <c r="H9782" s="7">
        <v>1179.1607899999999</v>
      </c>
      <c r="I9782" s="7">
        <v>908.33927000000006</v>
      </c>
      <c r="J9782" s="8">
        <f t="shared" si="458"/>
        <v>-0.22967310505635108</v>
      </c>
    </row>
    <row r="9783" spans="1:10" x14ac:dyDescent="0.25">
      <c r="A9783" s="2" t="s">
        <v>319</v>
      </c>
      <c r="B9783" s="2" t="s">
        <v>18</v>
      </c>
      <c r="C9783" s="7">
        <v>9.1015999999999995</v>
      </c>
      <c r="D9783" s="7">
        <v>9.2959999999999994</v>
      </c>
      <c r="E9783" s="8">
        <f t="shared" si="456"/>
        <v>2.1358881954821163E-2</v>
      </c>
      <c r="F9783" s="7">
        <v>18.554749999999999</v>
      </c>
      <c r="G9783" s="8">
        <f t="shared" si="457"/>
        <v>-0.49899621390748994</v>
      </c>
      <c r="H9783" s="7">
        <v>67.900000000000006</v>
      </c>
      <c r="I9783" s="7">
        <v>64.772049999999993</v>
      </c>
      <c r="J9783" s="8">
        <f t="shared" si="458"/>
        <v>-4.6067010309278511E-2</v>
      </c>
    </row>
    <row r="9784" spans="1:10" x14ac:dyDescent="0.25">
      <c r="A9784" s="2" t="s">
        <v>319</v>
      </c>
      <c r="B9784" s="2" t="s">
        <v>19</v>
      </c>
      <c r="C9784" s="7">
        <v>0</v>
      </c>
      <c r="D9784" s="7">
        <v>0</v>
      </c>
      <c r="E9784" s="8" t="str">
        <f t="shared" si="456"/>
        <v/>
      </c>
      <c r="F9784" s="7">
        <v>0</v>
      </c>
      <c r="G9784" s="8" t="str">
        <f t="shared" si="457"/>
        <v/>
      </c>
      <c r="H9784" s="7">
        <v>0</v>
      </c>
      <c r="I9784" s="7">
        <v>15.702640000000001</v>
      </c>
      <c r="J9784" s="8" t="str">
        <f t="shared" si="458"/>
        <v/>
      </c>
    </row>
    <row r="9785" spans="1:10" x14ac:dyDescent="0.25">
      <c r="A9785" s="2" t="s">
        <v>319</v>
      </c>
      <c r="B9785" s="2" t="s">
        <v>21</v>
      </c>
      <c r="C9785" s="7">
        <v>0</v>
      </c>
      <c r="D9785" s="7">
        <v>7.7276199999999999</v>
      </c>
      <c r="E9785" s="8" t="str">
        <f t="shared" si="456"/>
        <v/>
      </c>
      <c r="F9785" s="7">
        <v>0</v>
      </c>
      <c r="G9785" s="8" t="str">
        <f t="shared" si="457"/>
        <v/>
      </c>
      <c r="H9785" s="7">
        <v>14.019489999999999</v>
      </c>
      <c r="I9785" s="7">
        <v>27.08924</v>
      </c>
      <c r="J9785" s="8">
        <f t="shared" si="458"/>
        <v>0.93225573826152042</v>
      </c>
    </row>
    <row r="9786" spans="1:10" x14ac:dyDescent="0.25">
      <c r="A9786" s="2" t="s">
        <v>319</v>
      </c>
      <c r="B9786" s="2" t="s">
        <v>25</v>
      </c>
      <c r="C9786" s="7">
        <v>0</v>
      </c>
      <c r="D9786" s="7">
        <v>0</v>
      </c>
      <c r="E9786" s="8" t="str">
        <f t="shared" si="456"/>
        <v/>
      </c>
      <c r="F9786" s="7">
        <v>0</v>
      </c>
      <c r="G9786" s="8" t="str">
        <f t="shared" si="457"/>
        <v/>
      </c>
      <c r="H9786" s="7">
        <v>0</v>
      </c>
      <c r="I9786" s="7">
        <v>0</v>
      </c>
      <c r="J9786" s="8" t="str">
        <f t="shared" si="458"/>
        <v/>
      </c>
    </row>
    <row r="9787" spans="1:10" x14ac:dyDescent="0.25">
      <c r="A9787" s="2" t="s">
        <v>319</v>
      </c>
      <c r="B9787" s="2" t="s">
        <v>26</v>
      </c>
      <c r="C9787" s="7">
        <v>191.71784</v>
      </c>
      <c r="D9787" s="7">
        <v>103.01564</v>
      </c>
      <c r="E9787" s="8">
        <f t="shared" si="456"/>
        <v>-0.46267055794077372</v>
      </c>
      <c r="F9787" s="7">
        <v>150.02264</v>
      </c>
      <c r="G9787" s="8">
        <f t="shared" si="457"/>
        <v>-0.31333270764999199</v>
      </c>
      <c r="H9787" s="7">
        <v>3439.3264800000002</v>
      </c>
      <c r="I9787" s="7">
        <v>1954.60304</v>
      </c>
      <c r="J9787" s="8">
        <f t="shared" si="458"/>
        <v>-0.43169017208276206</v>
      </c>
    </row>
    <row r="9788" spans="1:10" x14ac:dyDescent="0.25">
      <c r="A9788" s="2" t="s">
        <v>319</v>
      </c>
      <c r="B9788" s="2" t="s">
        <v>28</v>
      </c>
      <c r="C9788" s="7">
        <v>0</v>
      </c>
      <c r="D9788" s="7">
        <v>0</v>
      </c>
      <c r="E9788" s="8" t="str">
        <f t="shared" si="456"/>
        <v/>
      </c>
      <c r="F9788" s="7">
        <v>0</v>
      </c>
      <c r="G9788" s="8" t="str">
        <f t="shared" si="457"/>
        <v/>
      </c>
      <c r="H9788" s="7">
        <v>3.8925000000000001</v>
      </c>
      <c r="I9788" s="7">
        <v>17.216999999999999</v>
      </c>
      <c r="J9788" s="8">
        <f t="shared" si="458"/>
        <v>3.4231213872832367</v>
      </c>
    </row>
    <row r="9789" spans="1:10" x14ac:dyDescent="0.25">
      <c r="A9789" s="2" t="s">
        <v>319</v>
      </c>
      <c r="B9789" s="2" t="s">
        <v>29</v>
      </c>
      <c r="C9789" s="7">
        <v>0</v>
      </c>
      <c r="D9789" s="7">
        <v>0</v>
      </c>
      <c r="E9789" s="8" t="str">
        <f t="shared" si="456"/>
        <v/>
      </c>
      <c r="F9789" s="7">
        <v>3.8908</v>
      </c>
      <c r="G9789" s="8">
        <f t="shared" si="457"/>
        <v>-1</v>
      </c>
      <c r="H9789" s="7">
        <v>0</v>
      </c>
      <c r="I9789" s="7">
        <v>74.40558</v>
      </c>
      <c r="J9789" s="8" t="str">
        <f t="shared" si="458"/>
        <v/>
      </c>
    </row>
    <row r="9790" spans="1:10" x14ac:dyDescent="0.25">
      <c r="A9790" s="2" t="s">
        <v>319</v>
      </c>
      <c r="B9790" s="2" t="s">
        <v>30</v>
      </c>
      <c r="C9790" s="7">
        <v>404.26139999999998</v>
      </c>
      <c r="D9790" s="7">
        <v>1053.7987700000001</v>
      </c>
      <c r="E9790" s="8">
        <f t="shared" si="456"/>
        <v>1.6067261677716451</v>
      </c>
      <c r="F9790" s="7">
        <v>1177.31106</v>
      </c>
      <c r="G9790" s="8">
        <f t="shared" si="457"/>
        <v>-0.10491049833507882</v>
      </c>
      <c r="H9790" s="7">
        <v>6897.6167599999999</v>
      </c>
      <c r="I9790" s="7">
        <v>6993.14282</v>
      </c>
      <c r="J9790" s="8">
        <f t="shared" si="458"/>
        <v>1.3849139974543956E-2</v>
      </c>
    </row>
    <row r="9791" spans="1:10" x14ac:dyDescent="0.25">
      <c r="A9791" s="2" t="s">
        <v>319</v>
      </c>
      <c r="B9791" s="2" t="s">
        <v>32</v>
      </c>
      <c r="C9791" s="7">
        <v>0</v>
      </c>
      <c r="D9791" s="7">
        <v>0</v>
      </c>
      <c r="E9791" s="8" t="str">
        <f t="shared" si="456"/>
        <v/>
      </c>
      <c r="F9791" s="7">
        <v>0</v>
      </c>
      <c r="G9791" s="8" t="str">
        <f t="shared" si="457"/>
        <v/>
      </c>
      <c r="H9791" s="7">
        <v>3.5855999999999999</v>
      </c>
      <c r="I9791" s="7">
        <v>2.9280900000000001</v>
      </c>
      <c r="J9791" s="8">
        <f t="shared" si="458"/>
        <v>-0.18337516733601067</v>
      </c>
    </row>
    <row r="9792" spans="1:10" x14ac:dyDescent="0.25">
      <c r="A9792" s="2" t="s">
        <v>319</v>
      </c>
      <c r="B9792" s="2" t="s">
        <v>37</v>
      </c>
      <c r="C9792" s="7">
        <v>0</v>
      </c>
      <c r="D9792" s="7">
        <v>0</v>
      </c>
      <c r="E9792" s="8" t="str">
        <f t="shared" si="456"/>
        <v/>
      </c>
      <c r="F9792" s="7">
        <v>0.38301000000000002</v>
      </c>
      <c r="G9792" s="8">
        <f t="shared" si="457"/>
        <v>-1</v>
      </c>
      <c r="H9792" s="7">
        <v>7.8169199999999996</v>
      </c>
      <c r="I9792" s="7">
        <v>0.38301000000000002</v>
      </c>
      <c r="J9792" s="8">
        <f t="shared" si="458"/>
        <v>-0.95100244085905961</v>
      </c>
    </row>
    <row r="9793" spans="1:10" x14ac:dyDescent="0.25">
      <c r="A9793" s="2" t="s">
        <v>319</v>
      </c>
      <c r="B9793" s="2" t="s">
        <v>38</v>
      </c>
      <c r="C9793" s="7">
        <v>421.96480000000003</v>
      </c>
      <c r="D9793" s="7">
        <v>995.56222000000002</v>
      </c>
      <c r="E9793" s="8">
        <f t="shared" si="456"/>
        <v>1.3593489788721711</v>
      </c>
      <c r="F9793" s="7">
        <v>82.121009999999998</v>
      </c>
      <c r="G9793" s="8">
        <f t="shared" si="457"/>
        <v>11.123112221829713</v>
      </c>
      <c r="H9793" s="7">
        <v>5072.0696099999996</v>
      </c>
      <c r="I9793" s="7">
        <v>10912.69944</v>
      </c>
      <c r="J9793" s="8">
        <f t="shared" si="458"/>
        <v>1.151527932204385</v>
      </c>
    </row>
    <row r="9794" spans="1:10" x14ac:dyDescent="0.25">
      <c r="A9794" s="2" t="s">
        <v>319</v>
      </c>
      <c r="B9794" s="2" t="s">
        <v>42</v>
      </c>
      <c r="C9794" s="7">
        <v>0</v>
      </c>
      <c r="D9794" s="7">
        <v>0</v>
      </c>
      <c r="E9794" s="8" t="str">
        <f t="shared" si="456"/>
        <v/>
      </c>
      <c r="F9794" s="7">
        <v>58.18309</v>
      </c>
      <c r="G9794" s="8">
        <f t="shared" si="457"/>
        <v>-1</v>
      </c>
      <c r="H9794" s="7">
        <v>18.25102</v>
      </c>
      <c r="I9794" s="7">
        <v>283.61716999999999</v>
      </c>
      <c r="J9794" s="8">
        <f t="shared" si="458"/>
        <v>14.539798323600543</v>
      </c>
    </row>
    <row r="9795" spans="1:10" x14ac:dyDescent="0.25">
      <c r="A9795" s="2" t="s">
        <v>319</v>
      </c>
      <c r="B9795" s="2" t="s">
        <v>44</v>
      </c>
      <c r="C9795" s="7">
        <v>0</v>
      </c>
      <c r="D9795" s="7">
        <v>0</v>
      </c>
      <c r="E9795" s="8" t="str">
        <f t="shared" si="456"/>
        <v/>
      </c>
      <c r="F9795" s="7">
        <v>0</v>
      </c>
      <c r="G9795" s="8" t="str">
        <f t="shared" si="457"/>
        <v/>
      </c>
      <c r="H9795" s="7">
        <v>0</v>
      </c>
      <c r="I9795" s="7">
        <v>12.35454</v>
      </c>
      <c r="J9795" s="8" t="str">
        <f t="shared" si="458"/>
        <v/>
      </c>
    </row>
    <row r="9796" spans="1:10" x14ac:dyDescent="0.25">
      <c r="A9796" s="2" t="s">
        <v>319</v>
      </c>
      <c r="B9796" s="2" t="s">
        <v>45</v>
      </c>
      <c r="C9796" s="7">
        <v>2265.8134599999998</v>
      </c>
      <c r="D9796" s="7">
        <v>2500.7458499999998</v>
      </c>
      <c r="E9796" s="8">
        <f t="shared" si="456"/>
        <v>0.1036856714585852</v>
      </c>
      <c r="F9796" s="7">
        <v>1908.8895399999999</v>
      </c>
      <c r="G9796" s="8">
        <f t="shared" si="457"/>
        <v>0.31005267596573449</v>
      </c>
      <c r="H9796" s="7">
        <v>25015.731599999999</v>
      </c>
      <c r="I9796" s="7">
        <v>24321.264380000001</v>
      </c>
      <c r="J9796" s="8">
        <f t="shared" si="458"/>
        <v>-2.7761219663869352E-2</v>
      </c>
    </row>
    <row r="9797" spans="1:10" x14ac:dyDescent="0.25">
      <c r="A9797" s="2" t="s">
        <v>319</v>
      </c>
      <c r="B9797" s="2" t="s">
        <v>46</v>
      </c>
      <c r="C9797" s="7">
        <v>134.405</v>
      </c>
      <c r="D9797" s="7">
        <v>104.15915</v>
      </c>
      <c r="E9797" s="8">
        <f t="shared" ref="E9797:E9860" si="459">IF(C9797=0,"",(D9797/C9797-1))</f>
        <v>-0.22503515494215243</v>
      </c>
      <c r="F9797" s="7">
        <v>631.85441000000003</v>
      </c>
      <c r="G9797" s="8">
        <f t="shared" ref="G9797:G9860" si="460">IF(F9797=0,"",(D9797/F9797-1))</f>
        <v>-0.83515324360876109</v>
      </c>
      <c r="H9797" s="7">
        <v>2355.0193300000001</v>
      </c>
      <c r="I9797" s="7">
        <v>2459.4177599999998</v>
      </c>
      <c r="J9797" s="8">
        <f t="shared" ref="J9797:J9860" si="461">IF(H9797=0,"",(I9797/H9797-1))</f>
        <v>4.4330179659289648E-2</v>
      </c>
    </row>
    <row r="9798" spans="1:10" x14ac:dyDescent="0.25">
      <c r="A9798" s="2" t="s">
        <v>319</v>
      </c>
      <c r="B9798" s="2" t="s">
        <v>47</v>
      </c>
      <c r="C9798" s="7">
        <v>0</v>
      </c>
      <c r="D9798" s="7">
        <v>0</v>
      </c>
      <c r="E9798" s="8" t="str">
        <f t="shared" si="459"/>
        <v/>
      </c>
      <c r="F9798" s="7">
        <v>0</v>
      </c>
      <c r="G9798" s="8" t="str">
        <f t="shared" si="460"/>
        <v/>
      </c>
      <c r="H9798" s="7">
        <v>64.373699999999999</v>
      </c>
      <c r="I9798" s="7">
        <v>97.657920000000004</v>
      </c>
      <c r="J9798" s="8">
        <f t="shared" si="461"/>
        <v>0.51704686851928661</v>
      </c>
    </row>
    <row r="9799" spans="1:10" x14ac:dyDescent="0.25">
      <c r="A9799" s="2" t="s">
        <v>319</v>
      </c>
      <c r="B9799" s="2" t="s">
        <v>48</v>
      </c>
      <c r="C9799" s="7">
        <v>0</v>
      </c>
      <c r="D9799" s="7">
        <v>0</v>
      </c>
      <c r="E9799" s="8" t="str">
        <f t="shared" si="459"/>
        <v/>
      </c>
      <c r="F9799" s="7">
        <v>0</v>
      </c>
      <c r="G9799" s="8" t="str">
        <f t="shared" si="460"/>
        <v/>
      </c>
      <c r="H9799" s="7">
        <v>45.609850000000002</v>
      </c>
      <c r="I9799" s="7">
        <v>0</v>
      </c>
      <c r="J9799" s="8">
        <f t="shared" si="461"/>
        <v>-1</v>
      </c>
    </row>
    <row r="9800" spans="1:10" x14ac:dyDescent="0.25">
      <c r="A9800" s="2" t="s">
        <v>319</v>
      </c>
      <c r="B9800" s="2" t="s">
        <v>49</v>
      </c>
      <c r="C9800" s="7">
        <v>0</v>
      </c>
      <c r="D9800" s="7">
        <v>0</v>
      </c>
      <c r="E9800" s="8" t="str">
        <f t="shared" si="459"/>
        <v/>
      </c>
      <c r="F9800" s="7">
        <v>0</v>
      </c>
      <c r="G9800" s="8" t="str">
        <f t="shared" si="460"/>
        <v/>
      </c>
      <c r="H9800" s="7">
        <v>11.77829</v>
      </c>
      <c r="I9800" s="7">
        <v>0</v>
      </c>
      <c r="J9800" s="8">
        <f t="shared" si="461"/>
        <v>-1</v>
      </c>
    </row>
    <row r="9801" spans="1:10" x14ac:dyDescent="0.25">
      <c r="A9801" s="2" t="s">
        <v>319</v>
      </c>
      <c r="B9801" s="2" t="s">
        <v>50</v>
      </c>
      <c r="C9801" s="7">
        <v>63.125079999999997</v>
      </c>
      <c r="D9801" s="7">
        <v>282.29419999999999</v>
      </c>
      <c r="E9801" s="8">
        <f t="shared" si="459"/>
        <v>3.4719816592707682</v>
      </c>
      <c r="F9801" s="7">
        <v>123.35748</v>
      </c>
      <c r="G9801" s="8">
        <f t="shared" si="460"/>
        <v>1.2884238556105392</v>
      </c>
      <c r="H9801" s="7">
        <v>2625.1053299999999</v>
      </c>
      <c r="I9801" s="7">
        <v>3064.1167799999998</v>
      </c>
      <c r="J9801" s="8">
        <f t="shared" si="461"/>
        <v>0.16723574668906704</v>
      </c>
    </row>
    <row r="9802" spans="1:10" x14ac:dyDescent="0.25">
      <c r="A9802" s="2" t="s">
        <v>319</v>
      </c>
      <c r="B9802" s="2" t="s">
        <v>53</v>
      </c>
      <c r="C9802" s="7">
        <v>0</v>
      </c>
      <c r="D9802" s="7">
        <v>0</v>
      </c>
      <c r="E9802" s="8" t="str">
        <f t="shared" si="459"/>
        <v/>
      </c>
      <c r="F9802" s="7">
        <v>0</v>
      </c>
      <c r="G9802" s="8" t="str">
        <f t="shared" si="460"/>
        <v/>
      </c>
      <c r="H9802" s="7">
        <v>0</v>
      </c>
      <c r="I9802" s="7">
        <v>0</v>
      </c>
      <c r="J9802" s="8" t="str">
        <f t="shared" si="461"/>
        <v/>
      </c>
    </row>
    <row r="9803" spans="1:10" x14ac:dyDescent="0.25">
      <c r="A9803" s="2" t="s">
        <v>319</v>
      </c>
      <c r="B9803" s="2" t="s">
        <v>54</v>
      </c>
      <c r="C9803" s="7">
        <v>0</v>
      </c>
      <c r="D9803" s="7">
        <v>0</v>
      </c>
      <c r="E9803" s="8" t="str">
        <f t="shared" si="459"/>
        <v/>
      </c>
      <c r="F9803" s="7">
        <v>0</v>
      </c>
      <c r="G9803" s="8" t="str">
        <f t="shared" si="460"/>
        <v/>
      </c>
      <c r="H9803" s="7">
        <v>246.26445000000001</v>
      </c>
      <c r="I9803" s="7">
        <v>60.078940000000003</v>
      </c>
      <c r="J9803" s="8">
        <f t="shared" si="461"/>
        <v>-0.75603892482248247</v>
      </c>
    </row>
    <row r="9804" spans="1:10" x14ac:dyDescent="0.25">
      <c r="A9804" s="2" t="s">
        <v>319</v>
      </c>
      <c r="B9804" s="2" t="s">
        <v>55</v>
      </c>
      <c r="C9804" s="7">
        <v>25.30021</v>
      </c>
      <c r="D9804" s="7">
        <v>32.339320000000001</v>
      </c>
      <c r="E9804" s="8">
        <f t="shared" si="459"/>
        <v>0.27822338233556176</v>
      </c>
      <c r="F9804" s="7">
        <v>26.380099999999999</v>
      </c>
      <c r="G9804" s="8">
        <f t="shared" si="460"/>
        <v>0.225898309710729</v>
      </c>
      <c r="H9804" s="7">
        <v>132.11228</v>
      </c>
      <c r="I9804" s="7">
        <v>256.18306999999999</v>
      </c>
      <c r="J9804" s="8">
        <f t="shared" si="461"/>
        <v>0.93913139641523102</v>
      </c>
    </row>
    <row r="9805" spans="1:10" x14ac:dyDescent="0.25">
      <c r="A9805" s="2" t="s">
        <v>319</v>
      </c>
      <c r="B9805" s="2" t="s">
        <v>56</v>
      </c>
      <c r="C9805" s="7">
        <v>7503.7605400000002</v>
      </c>
      <c r="D9805" s="7">
        <v>7899.6226200000001</v>
      </c>
      <c r="E9805" s="8">
        <f t="shared" si="459"/>
        <v>5.2755158948609049E-2</v>
      </c>
      <c r="F9805" s="7">
        <v>4191.15175</v>
      </c>
      <c r="G9805" s="8">
        <f t="shared" si="460"/>
        <v>0.88483335636797222</v>
      </c>
      <c r="H9805" s="7">
        <v>69872.408460000006</v>
      </c>
      <c r="I9805" s="7">
        <v>53269.687299999998</v>
      </c>
      <c r="J9805" s="8">
        <f t="shared" si="461"/>
        <v>-0.23761484004812283</v>
      </c>
    </row>
    <row r="9806" spans="1:10" x14ac:dyDescent="0.25">
      <c r="A9806" s="2" t="s">
        <v>319</v>
      </c>
      <c r="B9806" s="2" t="s">
        <v>57</v>
      </c>
      <c r="C9806" s="7">
        <v>468.08496000000002</v>
      </c>
      <c r="D9806" s="7">
        <v>279.03751999999997</v>
      </c>
      <c r="E9806" s="8">
        <f t="shared" si="459"/>
        <v>-0.4038742026661144</v>
      </c>
      <c r="F9806" s="7">
        <v>219.52202</v>
      </c>
      <c r="G9806" s="8">
        <f t="shared" si="460"/>
        <v>0.2711140322050607</v>
      </c>
      <c r="H9806" s="7">
        <v>3458.9804300000001</v>
      </c>
      <c r="I9806" s="7">
        <v>3729.40769</v>
      </c>
      <c r="J9806" s="8">
        <f t="shared" si="461"/>
        <v>7.81812055525275E-2</v>
      </c>
    </row>
    <row r="9807" spans="1:10" x14ac:dyDescent="0.25">
      <c r="A9807" s="2" t="s">
        <v>319</v>
      </c>
      <c r="B9807" s="2" t="s">
        <v>58</v>
      </c>
      <c r="C9807" s="7">
        <v>26.29325</v>
      </c>
      <c r="D9807" s="7">
        <v>67.775940000000006</v>
      </c>
      <c r="E9807" s="8">
        <f t="shared" si="459"/>
        <v>1.5776935144951652</v>
      </c>
      <c r="F9807" s="7">
        <v>0</v>
      </c>
      <c r="G9807" s="8" t="str">
        <f t="shared" si="460"/>
        <v/>
      </c>
      <c r="H9807" s="7">
        <v>145.49171999999999</v>
      </c>
      <c r="I9807" s="7">
        <v>142.96279999999999</v>
      </c>
      <c r="J9807" s="8">
        <f t="shared" si="461"/>
        <v>-1.7381882625348011E-2</v>
      </c>
    </row>
    <row r="9808" spans="1:10" x14ac:dyDescent="0.25">
      <c r="A9808" s="2" t="s">
        <v>319</v>
      </c>
      <c r="B9808" s="2" t="s">
        <v>59</v>
      </c>
      <c r="C9808" s="7">
        <v>0</v>
      </c>
      <c r="D9808" s="7">
        <v>22.67456</v>
      </c>
      <c r="E9808" s="8" t="str">
        <f t="shared" si="459"/>
        <v/>
      </c>
      <c r="F9808" s="7">
        <v>0</v>
      </c>
      <c r="G9808" s="8" t="str">
        <f t="shared" si="460"/>
        <v/>
      </c>
      <c r="H9808" s="7">
        <v>57.914000000000001</v>
      </c>
      <c r="I9808" s="7">
        <v>136.64228</v>
      </c>
      <c r="J9808" s="8">
        <f t="shared" si="461"/>
        <v>1.3593997997030081</v>
      </c>
    </row>
    <row r="9809" spans="1:10" x14ac:dyDescent="0.25">
      <c r="A9809" s="2" t="s">
        <v>319</v>
      </c>
      <c r="B9809" s="2" t="s">
        <v>60</v>
      </c>
      <c r="C9809" s="7">
        <v>339.005</v>
      </c>
      <c r="D9809" s="7">
        <v>3457.26856</v>
      </c>
      <c r="E9809" s="8">
        <f t="shared" si="459"/>
        <v>9.1982819132461167</v>
      </c>
      <c r="F9809" s="7">
        <v>1158.5225</v>
      </c>
      <c r="G9809" s="8">
        <f t="shared" si="460"/>
        <v>1.9842049334389276</v>
      </c>
      <c r="H9809" s="7">
        <v>4376.6301599999997</v>
      </c>
      <c r="I9809" s="7">
        <v>11397.98295</v>
      </c>
      <c r="J9809" s="8">
        <f t="shared" si="461"/>
        <v>1.6042828690830024</v>
      </c>
    </row>
    <row r="9810" spans="1:10" x14ac:dyDescent="0.25">
      <c r="A9810" s="2" t="s">
        <v>319</v>
      </c>
      <c r="B9810" s="2" t="s">
        <v>61</v>
      </c>
      <c r="C9810" s="7">
        <v>0</v>
      </c>
      <c r="D9810" s="7">
        <v>0</v>
      </c>
      <c r="E9810" s="8" t="str">
        <f t="shared" si="459"/>
        <v/>
      </c>
      <c r="F9810" s="7">
        <v>0</v>
      </c>
      <c r="G9810" s="8" t="str">
        <f t="shared" si="460"/>
        <v/>
      </c>
      <c r="H9810" s="7">
        <v>33.357729999999997</v>
      </c>
      <c r="I9810" s="7">
        <v>12.51587</v>
      </c>
      <c r="J9810" s="8">
        <f t="shared" si="461"/>
        <v>-0.62479850997055253</v>
      </c>
    </row>
    <row r="9811" spans="1:10" x14ac:dyDescent="0.25">
      <c r="A9811" s="2" t="s">
        <v>319</v>
      </c>
      <c r="B9811" s="2" t="s">
        <v>62</v>
      </c>
      <c r="C9811" s="7">
        <v>0</v>
      </c>
      <c r="D9811" s="7">
        <v>0</v>
      </c>
      <c r="E9811" s="8" t="str">
        <f t="shared" si="459"/>
        <v/>
      </c>
      <c r="F9811" s="7">
        <v>0</v>
      </c>
      <c r="G9811" s="8" t="str">
        <f t="shared" si="460"/>
        <v/>
      </c>
      <c r="H9811" s="7">
        <v>8.4</v>
      </c>
      <c r="I9811" s="7">
        <v>73.64264</v>
      </c>
      <c r="J9811" s="8">
        <f t="shared" si="461"/>
        <v>7.7669809523809512</v>
      </c>
    </row>
    <row r="9812" spans="1:10" x14ac:dyDescent="0.25">
      <c r="A9812" s="2" t="s">
        <v>319</v>
      </c>
      <c r="B9812" s="2" t="s">
        <v>63</v>
      </c>
      <c r="C9812" s="7">
        <v>0</v>
      </c>
      <c r="D9812" s="7">
        <v>0</v>
      </c>
      <c r="E9812" s="8" t="str">
        <f t="shared" si="459"/>
        <v/>
      </c>
      <c r="F9812" s="7">
        <v>0</v>
      </c>
      <c r="G9812" s="8" t="str">
        <f t="shared" si="460"/>
        <v/>
      </c>
      <c r="H9812" s="7">
        <v>26.214289999999998</v>
      </c>
      <c r="I9812" s="7">
        <v>15</v>
      </c>
      <c r="J9812" s="8">
        <f t="shared" si="461"/>
        <v>-0.42779300908016193</v>
      </c>
    </row>
    <row r="9813" spans="1:10" x14ac:dyDescent="0.25">
      <c r="A9813" s="2" t="s">
        <v>319</v>
      </c>
      <c r="B9813" s="2" t="s">
        <v>66</v>
      </c>
      <c r="C9813" s="7">
        <v>0</v>
      </c>
      <c r="D9813" s="7">
        <v>53.540480000000002</v>
      </c>
      <c r="E9813" s="8" t="str">
        <f t="shared" si="459"/>
        <v/>
      </c>
      <c r="F9813" s="7">
        <v>67.3232</v>
      </c>
      <c r="G9813" s="8">
        <f t="shared" si="460"/>
        <v>-0.20472467143570117</v>
      </c>
      <c r="H9813" s="7">
        <v>0</v>
      </c>
      <c r="I9813" s="7">
        <v>201.55668</v>
      </c>
      <c r="J9813" s="8" t="str">
        <f t="shared" si="461"/>
        <v/>
      </c>
    </row>
    <row r="9814" spans="1:10" x14ac:dyDescent="0.25">
      <c r="A9814" s="2" t="s">
        <v>319</v>
      </c>
      <c r="B9814" s="2" t="s">
        <v>67</v>
      </c>
      <c r="C9814" s="7">
        <v>0</v>
      </c>
      <c r="D9814" s="7">
        <v>10.79646</v>
      </c>
      <c r="E9814" s="8" t="str">
        <f t="shared" si="459"/>
        <v/>
      </c>
      <c r="F9814" s="7">
        <v>5.6315999999999997</v>
      </c>
      <c r="G9814" s="8">
        <f t="shared" si="460"/>
        <v>0.91712124440656306</v>
      </c>
      <c r="H9814" s="7">
        <v>21.974499999999999</v>
      </c>
      <c r="I9814" s="7">
        <v>47.808349999999997</v>
      </c>
      <c r="J9814" s="8">
        <f t="shared" si="461"/>
        <v>1.1756285694782589</v>
      </c>
    </row>
    <row r="9815" spans="1:10" x14ac:dyDescent="0.25">
      <c r="A9815" s="2" t="s">
        <v>319</v>
      </c>
      <c r="B9815" s="2" t="s">
        <v>68</v>
      </c>
      <c r="C9815" s="7">
        <v>0</v>
      </c>
      <c r="D9815" s="7">
        <v>0</v>
      </c>
      <c r="E9815" s="8" t="str">
        <f t="shared" si="459"/>
        <v/>
      </c>
      <c r="F9815" s="7">
        <v>0</v>
      </c>
      <c r="G9815" s="8" t="str">
        <f t="shared" si="460"/>
        <v/>
      </c>
      <c r="H9815" s="7">
        <v>11.67013</v>
      </c>
      <c r="I9815" s="7">
        <v>16.697410000000001</v>
      </c>
      <c r="J9815" s="8">
        <f t="shared" si="461"/>
        <v>0.43078183362139066</v>
      </c>
    </row>
    <row r="9816" spans="1:10" x14ac:dyDescent="0.25">
      <c r="A9816" s="2" t="s">
        <v>319</v>
      </c>
      <c r="B9816" s="2" t="s">
        <v>70</v>
      </c>
      <c r="C9816" s="7">
        <v>0</v>
      </c>
      <c r="D9816" s="7">
        <v>1.1530800000000001</v>
      </c>
      <c r="E9816" s="8" t="str">
        <f t="shared" si="459"/>
        <v/>
      </c>
      <c r="F9816" s="7">
        <v>0</v>
      </c>
      <c r="G9816" s="8" t="str">
        <f t="shared" si="460"/>
        <v/>
      </c>
      <c r="H9816" s="7">
        <v>908.36351999999999</v>
      </c>
      <c r="I9816" s="7">
        <v>189.42461</v>
      </c>
      <c r="J9816" s="8">
        <f t="shared" si="461"/>
        <v>-0.79146607516779188</v>
      </c>
    </row>
    <row r="9817" spans="1:10" x14ac:dyDescent="0.25">
      <c r="A9817" s="2" t="s">
        <v>319</v>
      </c>
      <c r="B9817" s="2" t="s">
        <v>71</v>
      </c>
      <c r="C9817" s="7">
        <v>116.60567</v>
      </c>
      <c r="D9817" s="7">
        <v>57.243040000000001</v>
      </c>
      <c r="E9817" s="8">
        <f t="shared" si="459"/>
        <v>-0.50908870897958902</v>
      </c>
      <c r="F9817" s="7">
        <v>58.193980000000003</v>
      </c>
      <c r="G9817" s="8">
        <f t="shared" si="460"/>
        <v>-1.6340865498458812E-2</v>
      </c>
      <c r="H9817" s="7">
        <v>454.78710000000001</v>
      </c>
      <c r="I9817" s="7">
        <v>435.58909999999997</v>
      </c>
      <c r="J9817" s="8">
        <f t="shared" si="461"/>
        <v>-4.2213158640603599E-2</v>
      </c>
    </row>
    <row r="9818" spans="1:10" x14ac:dyDescent="0.25">
      <c r="A9818" s="2" t="s">
        <v>319</v>
      </c>
      <c r="B9818" s="2" t="s">
        <v>74</v>
      </c>
      <c r="C9818" s="7">
        <v>9.5760000000000005</v>
      </c>
      <c r="D9818" s="7">
        <v>0</v>
      </c>
      <c r="E9818" s="8">
        <f t="shared" si="459"/>
        <v>-1</v>
      </c>
      <c r="F9818" s="7">
        <v>0</v>
      </c>
      <c r="G9818" s="8" t="str">
        <f t="shared" si="460"/>
        <v/>
      </c>
      <c r="H9818" s="7">
        <v>46.554000000000002</v>
      </c>
      <c r="I9818" s="7">
        <v>0</v>
      </c>
      <c r="J9818" s="8">
        <f t="shared" si="461"/>
        <v>-1</v>
      </c>
    </row>
    <row r="9819" spans="1:10" x14ac:dyDescent="0.25">
      <c r="A9819" s="2" t="s">
        <v>319</v>
      </c>
      <c r="B9819" s="2" t="s">
        <v>75</v>
      </c>
      <c r="C9819" s="7">
        <v>0</v>
      </c>
      <c r="D9819" s="7">
        <v>0</v>
      </c>
      <c r="E9819" s="8" t="str">
        <f t="shared" si="459"/>
        <v/>
      </c>
      <c r="F9819" s="7">
        <v>0</v>
      </c>
      <c r="G9819" s="8" t="str">
        <f t="shared" si="460"/>
        <v/>
      </c>
      <c r="H9819" s="7">
        <v>85</v>
      </c>
      <c r="I9819" s="7">
        <v>0</v>
      </c>
      <c r="J9819" s="8">
        <f t="shared" si="461"/>
        <v>-1</v>
      </c>
    </row>
    <row r="9820" spans="1:10" x14ac:dyDescent="0.25">
      <c r="A9820" s="2" t="s">
        <v>319</v>
      </c>
      <c r="B9820" s="2" t="s">
        <v>77</v>
      </c>
      <c r="C9820" s="7">
        <v>101.46095</v>
      </c>
      <c r="D9820" s="7">
        <v>135.63896</v>
      </c>
      <c r="E9820" s="8">
        <f t="shared" si="459"/>
        <v>0.33685876191776254</v>
      </c>
      <c r="F9820" s="7">
        <v>6.2205899999999996</v>
      </c>
      <c r="G9820" s="8">
        <f t="shared" si="460"/>
        <v>20.80483844779997</v>
      </c>
      <c r="H9820" s="7">
        <v>488.59456999999998</v>
      </c>
      <c r="I9820" s="7">
        <v>741.28033000000005</v>
      </c>
      <c r="J9820" s="8">
        <f t="shared" si="461"/>
        <v>0.51716858007652466</v>
      </c>
    </row>
    <row r="9821" spans="1:10" x14ac:dyDescent="0.25">
      <c r="A9821" s="2" t="s">
        <v>319</v>
      </c>
      <c r="B9821" s="2" t="s">
        <v>79</v>
      </c>
      <c r="C9821" s="7">
        <v>0</v>
      </c>
      <c r="D9821" s="7">
        <v>11.079000000000001</v>
      </c>
      <c r="E9821" s="8" t="str">
        <f t="shared" si="459"/>
        <v/>
      </c>
      <c r="F9821" s="7">
        <v>3.1269999999999998</v>
      </c>
      <c r="G9821" s="8">
        <f t="shared" si="460"/>
        <v>2.5430124720179088</v>
      </c>
      <c r="H9821" s="7">
        <v>0</v>
      </c>
      <c r="I9821" s="7">
        <v>16.387</v>
      </c>
      <c r="J9821" s="8" t="str">
        <f t="shared" si="461"/>
        <v/>
      </c>
    </row>
    <row r="9822" spans="1:10" x14ac:dyDescent="0.25">
      <c r="A9822" s="2" t="s">
        <v>319</v>
      </c>
      <c r="B9822" s="2" t="s">
        <v>80</v>
      </c>
      <c r="C9822" s="7">
        <v>15.19815</v>
      </c>
      <c r="D9822" s="7">
        <v>42.239719999999998</v>
      </c>
      <c r="E9822" s="8">
        <f t="shared" si="459"/>
        <v>1.7792672134437413</v>
      </c>
      <c r="F9822" s="7">
        <v>0</v>
      </c>
      <c r="G9822" s="8" t="str">
        <f t="shared" si="460"/>
        <v/>
      </c>
      <c r="H9822" s="7">
        <v>99.101550000000003</v>
      </c>
      <c r="I9822" s="7">
        <v>158.27539999999999</v>
      </c>
      <c r="J9822" s="8">
        <f t="shared" si="461"/>
        <v>0.59710317346196895</v>
      </c>
    </row>
    <row r="9823" spans="1:10" s="4" customFormat="1" x14ac:dyDescent="0.25">
      <c r="A9823" s="4" t="s">
        <v>319</v>
      </c>
      <c r="B9823" s="4" t="s">
        <v>85</v>
      </c>
      <c r="C9823" s="9">
        <v>12450.12508</v>
      </c>
      <c r="D9823" s="9">
        <v>18894.60698</v>
      </c>
      <c r="E9823" s="10">
        <f t="shared" si="459"/>
        <v>0.51762386792020898</v>
      </c>
      <c r="F9823" s="9">
        <v>10228.80385</v>
      </c>
      <c r="G9823" s="10">
        <f t="shared" si="460"/>
        <v>0.84719613916538239</v>
      </c>
      <c r="H9823" s="9">
        <v>130799.319</v>
      </c>
      <c r="I9823" s="9">
        <v>129108.87373000001</v>
      </c>
      <c r="J9823" s="10">
        <f t="shared" si="461"/>
        <v>-1.2923960789123057E-2</v>
      </c>
    </row>
    <row r="9824" spans="1:10" x14ac:dyDescent="0.25">
      <c r="A9824" s="2" t="s">
        <v>320</v>
      </c>
      <c r="B9824" s="2" t="s">
        <v>8</v>
      </c>
      <c r="C9824" s="7">
        <v>2236.02142</v>
      </c>
      <c r="D9824" s="7">
        <v>2797.79529</v>
      </c>
      <c r="E9824" s="8">
        <f t="shared" si="459"/>
        <v>0.25123814332690952</v>
      </c>
      <c r="F9824" s="7">
        <v>2405.0864700000002</v>
      </c>
      <c r="G9824" s="8">
        <f t="shared" si="460"/>
        <v>0.16328261993840076</v>
      </c>
      <c r="H9824" s="7">
        <v>20887.150020000001</v>
      </c>
      <c r="I9824" s="7">
        <v>23723.596020000001</v>
      </c>
      <c r="J9824" s="8">
        <f t="shared" si="461"/>
        <v>0.13579861289280859</v>
      </c>
    </row>
    <row r="9825" spans="1:10" x14ac:dyDescent="0.25">
      <c r="A9825" s="2" t="s">
        <v>320</v>
      </c>
      <c r="B9825" s="2" t="s">
        <v>9</v>
      </c>
      <c r="C9825" s="7">
        <v>152.70135999999999</v>
      </c>
      <c r="D9825" s="7">
        <v>0</v>
      </c>
      <c r="E9825" s="8">
        <f t="shared" si="459"/>
        <v>-1</v>
      </c>
      <c r="F9825" s="7">
        <v>0</v>
      </c>
      <c r="G9825" s="8" t="str">
        <f t="shared" si="460"/>
        <v/>
      </c>
      <c r="H9825" s="7">
        <v>549.69752000000005</v>
      </c>
      <c r="I9825" s="7">
        <v>354.92680000000001</v>
      </c>
      <c r="J9825" s="8">
        <f t="shared" si="461"/>
        <v>-0.35432344682944905</v>
      </c>
    </row>
    <row r="9826" spans="1:10" x14ac:dyDescent="0.25">
      <c r="A9826" s="2" t="s">
        <v>320</v>
      </c>
      <c r="B9826" s="2" t="s">
        <v>10</v>
      </c>
      <c r="C9826" s="7">
        <v>66.932100000000005</v>
      </c>
      <c r="D9826" s="7">
        <v>278.70733000000001</v>
      </c>
      <c r="E9826" s="8">
        <f t="shared" si="459"/>
        <v>3.1640308611264247</v>
      </c>
      <c r="F9826" s="7">
        <v>29.89574</v>
      </c>
      <c r="G9826" s="8">
        <f t="shared" si="460"/>
        <v>8.3226436274867268</v>
      </c>
      <c r="H9826" s="7">
        <v>364.04565000000002</v>
      </c>
      <c r="I9826" s="7">
        <v>386.66588999999999</v>
      </c>
      <c r="J9826" s="8">
        <f t="shared" si="461"/>
        <v>6.2135723912646545E-2</v>
      </c>
    </row>
    <row r="9827" spans="1:10" x14ac:dyDescent="0.25">
      <c r="A9827" s="2" t="s">
        <v>320</v>
      </c>
      <c r="B9827" s="2" t="s">
        <v>12</v>
      </c>
      <c r="C9827" s="7">
        <v>5.3250000000000002</v>
      </c>
      <c r="D9827" s="7">
        <v>71.427400000000006</v>
      </c>
      <c r="E9827" s="8">
        <f t="shared" si="459"/>
        <v>12.413596244131456</v>
      </c>
      <c r="F9827" s="7">
        <v>153.51900000000001</v>
      </c>
      <c r="G9827" s="8">
        <f t="shared" si="460"/>
        <v>-0.53473250867970745</v>
      </c>
      <c r="H9827" s="7">
        <v>327.29135000000002</v>
      </c>
      <c r="I9827" s="7">
        <v>2805.4500600000001</v>
      </c>
      <c r="J9827" s="8">
        <f t="shared" si="461"/>
        <v>7.5717207619449756</v>
      </c>
    </row>
    <row r="9828" spans="1:10" x14ac:dyDescent="0.25">
      <c r="A9828" s="2" t="s">
        <v>320</v>
      </c>
      <c r="B9828" s="2" t="s">
        <v>13</v>
      </c>
      <c r="C9828" s="7">
        <v>0</v>
      </c>
      <c r="D9828" s="7">
        <v>31.953299999999999</v>
      </c>
      <c r="E9828" s="8" t="str">
        <f t="shared" si="459"/>
        <v/>
      </c>
      <c r="F9828" s="7">
        <v>0</v>
      </c>
      <c r="G9828" s="8" t="str">
        <f t="shared" si="460"/>
        <v/>
      </c>
      <c r="H9828" s="7">
        <v>305.58902999999998</v>
      </c>
      <c r="I9828" s="7">
        <v>439.45920000000001</v>
      </c>
      <c r="J9828" s="8">
        <f t="shared" si="461"/>
        <v>0.43807256431947184</v>
      </c>
    </row>
    <row r="9829" spans="1:10" x14ac:dyDescent="0.25">
      <c r="A9829" s="2" t="s">
        <v>320</v>
      </c>
      <c r="B9829" s="2" t="s">
        <v>14</v>
      </c>
      <c r="C9829" s="7">
        <v>2755.3618000000001</v>
      </c>
      <c r="D9829" s="7">
        <v>2743.4401400000002</v>
      </c>
      <c r="E9829" s="8">
        <f t="shared" si="459"/>
        <v>-4.326713101705959E-3</v>
      </c>
      <c r="F9829" s="7">
        <v>3231.8340600000001</v>
      </c>
      <c r="G9829" s="8">
        <f t="shared" si="460"/>
        <v>-0.15111973911185272</v>
      </c>
      <c r="H9829" s="7">
        <v>35953.463750000003</v>
      </c>
      <c r="I9829" s="7">
        <v>36002.19659</v>
      </c>
      <c r="J9829" s="8">
        <f t="shared" si="461"/>
        <v>1.3554421442911746E-3</v>
      </c>
    </row>
    <row r="9830" spans="1:10" x14ac:dyDescent="0.25">
      <c r="A9830" s="2" t="s">
        <v>320</v>
      </c>
      <c r="B9830" s="2" t="s">
        <v>15</v>
      </c>
      <c r="C9830" s="7">
        <v>857.11006999999995</v>
      </c>
      <c r="D9830" s="7">
        <v>509.30223000000001</v>
      </c>
      <c r="E9830" s="8">
        <f t="shared" si="459"/>
        <v>-0.4057913355282361</v>
      </c>
      <c r="F9830" s="7">
        <v>1411.00065</v>
      </c>
      <c r="G9830" s="8">
        <f t="shared" si="460"/>
        <v>-0.63904890476131238</v>
      </c>
      <c r="H9830" s="7">
        <v>7099.7248099999997</v>
      </c>
      <c r="I9830" s="7">
        <v>7959.8702199999998</v>
      </c>
      <c r="J9830" s="8">
        <f t="shared" si="461"/>
        <v>0.12115193659175083</v>
      </c>
    </row>
    <row r="9831" spans="1:10" x14ac:dyDescent="0.25">
      <c r="A9831" s="2" t="s">
        <v>320</v>
      </c>
      <c r="B9831" s="2" t="s">
        <v>17</v>
      </c>
      <c r="C9831" s="7">
        <v>87.927499999999995</v>
      </c>
      <c r="D9831" s="7">
        <v>584.69159000000002</v>
      </c>
      <c r="E9831" s="8">
        <f t="shared" si="459"/>
        <v>5.6497010605328262</v>
      </c>
      <c r="F9831" s="7">
        <v>605.69647999999995</v>
      </c>
      <c r="G9831" s="8">
        <f t="shared" si="460"/>
        <v>-3.4678903862871979E-2</v>
      </c>
      <c r="H9831" s="7">
        <v>3237.97885</v>
      </c>
      <c r="I9831" s="7">
        <v>4227.8336099999997</v>
      </c>
      <c r="J9831" s="8">
        <f t="shared" si="461"/>
        <v>0.30570142853156668</v>
      </c>
    </row>
    <row r="9832" spans="1:10" x14ac:dyDescent="0.25">
      <c r="A9832" s="2" t="s">
        <v>320</v>
      </c>
      <c r="B9832" s="2" t="s">
        <v>18</v>
      </c>
      <c r="C9832" s="7">
        <v>37.196359999999999</v>
      </c>
      <c r="D9832" s="7">
        <v>797.53359999999998</v>
      </c>
      <c r="E9832" s="8">
        <f t="shared" si="459"/>
        <v>20.441173276094759</v>
      </c>
      <c r="F9832" s="7">
        <v>680.61158</v>
      </c>
      <c r="G9832" s="8">
        <f t="shared" si="460"/>
        <v>0.17178964248595352</v>
      </c>
      <c r="H9832" s="7">
        <v>3196.4428699999999</v>
      </c>
      <c r="I9832" s="7">
        <v>4017.2708400000001</v>
      </c>
      <c r="J9832" s="8">
        <f t="shared" si="461"/>
        <v>0.25679419385336932</v>
      </c>
    </row>
    <row r="9833" spans="1:10" x14ac:dyDescent="0.25">
      <c r="A9833" s="2" t="s">
        <v>320</v>
      </c>
      <c r="B9833" s="2" t="s">
        <v>19</v>
      </c>
      <c r="C9833" s="7">
        <v>0</v>
      </c>
      <c r="D9833" s="7">
        <v>0</v>
      </c>
      <c r="E9833" s="8" t="str">
        <f t="shared" si="459"/>
        <v/>
      </c>
      <c r="F9833" s="7">
        <v>0</v>
      </c>
      <c r="G9833" s="8" t="str">
        <f t="shared" si="460"/>
        <v/>
      </c>
      <c r="H9833" s="7">
        <v>0</v>
      </c>
      <c r="I9833" s="7">
        <v>18.09008</v>
      </c>
      <c r="J9833" s="8" t="str">
        <f t="shared" si="461"/>
        <v/>
      </c>
    </row>
    <row r="9834" spans="1:10" x14ac:dyDescent="0.25">
      <c r="A9834" s="2" t="s">
        <v>320</v>
      </c>
      <c r="B9834" s="2" t="s">
        <v>20</v>
      </c>
      <c r="C9834" s="7">
        <v>0</v>
      </c>
      <c r="D9834" s="7">
        <v>0</v>
      </c>
      <c r="E9834" s="8" t="str">
        <f t="shared" si="459"/>
        <v/>
      </c>
      <c r="F9834" s="7">
        <v>0</v>
      </c>
      <c r="G9834" s="8" t="str">
        <f t="shared" si="460"/>
        <v/>
      </c>
      <c r="H9834" s="7">
        <v>5.2368800000000002</v>
      </c>
      <c r="I9834" s="7">
        <v>0</v>
      </c>
      <c r="J9834" s="8">
        <f t="shared" si="461"/>
        <v>-1</v>
      </c>
    </row>
    <row r="9835" spans="1:10" x14ac:dyDescent="0.25">
      <c r="A9835" s="2" t="s">
        <v>320</v>
      </c>
      <c r="B9835" s="2" t="s">
        <v>21</v>
      </c>
      <c r="C9835" s="7">
        <v>11.69937</v>
      </c>
      <c r="D9835" s="7">
        <v>49.05068</v>
      </c>
      <c r="E9835" s="8">
        <f t="shared" si="459"/>
        <v>3.1925915668963372</v>
      </c>
      <c r="F9835" s="7">
        <v>31.871580000000002</v>
      </c>
      <c r="G9835" s="8">
        <f t="shared" si="460"/>
        <v>0.5390099894639675</v>
      </c>
      <c r="H9835" s="7">
        <v>47.429490000000001</v>
      </c>
      <c r="I9835" s="7">
        <v>142.59939</v>
      </c>
      <c r="J9835" s="8">
        <f t="shared" si="461"/>
        <v>2.0065554152068681</v>
      </c>
    </row>
    <row r="9836" spans="1:10" x14ac:dyDescent="0.25">
      <c r="A9836" s="2" t="s">
        <v>320</v>
      </c>
      <c r="B9836" s="2" t="s">
        <v>24</v>
      </c>
      <c r="C9836" s="7">
        <v>40.25</v>
      </c>
      <c r="D9836" s="7">
        <v>8.2420799999999996</v>
      </c>
      <c r="E9836" s="8">
        <f t="shared" si="459"/>
        <v>-0.79522782608695652</v>
      </c>
      <c r="F9836" s="7">
        <v>0</v>
      </c>
      <c r="G9836" s="8" t="str">
        <f t="shared" si="460"/>
        <v/>
      </c>
      <c r="H9836" s="7">
        <v>465.89875000000001</v>
      </c>
      <c r="I9836" s="7">
        <v>299.14035000000001</v>
      </c>
      <c r="J9836" s="8">
        <f t="shared" si="461"/>
        <v>-0.35792841255744945</v>
      </c>
    </row>
    <row r="9837" spans="1:10" x14ac:dyDescent="0.25">
      <c r="A9837" s="2" t="s">
        <v>320</v>
      </c>
      <c r="B9837" s="2" t="s">
        <v>25</v>
      </c>
      <c r="C9837" s="7">
        <v>0</v>
      </c>
      <c r="D9837" s="7">
        <v>110.14802</v>
      </c>
      <c r="E9837" s="8" t="str">
        <f t="shared" si="459"/>
        <v/>
      </c>
      <c r="F9837" s="7">
        <v>10.702</v>
      </c>
      <c r="G9837" s="8">
        <f t="shared" si="460"/>
        <v>9.2922836852924693</v>
      </c>
      <c r="H9837" s="7">
        <v>60.3</v>
      </c>
      <c r="I9837" s="7">
        <v>220.51298</v>
      </c>
      <c r="J9837" s="8">
        <f t="shared" si="461"/>
        <v>2.6569316749585408</v>
      </c>
    </row>
    <row r="9838" spans="1:10" x14ac:dyDescent="0.25">
      <c r="A9838" s="2" t="s">
        <v>320</v>
      </c>
      <c r="B9838" s="2" t="s">
        <v>26</v>
      </c>
      <c r="C9838" s="7">
        <v>1001.32718</v>
      </c>
      <c r="D9838" s="7">
        <v>2735.07278</v>
      </c>
      <c r="E9838" s="8">
        <f t="shared" si="459"/>
        <v>1.7314476572981872</v>
      </c>
      <c r="F9838" s="7">
        <v>3005.7077899999999</v>
      </c>
      <c r="G9838" s="8">
        <f t="shared" si="460"/>
        <v>-9.0040359512126744E-2</v>
      </c>
      <c r="H9838" s="7">
        <v>19004.964840000001</v>
      </c>
      <c r="I9838" s="7">
        <v>28773.204959999999</v>
      </c>
      <c r="J9838" s="8">
        <f t="shared" si="461"/>
        <v>0.51398359335244104</v>
      </c>
    </row>
    <row r="9839" spans="1:10" x14ac:dyDescent="0.25">
      <c r="A9839" s="2" t="s">
        <v>320</v>
      </c>
      <c r="B9839" s="2" t="s">
        <v>27</v>
      </c>
      <c r="C9839" s="7">
        <v>0</v>
      </c>
      <c r="D9839" s="7">
        <v>34.765920000000001</v>
      </c>
      <c r="E9839" s="8" t="str">
        <f t="shared" si="459"/>
        <v/>
      </c>
      <c r="F9839" s="7">
        <v>0</v>
      </c>
      <c r="G9839" s="8" t="str">
        <f t="shared" si="460"/>
        <v/>
      </c>
      <c r="H9839" s="7">
        <v>111.47201</v>
      </c>
      <c r="I9839" s="7">
        <v>117.80439</v>
      </c>
      <c r="J9839" s="8">
        <f t="shared" si="461"/>
        <v>5.6806906056506845E-2</v>
      </c>
    </row>
    <row r="9840" spans="1:10" x14ac:dyDescent="0.25">
      <c r="A9840" s="2" t="s">
        <v>320</v>
      </c>
      <c r="B9840" s="2" t="s">
        <v>28</v>
      </c>
      <c r="C9840" s="7">
        <v>4.1784999999999997</v>
      </c>
      <c r="D9840" s="7">
        <v>0</v>
      </c>
      <c r="E9840" s="8">
        <f t="shared" si="459"/>
        <v>-1</v>
      </c>
      <c r="F9840" s="7">
        <v>0</v>
      </c>
      <c r="G9840" s="8" t="str">
        <f t="shared" si="460"/>
        <v/>
      </c>
      <c r="H9840" s="7">
        <v>166.93843000000001</v>
      </c>
      <c r="I9840" s="7">
        <v>87.923029999999997</v>
      </c>
      <c r="J9840" s="8">
        <f t="shared" si="461"/>
        <v>-0.47332061287505822</v>
      </c>
    </row>
    <row r="9841" spans="1:10" x14ac:dyDescent="0.25">
      <c r="A9841" s="2" t="s">
        <v>320</v>
      </c>
      <c r="B9841" s="2" t="s">
        <v>29</v>
      </c>
      <c r="C9841" s="7">
        <v>800.40020000000004</v>
      </c>
      <c r="D9841" s="7">
        <v>76.328209999999999</v>
      </c>
      <c r="E9841" s="8">
        <f t="shared" si="459"/>
        <v>-0.90463744261932966</v>
      </c>
      <c r="F9841" s="7">
        <v>148.2876</v>
      </c>
      <c r="G9841" s="8">
        <f t="shared" si="460"/>
        <v>-0.4852690986973961</v>
      </c>
      <c r="H9841" s="7">
        <v>7279.3073400000003</v>
      </c>
      <c r="I9841" s="7">
        <v>998.49931000000004</v>
      </c>
      <c r="J9841" s="8">
        <f t="shared" si="461"/>
        <v>-0.86283045029391492</v>
      </c>
    </row>
    <row r="9842" spans="1:10" x14ac:dyDescent="0.25">
      <c r="A9842" s="2" t="s">
        <v>320</v>
      </c>
      <c r="B9842" s="2" t="s">
        <v>30</v>
      </c>
      <c r="C9842" s="7">
        <v>647.41777999999999</v>
      </c>
      <c r="D9842" s="7">
        <v>1987.7595799999999</v>
      </c>
      <c r="E9842" s="8">
        <f t="shared" si="459"/>
        <v>2.0702888326607281</v>
      </c>
      <c r="F9842" s="7">
        <v>880.98022000000003</v>
      </c>
      <c r="G9842" s="8">
        <f t="shared" si="460"/>
        <v>1.2563044377999768</v>
      </c>
      <c r="H9842" s="7">
        <v>12678.976189999999</v>
      </c>
      <c r="I9842" s="7">
        <v>10912.373799999999</v>
      </c>
      <c r="J9842" s="8">
        <f t="shared" si="461"/>
        <v>-0.13933320510478853</v>
      </c>
    </row>
    <row r="9843" spans="1:10" x14ac:dyDescent="0.25">
      <c r="A9843" s="2" t="s">
        <v>320</v>
      </c>
      <c r="B9843" s="2" t="s">
        <v>31</v>
      </c>
      <c r="C9843" s="7">
        <v>75.89846</v>
      </c>
      <c r="D9843" s="7">
        <v>209.23587000000001</v>
      </c>
      <c r="E9843" s="8">
        <f t="shared" si="459"/>
        <v>1.7567867648434503</v>
      </c>
      <c r="F9843" s="7">
        <v>64.867779999999996</v>
      </c>
      <c r="G9843" s="8">
        <f t="shared" si="460"/>
        <v>2.2255746997970336</v>
      </c>
      <c r="H9843" s="7">
        <v>489.92750000000001</v>
      </c>
      <c r="I9843" s="7">
        <v>738.00842999999998</v>
      </c>
      <c r="J9843" s="8">
        <f t="shared" si="461"/>
        <v>0.50636253323195768</v>
      </c>
    </row>
    <row r="9844" spans="1:10" x14ac:dyDescent="0.25">
      <c r="A9844" s="2" t="s">
        <v>320</v>
      </c>
      <c r="B9844" s="2" t="s">
        <v>32</v>
      </c>
      <c r="C9844" s="7">
        <v>0</v>
      </c>
      <c r="D9844" s="7">
        <v>127.77809000000001</v>
      </c>
      <c r="E9844" s="8" t="str">
        <f t="shared" si="459"/>
        <v/>
      </c>
      <c r="F9844" s="7">
        <v>27.464020000000001</v>
      </c>
      <c r="G9844" s="8">
        <f t="shared" si="460"/>
        <v>3.6525632445650711</v>
      </c>
      <c r="H9844" s="7">
        <v>227.53372999999999</v>
      </c>
      <c r="I9844" s="7">
        <v>496.28188</v>
      </c>
      <c r="J9844" s="8">
        <f t="shared" si="461"/>
        <v>1.1811354298986791</v>
      </c>
    </row>
    <row r="9845" spans="1:10" x14ac:dyDescent="0.25">
      <c r="A9845" s="2" t="s">
        <v>320</v>
      </c>
      <c r="B9845" s="2" t="s">
        <v>33</v>
      </c>
      <c r="C9845" s="7">
        <v>0</v>
      </c>
      <c r="D9845" s="7">
        <v>0</v>
      </c>
      <c r="E9845" s="8" t="str">
        <f t="shared" si="459"/>
        <v/>
      </c>
      <c r="F9845" s="7">
        <v>0</v>
      </c>
      <c r="G9845" s="8" t="str">
        <f t="shared" si="460"/>
        <v/>
      </c>
      <c r="H9845" s="7">
        <v>0</v>
      </c>
      <c r="I9845" s="7">
        <v>0</v>
      </c>
      <c r="J9845" s="8" t="str">
        <f t="shared" si="461"/>
        <v/>
      </c>
    </row>
    <row r="9846" spans="1:10" x14ac:dyDescent="0.25">
      <c r="A9846" s="2" t="s">
        <v>320</v>
      </c>
      <c r="B9846" s="2" t="s">
        <v>34</v>
      </c>
      <c r="C9846" s="7">
        <v>0</v>
      </c>
      <c r="D9846" s="7">
        <v>0</v>
      </c>
      <c r="E9846" s="8" t="str">
        <f t="shared" si="459"/>
        <v/>
      </c>
      <c r="F9846" s="7">
        <v>0</v>
      </c>
      <c r="G9846" s="8" t="str">
        <f t="shared" si="460"/>
        <v/>
      </c>
      <c r="H9846" s="7">
        <v>141.10223999999999</v>
      </c>
      <c r="I9846" s="7">
        <v>46.210700000000003</v>
      </c>
      <c r="J9846" s="8">
        <f t="shared" si="461"/>
        <v>-0.67250200989013353</v>
      </c>
    </row>
    <row r="9847" spans="1:10" x14ac:dyDescent="0.25">
      <c r="A9847" s="2" t="s">
        <v>320</v>
      </c>
      <c r="B9847" s="2" t="s">
        <v>35</v>
      </c>
      <c r="C9847" s="7">
        <v>0</v>
      </c>
      <c r="D9847" s="7">
        <v>0</v>
      </c>
      <c r="E9847" s="8" t="str">
        <f t="shared" si="459"/>
        <v/>
      </c>
      <c r="F9847" s="7">
        <v>0</v>
      </c>
      <c r="G9847" s="8" t="str">
        <f t="shared" si="460"/>
        <v/>
      </c>
      <c r="H9847" s="7">
        <v>0</v>
      </c>
      <c r="I9847" s="7">
        <v>15.714499999999999</v>
      </c>
      <c r="J9847" s="8" t="str">
        <f t="shared" si="461"/>
        <v/>
      </c>
    </row>
    <row r="9848" spans="1:10" x14ac:dyDescent="0.25">
      <c r="A9848" s="2" t="s">
        <v>320</v>
      </c>
      <c r="B9848" s="2" t="s">
        <v>36</v>
      </c>
      <c r="C9848" s="7">
        <v>0</v>
      </c>
      <c r="D9848" s="7">
        <v>0</v>
      </c>
      <c r="E9848" s="8" t="str">
        <f t="shared" si="459"/>
        <v/>
      </c>
      <c r="F9848" s="7">
        <v>0</v>
      </c>
      <c r="G9848" s="8" t="str">
        <f t="shared" si="460"/>
        <v/>
      </c>
      <c r="H9848" s="7">
        <v>0</v>
      </c>
      <c r="I9848" s="7">
        <v>236.3006</v>
      </c>
      <c r="J9848" s="8" t="str">
        <f t="shared" si="461"/>
        <v/>
      </c>
    </row>
    <row r="9849" spans="1:10" x14ac:dyDescent="0.25">
      <c r="A9849" s="2" t="s">
        <v>320</v>
      </c>
      <c r="B9849" s="2" t="s">
        <v>37</v>
      </c>
      <c r="C9849" s="7">
        <v>758.23568</v>
      </c>
      <c r="D9849" s="7">
        <v>490.46908000000002</v>
      </c>
      <c r="E9849" s="8">
        <f t="shared" si="459"/>
        <v>-0.35314428885752247</v>
      </c>
      <c r="F9849" s="7">
        <v>575.72190000000001</v>
      </c>
      <c r="G9849" s="8">
        <f t="shared" si="460"/>
        <v>-0.14807986286434471</v>
      </c>
      <c r="H9849" s="7">
        <v>6402.0525399999997</v>
      </c>
      <c r="I9849" s="7">
        <v>5349.0385299999998</v>
      </c>
      <c r="J9849" s="8">
        <f t="shared" si="461"/>
        <v>-0.16448068856367115</v>
      </c>
    </row>
    <row r="9850" spans="1:10" x14ac:dyDescent="0.25">
      <c r="A9850" s="2" t="s">
        <v>320</v>
      </c>
      <c r="B9850" s="2" t="s">
        <v>38</v>
      </c>
      <c r="C9850" s="7">
        <v>3785.3642399999999</v>
      </c>
      <c r="D9850" s="7">
        <v>14762.198109999999</v>
      </c>
      <c r="E9850" s="8">
        <f t="shared" si="459"/>
        <v>2.8998091528439018</v>
      </c>
      <c r="F9850" s="7">
        <v>11308.091710000001</v>
      </c>
      <c r="G9850" s="8">
        <f t="shared" si="460"/>
        <v>0.30545440279242286</v>
      </c>
      <c r="H9850" s="7">
        <v>44969.726049999997</v>
      </c>
      <c r="I9850" s="7">
        <v>74186.651169999997</v>
      </c>
      <c r="J9850" s="8">
        <f t="shared" si="461"/>
        <v>0.64970209263705314</v>
      </c>
    </row>
    <row r="9851" spans="1:10" x14ac:dyDescent="0.25">
      <c r="A9851" s="2" t="s">
        <v>320</v>
      </c>
      <c r="B9851" s="2" t="s">
        <v>39</v>
      </c>
      <c r="C9851" s="7">
        <v>0</v>
      </c>
      <c r="D9851" s="7">
        <v>0</v>
      </c>
      <c r="E9851" s="8" t="str">
        <f t="shared" si="459"/>
        <v/>
      </c>
      <c r="F9851" s="7">
        <v>0</v>
      </c>
      <c r="G9851" s="8" t="str">
        <f t="shared" si="460"/>
        <v/>
      </c>
      <c r="H9851" s="7">
        <v>142.59696</v>
      </c>
      <c r="I9851" s="7">
        <v>63.03783</v>
      </c>
      <c r="J9851" s="8">
        <f t="shared" si="461"/>
        <v>-0.55793005685394692</v>
      </c>
    </row>
    <row r="9852" spans="1:10" x14ac:dyDescent="0.25">
      <c r="A9852" s="2" t="s">
        <v>320</v>
      </c>
      <c r="B9852" s="2" t="s">
        <v>42</v>
      </c>
      <c r="C9852" s="7">
        <v>721.11312999999996</v>
      </c>
      <c r="D9852" s="7">
        <v>2345.4371900000001</v>
      </c>
      <c r="E9852" s="8">
        <f t="shared" si="459"/>
        <v>2.252523206726246</v>
      </c>
      <c r="F9852" s="7">
        <v>2864.63643</v>
      </c>
      <c r="G9852" s="8">
        <f t="shared" si="460"/>
        <v>-0.1812443752242584</v>
      </c>
      <c r="H9852" s="7">
        <v>10432.11407</v>
      </c>
      <c r="I9852" s="7">
        <v>14289.099910000001</v>
      </c>
      <c r="J9852" s="8">
        <f t="shared" si="461"/>
        <v>0.36972236059914954</v>
      </c>
    </row>
    <row r="9853" spans="1:10" x14ac:dyDescent="0.25">
      <c r="A9853" s="2" t="s">
        <v>320</v>
      </c>
      <c r="B9853" s="2" t="s">
        <v>43</v>
      </c>
      <c r="C9853" s="7">
        <v>0</v>
      </c>
      <c r="D9853" s="7">
        <v>53.68</v>
      </c>
      <c r="E9853" s="8" t="str">
        <f t="shared" si="459"/>
        <v/>
      </c>
      <c r="F9853" s="7">
        <v>0</v>
      </c>
      <c r="G9853" s="8" t="str">
        <f t="shared" si="460"/>
        <v/>
      </c>
      <c r="H9853" s="7">
        <v>0</v>
      </c>
      <c r="I9853" s="7">
        <v>53.68</v>
      </c>
      <c r="J9853" s="8" t="str">
        <f t="shared" si="461"/>
        <v/>
      </c>
    </row>
    <row r="9854" spans="1:10" x14ac:dyDescent="0.25">
      <c r="A9854" s="2" t="s">
        <v>320</v>
      </c>
      <c r="B9854" s="2" t="s">
        <v>44</v>
      </c>
      <c r="C9854" s="7">
        <v>130.89823000000001</v>
      </c>
      <c r="D9854" s="7">
        <v>201.40657999999999</v>
      </c>
      <c r="E9854" s="8">
        <f t="shared" si="459"/>
        <v>0.53865014064743244</v>
      </c>
      <c r="F9854" s="7">
        <v>104.74077</v>
      </c>
      <c r="G9854" s="8">
        <f t="shared" si="460"/>
        <v>0.92290528320538412</v>
      </c>
      <c r="H9854" s="7">
        <v>2925.6312800000001</v>
      </c>
      <c r="I9854" s="7">
        <v>2676.4569700000002</v>
      </c>
      <c r="J9854" s="8">
        <f t="shared" si="461"/>
        <v>-8.516941683779089E-2</v>
      </c>
    </row>
    <row r="9855" spans="1:10" x14ac:dyDescent="0.25">
      <c r="A9855" s="2" t="s">
        <v>320</v>
      </c>
      <c r="B9855" s="2" t="s">
        <v>45</v>
      </c>
      <c r="C9855" s="7">
        <v>22797.488219999999</v>
      </c>
      <c r="D9855" s="7">
        <v>64001.569510000001</v>
      </c>
      <c r="E9855" s="8">
        <f t="shared" si="459"/>
        <v>1.8073956609769004</v>
      </c>
      <c r="F9855" s="7">
        <v>48167.648260000002</v>
      </c>
      <c r="G9855" s="8">
        <f t="shared" si="460"/>
        <v>0.3287252299412966</v>
      </c>
      <c r="H9855" s="7">
        <v>325877.51926999999</v>
      </c>
      <c r="I9855" s="7">
        <v>429077.66767</v>
      </c>
      <c r="J9855" s="8">
        <f t="shared" si="461"/>
        <v>0.31668385297390023</v>
      </c>
    </row>
    <row r="9856" spans="1:10" x14ac:dyDescent="0.25">
      <c r="A9856" s="2" t="s">
        <v>320</v>
      </c>
      <c r="B9856" s="2" t="s">
        <v>46</v>
      </c>
      <c r="C9856" s="7">
        <v>6486.5602200000003</v>
      </c>
      <c r="D9856" s="7">
        <v>8119.0054700000001</v>
      </c>
      <c r="E9856" s="8">
        <f t="shared" si="459"/>
        <v>0.25166578196047329</v>
      </c>
      <c r="F9856" s="7">
        <v>7923.1917400000002</v>
      </c>
      <c r="G9856" s="8">
        <f t="shared" si="460"/>
        <v>2.4713996130049543E-2</v>
      </c>
      <c r="H9856" s="7">
        <v>69999.742180000001</v>
      </c>
      <c r="I9856" s="7">
        <v>89417.989600000001</v>
      </c>
      <c r="J9856" s="8">
        <f t="shared" si="461"/>
        <v>0.27740455629203864</v>
      </c>
    </row>
    <row r="9857" spans="1:10" x14ac:dyDescent="0.25">
      <c r="A9857" s="2" t="s">
        <v>320</v>
      </c>
      <c r="B9857" s="2" t="s">
        <v>47</v>
      </c>
      <c r="C9857" s="7">
        <v>124.47069999999999</v>
      </c>
      <c r="D9857" s="7">
        <v>142.858</v>
      </c>
      <c r="E9857" s="8">
        <f t="shared" si="459"/>
        <v>0.14772392217606245</v>
      </c>
      <c r="F9857" s="7">
        <v>142.63059999999999</v>
      </c>
      <c r="G9857" s="8">
        <f t="shared" si="460"/>
        <v>1.5943282857957541E-3</v>
      </c>
      <c r="H9857" s="7">
        <v>6913.5852599999998</v>
      </c>
      <c r="I9857" s="7">
        <v>3695.84357</v>
      </c>
      <c r="J9857" s="8">
        <f t="shared" si="461"/>
        <v>-0.46542301410773368</v>
      </c>
    </row>
    <row r="9858" spans="1:10" x14ac:dyDescent="0.25">
      <c r="A9858" s="2" t="s">
        <v>320</v>
      </c>
      <c r="B9858" s="2" t="s">
        <v>48</v>
      </c>
      <c r="C9858" s="7">
        <v>144.89998</v>
      </c>
      <c r="D9858" s="7">
        <v>266.36743999999999</v>
      </c>
      <c r="E9858" s="8">
        <f t="shared" si="459"/>
        <v>0.8382848638074345</v>
      </c>
      <c r="F9858" s="7">
        <v>282.07209</v>
      </c>
      <c r="G9858" s="8">
        <f t="shared" si="460"/>
        <v>-5.5676015305165527E-2</v>
      </c>
      <c r="H9858" s="7">
        <v>2298.5904599999999</v>
      </c>
      <c r="I9858" s="7">
        <v>2682.6413699999998</v>
      </c>
      <c r="J9858" s="8">
        <f t="shared" si="461"/>
        <v>0.16708105105421867</v>
      </c>
    </row>
    <row r="9859" spans="1:10" x14ac:dyDescent="0.25">
      <c r="A9859" s="2" t="s">
        <v>320</v>
      </c>
      <c r="B9859" s="2" t="s">
        <v>49</v>
      </c>
      <c r="C9859" s="7">
        <v>0</v>
      </c>
      <c r="D9859" s="7">
        <v>0</v>
      </c>
      <c r="E9859" s="8" t="str">
        <f t="shared" si="459"/>
        <v/>
      </c>
      <c r="F9859" s="7">
        <v>0</v>
      </c>
      <c r="G9859" s="8" t="str">
        <f t="shared" si="460"/>
        <v/>
      </c>
      <c r="H9859" s="7">
        <v>17.784890000000001</v>
      </c>
      <c r="I9859" s="7">
        <v>65.569999999999993</v>
      </c>
      <c r="J9859" s="8">
        <f t="shared" si="461"/>
        <v>2.6868375345588302</v>
      </c>
    </row>
    <row r="9860" spans="1:10" x14ac:dyDescent="0.25">
      <c r="A9860" s="2" t="s">
        <v>320</v>
      </c>
      <c r="B9860" s="2" t="s">
        <v>50</v>
      </c>
      <c r="C9860" s="7">
        <v>470.48045000000002</v>
      </c>
      <c r="D9860" s="7">
        <v>2363.6056199999998</v>
      </c>
      <c r="E9860" s="8">
        <f t="shared" si="459"/>
        <v>4.0238126153807237</v>
      </c>
      <c r="F9860" s="7">
        <v>5047.3096800000003</v>
      </c>
      <c r="G9860" s="8">
        <f t="shared" si="460"/>
        <v>-0.53170980782776156</v>
      </c>
      <c r="H9860" s="7">
        <v>10401.809950000001</v>
      </c>
      <c r="I9860" s="7">
        <v>18456.660059999998</v>
      </c>
      <c r="J9860" s="8">
        <f t="shared" si="461"/>
        <v>0.77437005181968321</v>
      </c>
    </row>
    <row r="9861" spans="1:10" x14ac:dyDescent="0.25">
      <c r="A9861" s="2" t="s">
        <v>320</v>
      </c>
      <c r="B9861" s="2" t="s">
        <v>51</v>
      </c>
      <c r="C9861" s="7">
        <v>0</v>
      </c>
      <c r="D9861" s="7">
        <v>0</v>
      </c>
      <c r="E9861" s="8" t="str">
        <f t="shared" ref="E9861:E9924" si="462">IF(C9861=0,"",(D9861/C9861-1))</f>
        <v/>
      </c>
      <c r="F9861" s="7">
        <v>0</v>
      </c>
      <c r="G9861" s="8" t="str">
        <f t="shared" ref="G9861:G9924" si="463">IF(F9861=0,"",(D9861/F9861-1))</f>
        <v/>
      </c>
      <c r="H9861" s="7">
        <v>0</v>
      </c>
      <c r="I9861" s="7">
        <v>0</v>
      </c>
      <c r="J9861" s="8" t="str">
        <f t="shared" ref="J9861:J9924" si="464">IF(H9861=0,"",(I9861/H9861-1))</f>
        <v/>
      </c>
    </row>
    <row r="9862" spans="1:10" x14ac:dyDescent="0.25">
      <c r="A9862" s="2" t="s">
        <v>320</v>
      </c>
      <c r="B9862" s="2" t="s">
        <v>52</v>
      </c>
      <c r="C9862" s="7">
        <v>0</v>
      </c>
      <c r="D9862" s="7">
        <v>0</v>
      </c>
      <c r="E9862" s="8" t="str">
        <f t="shared" si="462"/>
        <v/>
      </c>
      <c r="F9862" s="7">
        <v>0</v>
      </c>
      <c r="G9862" s="8" t="str">
        <f t="shared" si="463"/>
        <v/>
      </c>
      <c r="H9862" s="7">
        <v>0</v>
      </c>
      <c r="I9862" s="7">
        <v>0</v>
      </c>
      <c r="J9862" s="8" t="str">
        <f t="shared" si="464"/>
        <v/>
      </c>
    </row>
    <row r="9863" spans="1:10" x14ac:dyDescent="0.25">
      <c r="A9863" s="2" t="s">
        <v>320</v>
      </c>
      <c r="B9863" s="2" t="s">
        <v>53</v>
      </c>
      <c r="C9863" s="7">
        <v>106.125</v>
      </c>
      <c r="D9863" s="7">
        <v>24.46</v>
      </c>
      <c r="E9863" s="8">
        <f t="shared" si="462"/>
        <v>-0.76951707891637222</v>
      </c>
      <c r="F9863" s="7">
        <v>0</v>
      </c>
      <c r="G9863" s="8" t="str">
        <f t="shared" si="463"/>
        <v/>
      </c>
      <c r="H9863" s="7">
        <v>988.58515</v>
      </c>
      <c r="I9863" s="7">
        <v>369.09550000000002</v>
      </c>
      <c r="J9863" s="8">
        <f t="shared" si="464"/>
        <v>-0.62664268222115216</v>
      </c>
    </row>
    <row r="9864" spans="1:10" x14ac:dyDescent="0.25">
      <c r="A9864" s="2" t="s">
        <v>320</v>
      </c>
      <c r="B9864" s="2" t="s">
        <v>54</v>
      </c>
      <c r="C9864" s="7">
        <v>43.892629999999997</v>
      </c>
      <c r="D9864" s="7">
        <v>94.968249999999998</v>
      </c>
      <c r="E9864" s="8">
        <f t="shared" si="462"/>
        <v>1.1636491137578222</v>
      </c>
      <c r="F9864" s="7">
        <v>140.95985999999999</v>
      </c>
      <c r="G9864" s="8">
        <f t="shared" si="463"/>
        <v>-0.32627451531237328</v>
      </c>
      <c r="H9864" s="7">
        <v>714.32924000000003</v>
      </c>
      <c r="I9864" s="7">
        <v>941.98850000000004</v>
      </c>
      <c r="J9864" s="8">
        <f t="shared" si="464"/>
        <v>0.31870354348087448</v>
      </c>
    </row>
    <row r="9865" spans="1:10" x14ac:dyDescent="0.25">
      <c r="A9865" s="2" t="s">
        <v>320</v>
      </c>
      <c r="B9865" s="2" t="s">
        <v>55</v>
      </c>
      <c r="C9865" s="7">
        <v>624.56316000000004</v>
      </c>
      <c r="D9865" s="7">
        <v>444.95630999999997</v>
      </c>
      <c r="E9865" s="8">
        <f t="shared" si="462"/>
        <v>-0.28757195669369939</v>
      </c>
      <c r="F9865" s="7">
        <v>459.87639999999999</v>
      </c>
      <c r="G9865" s="8">
        <f t="shared" si="463"/>
        <v>-3.2443695740855594E-2</v>
      </c>
      <c r="H9865" s="7">
        <v>3144.9651699999999</v>
      </c>
      <c r="I9865" s="7">
        <v>3487.1650300000001</v>
      </c>
      <c r="J9865" s="8">
        <f t="shared" si="464"/>
        <v>0.10880879167256419</v>
      </c>
    </row>
    <row r="9866" spans="1:10" x14ac:dyDescent="0.25">
      <c r="A9866" s="2" t="s">
        <v>320</v>
      </c>
      <c r="B9866" s="2" t="s">
        <v>56</v>
      </c>
      <c r="C9866" s="7">
        <v>985.45016999999996</v>
      </c>
      <c r="D9866" s="7">
        <v>1329.6313399999999</v>
      </c>
      <c r="E9866" s="8">
        <f t="shared" si="462"/>
        <v>0.34926288561094876</v>
      </c>
      <c r="F9866" s="7">
        <v>5870.6765999999998</v>
      </c>
      <c r="G9866" s="8">
        <f t="shared" si="463"/>
        <v>-0.77351310068757662</v>
      </c>
      <c r="H9866" s="7">
        <v>13657.49468</v>
      </c>
      <c r="I9866" s="7">
        <v>25827.840690000001</v>
      </c>
      <c r="J9866" s="8">
        <f t="shared" si="464"/>
        <v>0.89111116607808194</v>
      </c>
    </row>
    <row r="9867" spans="1:10" x14ac:dyDescent="0.25">
      <c r="A9867" s="2" t="s">
        <v>320</v>
      </c>
      <c r="B9867" s="2" t="s">
        <v>57</v>
      </c>
      <c r="C9867" s="7">
        <v>1028.0065999999999</v>
      </c>
      <c r="D9867" s="7">
        <v>3784.0395699999999</v>
      </c>
      <c r="E9867" s="8">
        <f t="shared" si="462"/>
        <v>2.6809487118078814</v>
      </c>
      <c r="F9867" s="7">
        <v>1341.77109</v>
      </c>
      <c r="G9867" s="8">
        <f t="shared" si="463"/>
        <v>1.8201826661804139</v>
      </c>
      <c r="H9867" s="7">
        <v>18615.304110000001</v>
      </c>
      <c r="I9867" s="7">
        <v>25897.475429999999</v>
      </c>
      <c r="J9867" s="8">
        <f t="shared" si="464"/>
        <v>0.39119271310147807</v>
      </c>
    </row>
    <row r="9868" spans="1:10" x14ac:dyDescent="0.25">
      <c r="A9868" s="2" t="s">
        <v>320</v>
      </c>
      <c r="B9868" s="2" t="s">
        <v>58</v>
      </c>
      <c r="C9868" s="7">
        <v>0</v>
      </c>
      <c r="D9868" s="7">
        <v>194.09522999999999</v>
      </c>
      <c r="E9868" s="8" t="str">
        <f t="shared" si="462"/>
        <v/>
      </c>
      <c r="F9868" s="7">
        <v>89.554010000000005</v>
      </c>
      <c r="G9868" s="8">
        <f t="shared" si="463"/>
        <v>1.1673538683527402</v>
      </c>
      <c r="H9868" s="7">
        <v>650.74617000000001</v>
      </c>
      <c r="I9868" s="7">
        <v>707.25229000000002</v>
      </c>
      <c r="J9868" s="8">
        <f t="shared" si="464"/>
        <v>8.6832812246901092E-2</v>
      </c>
    </row>
    <row r="9869" spans="1:10" x14ac:dyDescent="0.25">
      <c r="A9869" s="2" t="s">
        <v>320</v>
      </c>
      <c r="B9869" s="2" t="s">
        <v>59</v>
      </c>
      <c r="C9869" s="7">
        <v>4.5752800000000002</v>
      </c>
      <c r="D9869" s="7">
        <v>471.18444</v>
      </c>
      <c r="E9869" s="8">
        <f t="shared" si="462"/>
        <v>101.98483152943645</v>
      </c>
      <c r="F9869" s="7">
        <v>360.42979000000003</v>
      </c>
      <c r="G9869" s="8">
        <f t="shared" si="463"/>
        <v>0.30728495000371625</v>
      </c>
      <c r="H9869" s="7">
        <v>797.09405000000004</v>
      </c>
      <c r="I9869" s="7">
        <v>1412.0345299999999</v>
      </c>
      <c r="J9869" s="8">
        <f t="shared" si="464"/>
        <v>0.7714779454193641</v>
      </c>
    </row>
    <row r="9870" spans="1:10" x14ac:dyDescent="0.25">
      <c r="A9870" s="2" t="s">
        <v>320</v>
      </c>
      <c r="B9870" s="2" t="s">
        <v>60</v>
      </c>
      <c r="C9870" s="7">
        <v>604.36959000000002</v>
      </c>
      <c r="D9870" s="7">
        <v>1158.0357200000001</v>
      </c>
      <c r="E9870" s="8">
        <f t="shared" si="462"/>
        <v>0.91610520972770981</v>
      </c>
      <c r="F9870" s="7">
        <v>1039.9535000000001</v>
      </c>
      <c r="G9870" s="8">
        <f t="shared" si="463"/>
        <v>0.11354567295556972</v>
      </c>
      <c r="H9870" s="7">
        <v>9953.2392999999993</v>
      </c>
      <c r="I9870" s="7">
        <v>11550.61592</v>
      </c>
      <c r="J9870" s="8">
        <f t="shared" si="464"/>
        <v>0.16048811566300847</v>
      </c>
    </row>
    <row r="9871" spans="1:10" x14ac:dyDescent="0.25">
      <c r="A9871" s="2" t="s">
        <v>320</v>
      </c>
      <c r="B9871" s="2" t="s">
        <v>61</v>
      </c>
      <c r="C9871" s="7">
        <v>0</v>
      </c>
      <c r="D9871" s="7">
        <v>41.076639999999998</v>
      </c>
      <c r="E9871" s="8" t="str">
        <f t="shared" si="462"/>
        <v/>
      </c>
      <c r="F9871" s="7">
        <v>457.97825</v>
      </c>
      <c r="G9871" s="8">
        <f t="shared" si="463"/>
        <v>-0.91030875374540166</v>
      </c>
      <c r="H9871" s="7">
        <v>1444.8805</v>
      </c>
      <c r="I9871" s="7">
        <v>1914.4451899999999</v>
      </c>
      <c r="J9871" s="8">
        <f t="shared" si="464"/>
        <v>0.32498513890941139</v>
      </c>
    </row>
    <row r="9872" spans="1:10" x14ac:dyDescent="0.25">
      <c r="A9872" s="2" t="s">
        <v>320</v>
      </c>
      <c r="B9872" s="2" t="s">
        <v>62</v>
      </c>
      <c r="C9872" s="7">
        <v>2651.7438099999999</v>
      </c>
      <c r="D9872" s="7">
        <v>3373.2040499999998</v>
      </c>
      <c r="E9872" s="8">
        <f t="shared" si="462"/>
        <v>0.27207011374149292</v>
      </c>
      <c r="F9872" s="7">
        <v>4974.6425499999996</v>
      </c>
      <c r="G9872" s="8">
        <f t="shared" si="463"/>
        <v>-0.32192031566167501</v>
      </c>
      <c r="H9872" s="7">
        <v>18291.715</v>
      </c>
      <c r="I9872" s="7">
        <v>27544.962869999999</v>
      </c>
      <c r="J9872" s="8">
        <f t="shared" si="464"/>
        <v>0.50587098421334464</v>
      </c>
    </row>
    <row r="9873" spans="1:10" x14ac:dyDescent="0.25">
      <c r="A9873" s="2" t="s">
        <v>320</v>
      </c>
      <c r="B9873" s="2" t="s">
        <v>63</v>
      </c>
      <c r="C9873" s="7">
        <v>125.03531</v>
      </c>
      <c r="D9873" s="7">
        <v>2171.0111000000002</v>
      </c>
      <c r="E9873" s="8">
        <f t="shared" si="462"/>
        <v>16.363184047770186</v>
      </c>
      <c r="F9873" s="7">
        <v>1101.96967</v>
      </c>
      <c r="G9873" s="8">
        <f t="shared" si="463"/>
        <v>0.97011874201583082</v>
      </c>
      <c r="H9873" s="7">
        <v>5253.9170899999999</v>
      </c>
      <c r="I9873" s="7">
        <v>9188.7009500000004</v>
      </c>
      <c r="J9873" s="8">
        <f t="shared" si="464"/>
        <v>0.74892385863668065</v>
      </c>
    </row>
    <row r="9874" spans="1:10" x14ac:dyDescent="0.25">
      <c r="A9874" s="2" t="s">
        <v>320</v>
      </c>
      <c r="B9874" s="2" t="s">
        <v>65</v>
      </c>
      <c r="C9874" s="7">
        <v>5.4320000000000004</v>
      </c>
      <c r="D9874" s="7">
        <v>209.4</v>
      </c>
      <c r="E9874" s="8">
        <f t="shared" si="462"/>
        <v>37.549337260677468</v>
      </c>
      <c r="F9874" s="7">
        <v>152.80000000000001</v>
      </c>
      <c r="G9874" s="8">
        <f t="shared" si="463"/>
        <v>0.37041884816753923</v>
      </c>
      <c r="H9874" s="7">
        <v>160.42818</v>
      </c>
      <c r="I9874" s="7">
        <v>943.01211000000001</v>
      </c>
      <c r="J9874" s="8">
        <f t="shared" si="464"/>
        <v>4.8780951700630153</v>
      </c>
    </row>
    <row r="9875" spans="1:10" x14ac:dyDescent="0.25">
      <c r="A9875" s="2" t="s">
        <v>320</v>
      </c>
      <c r="B9875" s="2" t="s">
        <v>66</v>
      </c>
      <c r="C9875" s="7">
        <v>0</v>
      </c>
      <c r="D9875" s="7">
        <v>45.9</v>
      </c>
      <c r="E9875" s="8" t="str">
        <f t="shared" si="462"/>
        <v/>
      </c>
      <c r="F9875" s="7">
        <v>50.75</v>
      </c>
      <c r="G9875" s="8">
        <f t="shared" si="463"/>
        <v>-9.5566502463054204E-2</v>
      </c>
      <c r="H9875" s="7">
        <v>224</v>
      </c>
      <c r="I9875" s="7">
        <v>591.49563000000001</v>
      </c>
      <c r="J9875" s="8">
        <f t="shared" si="464"/>
        <v>1.6406054910714287</v>
      </c>
    </row>
    <row r="9876" spans="1:10" x14ac:dyDescent="0.25">
      <c r="A9876" s="2" t="s">
        <v>320</v>
      </c>
      <c r="B9876" s="2" t="s">
        <v>67</v>
      </c>
      <c r="C9876" s="7">
        <v>140.00739999999999</v>
      </c>
      <c r="D9876" s="7">
        <v>309.33341000000001</v>
      </c>
      <c r="E9876" s="8">
        <f t="shared" si="462"/>
        <v>1.2094075741710797</v>
      </c>
      <c r="F9876" s="7">
        <v>550.61120000000005</v>
      </c>
      <c r="G9876" s="8">
        <f t="shared" si="463"/>
        <v>-0.43819993127637069</v>
      </c>
      <c r="H9876" s="7">
        <v>1991.9398200000001</v>
      </c>
      <c r="I9876" s="7">
        <v>2859.0712199999998</v>
      </c>
      <c r="J9876" s="8">
        <f t="shared" si="464"/>
        <v>0.4353200790975702</v>
      </c>
    </row>
    <row r="9877" spans="1:10" x14ac:dyDescent="0.25">
      <c r="A9877" s="2" t="s">
        <v>320</v>
      </c>
      <c r="B9877" s="2" t="s">
        <v>68</v>
      </c>
      <c r="C9877" s="7">
        <v>0</v>
      </c>
      <c r="D9877" s="7">
        <v>0</v>
      </c>
      <c r="E9877" s="8" t="str">
        <f t="shared" si="462"/>
        <v/>
      </c>
      <c r="F9877" s="7">
        <v>0</v>
      </c>
      <c r="G9877" s="8" t="str">
        <f t="shared" si="463"/>
        <v/>
      </c>
      <c r="H9877" s="7">
        <v>62.953009999999999</v>
      </c>
      <c r="I9877" s="7">
        <v>29.220040000000001</v>
      </c>
      <c r="J9877" s="8">
        <f t="shared" si="464"/>
        <v>-0.53584363956544734</v>
      </c>
    </row>
    <row r="9878" spans="1:10" x14ac:dyDescent="0.25">
      <c r="A9878" s="2" t="s">
        <v>320</v>
      </c>
      <c r="B9878" s="2" t="s">
        <v>69</v>
      </c>
      <c r="C9878" s="7">
        <v>0</v>
      </c>
      <c r="D9878" s="7">
        <v>0</v>
      </c>
      <c r="E9878" s="8" t="str">
        <f t="shared" si="462"/>
        <v/>
      </c>
      <c r="F9878" s="7">
        <v>0</v>
      </c>
      <c r="G9878" s="8" t="str">
        <f t="shared" si="463"/>
        <v/>
      </c>
      <c r="H9878" s="7">
        <v>0</v>
      </c>
      <c r="I9878" s="7">
        <v>0</v>
      </c>
      <c r="J9878" s="8" t="str">
        <f t="shared" si="464"/>
        <v/>
      </c>
    </row>
    <row r="9879" spans="1:10" x14ac:dyDescent="0.25">
      <c r="A9879" s="2" t="s">
        <v>320</v>
      </c>
      <c r="B9879" s="2" t="s">
        <v>70</v>
      </c>
      <c r="C9879" s="7">
        <v>2291.9350399999998</v>
      </c>
      <c r="D9879" s="7">
        <v>448.70254999999997</v>
      </c>
      <c r="E9879" s="8">
        <f t="shared" si="462"/>
        <v>-0.80422545047350036</v>
      </c>
      <c r="F9879" s="7">
        <v>452.43495000000001</v>
      </c>
      <c r="G9879" s="8">
        <f t="shared" si="463"/>
        <v>-8.2495837246879811E-3</v>
      </c>
      <c r="H9879" s="7">
        <v>14970.281059999999</v>
      </c>
      <c r="I9879" s="7">
        <v>10053.832109999999</v>
      </c>
      <c r="J9879" s="8">
        <f t="shared" si="464"/>
        <v>-0.32841393760712734</v>
      </c>
    </row>
    <row r="9880" spans="1:10" x14ac:dyDescent="0.25">
      <c r="A9880" s="2" t="s">
        <v>320</v>
      </c>
      <c r="B9880" s="2" t="s">
        <v>71</v>
      </c>
      <c r="C9880" s="7">
        <v>192.59094999999999</v>
      </c>
      <c r="D9880" s="7">
        <v>284.38153999999997</v>
      </c>
      <c r="E9880" s="8">
        <f t="shared" si="462"/>
        <v>0.47660905146373689</v>
      </c>
      <c r="F9880" s="7">
        <v>255.38452000000001</v>
      </c>
      <c r="G9880" s="8">
        <f t="shared" si="463"/>
        <v>0.11354259060024452</v>
      </c>
      <c r="H9880" s="7">
        <v>694.68492000000003</v>
      </c>
      <c r="I9880" s="7">
        <v>1748.9781700000001</v>
      </c>
      <c r="J9880" s="8">
        <f t="shared" si="464"/>
        <v>1.5176567385398263</v>
      </c>
    </row>
    <row r="9881" spans="1:10" x14ac:dyDescent="0.25">
      <c r="A9881" s="2" t="s">
        <v>320</v>
      </c>
      <c r="B9881" s="2" t="s">
        <v>72</v>
      </c>
      <c r="C9881" s="7">
        <v>0</v>
      </c>
      <c r="D9881" s="7">
        <v>1729.41194</v>
      </c>
      <c r="E9881" s="8" t="str">
        <f t="shared" si="462"/>
        <v/>
      </c>
      <c r="F9881" s="7">
        <v>508.23421999999999</v>
      </c>
      <c r="G9881" s="8">
        <f t="shared" si="463"/>
        <v>2.4027853142198885</v>
      </c>
      <c r="H9881" s="7">
        <v>0</v>
      </c>
      <c r="I9881" s="7">
        <v>2851.8461600000001</v>
      </c>
      <c r="J9881" s="8" t="str">
        <f t="shared" si="464"/>
        <v/>
      </c>
    </row>
    <row r="9882" spans="1:10" x14ac:dyDescent="0.25">
      <c r="A9882" s="2" t="s">
        <v>320</v>
      </c>
      <c r="B9882" s="2" t="s">
        <v>73</v>
      </c>
      <c r="C9882" s="7">
        <v>0</v>
      </c>
      <c r="D9882" s="7">
        <v>0</v>
      </c>
      <c r="E9882" s="8" t="str">
        <f t="shared" si="462"/>
        <v/>
      </c>
      <c r="F9882" s="7">
        <v>0</v>
      </c>
      <c r="G9882" s="8" t="str">
        <f t="shared" si="463"/>
        <v/>
      </c>
      <c r="H9882" s="7">
        <v>43.792749999999998</v>
      </c>
      <c r="I9882" s="7">
        <v>0</v>
      </c>
      <c r="J9882" s="8">
        <f t="shared" si="464"/>
        <v>-1</v>
      </c>
    </row>
    <row r="9883" spans="1:10" x14ac:dyDescent="0.25">
      <c r="A9883" s="2" t="s">
        <v>320</v>
      </c>
      <c r="B9883" s="2" t="s">
        <v>74</v>
      </c>
      <c r="C9883" s="7">
        <v>16.008279999999999</v>
      </c>
      <c r="D9883" s="7">
        <v>119.0448</v>
      </c>
      <c r="E9883" s="8">
        <f t="shared" si="462"/>
        <v>6.4364516362782265</v>
      </c>
      <c r="F9883" s="7">
        <v>0</v>
      </c>
      <c r="G9883" s="8" t="str">
        <f t="shared" si="463"/>
        <v/>
      </c>
      <c r="H9883" s="7">
        <v>139.04736</v>
      </c>
      <c r="I9883" s="7">
        <v>347.96562999999998</v>
      </c>
      <c r="J9883" s="8">
        <f t="shared" si="464"/>
        <v>1.5024972067071247</v>
      </c>
    </row>
    <row r="9884" spans="1:10" x14ac:dyDescent="0.25">
      <c r="A9884" s="2" t="s">
        <v>320</v>
      </c>
      <c r="B9884" s="2" t="s">
        <v>75</v>
      </c>
      <c r="C9884" s="7">
        <v>23.382000000000001</v>
      </c>
      <c r="D9884" s="7">
        <v>98.027000000000001</v>
      </c>
      <c r="E9884" s="8">
        <f t="shared" si="462"/>
        <v>3.1924129672397568</v>
      </c>
      <c r="F9884" s="7">
        <v>178.71125000000001</v>
      </c>
      <c r="G9884" s="8">
        <f t="shared" si="463"/>
        <v>-0.45147829249697491</v>
      </c>
      <c r="H9884" s="7">
        <v>776.70384000000001</v>
      </c>
      <c r="I9884" s="7">
        <v>896.90246000000002</v>
      </c>
      <c r="J9884" s="8">
        <f t="shared" si="464"/>
        <v>0.15475476469898752</v>
      </c>
    </row>
    <row r="9885" spans="1:10" x14ac:dyDescent="0.25">
      <c r="A9885" s="2" t="s">
        <v>320</v>
      </c>
      <c r="B9885" s="2" t="s">
        <v>76</v>
      </c>
      <c r="C9885" s="7">
        <v>181.90172000000001</v>
      </c>
      <c r="D9885" s="7">
        <v>263.44544999999999</v>
      </c>
      <c r="E9885" s="8">
        <f t="shared" si="462"/>
        <v>0.44828454618241098</v>
      </c>
      <c r="F9885" s="7">
        <v>327.82380000000001</v>
      </c>
      <c r="G9885" s="8">
        <f t="shared" si="463"/>
        <v>-0.19638095220664276</v>
      </c>
      <c r="H9885" s="7">
        <v>3267.34735</v>
      </c>
      <c r="I9885" s="7">
        <v>3831.3542200000002</v>
      </c>
      <c r="J9885" s="8">
        <f t="shared" si="464"/>
        <v>0.17261919520126945</v>
      </c>
    </row>
    <row r="9886" spans="1:10" x14ac:dyDescent="0.25">
      <c r="A9886" s="2" t="s">
        <v>320</v>
      </c>
      <c r="B9886" s="2" t="s">
        <v>77</v>
      </c>
      <c r="C9886" s="7">
        <v>827.15602000000001</v>
      </c>
      <c r="D9886" s="7">
        <v>232.42400000000001</v>
      </c>
      <c r="E9886" s="8">
        <f t="shared" si="462"/>
        <v>-0.7190082712569752</v>
      </c>
      <c r="F9886" s="7">
        <v>158.62171000000001</v>
      </c>
      <c r="G9886" s="8">
        <f t="shared" si="463"/>
        <v>0.46527231360700871</v>
      </c>
      <c r="H9886" s="7">
        <v>4224.8932400000003</v>
      </c>
      <c r="I9886" s="7">
        <v>3834.88418</v>
      </c>
      <c r="J9886" s="8">
        <f t="shared" si="464"/>
        <v>-9.2312169289276547E-2</v>
      </c>
    </row>
    <row r="9887" spans="1:10" x14ac:dyDescent="0.25">
      <c r="A9887" s="2" t="s">
        <v>320</v>
      </c>
      <c r="B9887" s="2" t="s">
        <v>78</v>
      </c>
      <c r="C9887" s="7">
        <v>0</v>
      </c>
      <c r="D9887" s="7">
        <v>0</v>
      </c>
      <c r="E9887" s="8" t="str">
        <f t="shared" si="462"/>
        <v/>
      </c>
      <c r="F9887" s="7">
        <v>0</v>
      </c>
      <c r="G9887" s="8" t="str">
        <f t="shared" si="463"/>
        <v/>
      </c>
      <c r="H9887" s="7">
        <v>67.222250000000003</v>
      </c>
      <c r="I9887" s="7">
        <v>183.27536000000001</v>
      </c>
      <c r="J9887" s="8">
        <f t="shared" si="464"/>
        <v>1.72640918743422</v>
      </c>
    </row>
    <row r="9888" spans="1:10" x14ac:dyDescent="0.25">
      <c r="A9888" s="2" t="s">
        <v>320</v>
      </c>
      <c r="B9888" s="2" t="s">
        <v>79</v>
      </c>
      <c r="C9888" s="7">
        <v>0</v>
      </c>
      <c r="D9888" s="7">
        <v>328.57967000000002</v>
      </c>
      <c r="E9888" s="8" t="str">
        <f t="shared" si="462"/>
        <v/>
      </c>
      <c r="F9888" s="7">
        <v>268.35324000000003</v>
      </c>
      <c r="G9888" s="8">
        <f t="shared" si="463"/>
        <v>0.22442967336634356</v>
      </c>
      <c r="H9888" s="7">
        <v>634.33900000000006</v>
      </c>
      <c r="I9888" s="7">
        <v>1890.7532900000001</v>
      </c>
      <c r="J9888" s="8">
        <f t="shared" si="464"/>
        <v>1.9806669462227608</v>
      </c>
    </row>
    <row r="9889" spans="1:10" x14ac:dyDescent="0.25">
      <c r="A9889" s="2" t="s">
        <v>320</v>
      </c>
      <c r="B9889" s="2" t="s">
        <v>80</v>
      </c>
      <c r="C9889" s="7">
        <v>114.25556</v>
      </c>
      <c r="D9889" s="7">
        <v>33.432160000000003</v>
      </c>
      <c r="E9889" s="8">
        <f t="shared" si="462"/>
        <v>-0.70739139521962868</v>
      </c>
      <c r="F9889" s="7">
        <v>90.21875</v>
      </c>
      <c r="G9889" s="8">
        <f t="shared" si="463"/>
        <v>-0.6294322410807065</v>
      </c>
      <c r="H9889" s="7">
        <v>481.67730999999998</v>
      </c>
      <c r="I9889" s="7">
        <v>958.97591</v>
      </c>
      <c r="J9889" s="8">
        <f t="shared" si="464"/>
        <v>0.99090945346792458</v>
      </c>
    </row>
    <row r="9890" spans="1:10" x14ac:dyDescent="0.25">
      <c r="A9890" s="2" t="s">
        <v>320</v>
      </c>
      <c r="B9890" s="2" t="s">
        <v>81</v>
      </c>
      <c r="C9890" s="7">
        <v>0</v>
      </c>
      <c r="D9890" s="7">
        <v>0</v>
      </c>
      <c r="E9890" s="8" t="str">
        <f t="shared" si="462"/>
        <v/>
      </c>
      <c r="F9890" s="7">
        <v>0</v>
      </c>
      <c r="G9890" s="8" t="str">
        <f t="shared" si="463"/>
        <v/>
      </c>
      <c r="H9890" s="7">
        <v>19.405349999999999</v>
      </c>
      <c r="I9890" s="7">
        <v>0</v>
      </c>
      <c r="J9890" s="8">
        <f t="shared" si="464"/>
        <v>-1</v>
      </c>
    </row>
    <row r="9891" spans="1:10" x14ac:dyDescent="0.25">
      <c r="A9891" s="2" t="s">
        <v>320</v>
      </c>
      <c r="B9891" s="2" t="s">
        <v>82</v>
      </c>
      <c r="C9891" s="7">
        <v>280.84528</v>
      </c>
      <c r="D9891" s="7">
        <v>53.071289999999998</v>
      </c>
      <c r="E9891" s="8">
        <f t="shared" si="462"/>
        <v>-0.8110301515482119</v>
      </c>
      <c r="F9891" s="7">
        <v>64.788499999999999</v>
      </c>
      <c r="G9891" s="8">
        <f t="shared" si="463"/>
        <v>-0.18085323784313578</v>
      </c>
      <c r="H9891" s="7">
        <v>600.19061999999997</v>
      </c>
      <c r="I9891" s="7">
        <v>429.43619000000001</v>
      </c>
      <c r="J9891" s="8">
        <f t="shared" si="464"/>
        <v>-0.28450033091153604</v>
      </c>
    </row>
    <row r="9892" spans="1:10" x14ac:dyDescent="0.25">
      <c r="A9892" s="2" t="s">
        <v>320</v>
      </c>
      <c r="B9892" s="2" t="s">
        <v>83</v>
      </c>
      <c r="C9892" s="7">
        <v>0</v>
      </c>
      <c r="D9892" s="7">
        <v>0</v>
      </c>
      <c r="E9892" s="8" t="str">
        <f t="shared" si="462"/>
        <v/>
      </c>
      <c r="F9892" s="7">
        <v>0</v>
      </c>
      <c r="G9892" s="8" t="str">
        <f t="shared" si="463"/>
        <v/>
      </c>
      <c r="H9892" s="7">
        <v>0</v>
      </c>
      <c r="I9892" s="7">
        <v>0</v>
      </c>
      <c r="J9892" s="8" t="str">
        <f t="shared" si="464"/>
        <v/>
      </c>
    </row>
    <row r="9893" spans="1:10" x14ac:dyDescent="0.25">
      <c r="A9893" s="2" t="s">
        <v>320</v>
      </c>
      <c r="B9893" s="2" t="s">
        <v>84</v>
      </c>
      <c r="C9893" s="7">
        <v>25.628699999999998</v>
      </c>
      <c r="D9893" s="7">
        <v>0</v>
      </c>
      <c r="E9893" s="8">
        <f t="shared" si="462"/>
        <v>-1</v>
      </c>
      <c r="F9893" s="7">
        <v>0</v>
      </c>
      <c r="G9893" s="8" t="str">
        <f t="shared" si="463"/>
        <v/>
      </c>
      <c r="H9893" s="7">
        <v>466.69819999999999</v>
      </c>
      <c r="I9893" s="7">
        <v>549.65333999999996</v>
      </c>
      <c r="J9893" s="8">
        <f t="shared" si="464"/>
        <v>0.17774900353161849</v>
      </c>
    </row>
    <row r="9894" spans="1:10" s="4" customFormat="1" x14ac:dyDescent="0.25">
      <c r="A9894" s="4" t="s">
        <v>320</v>
      </c>
      <c r="B9894" s="4" t="s">
        <v>85</v>
      </c>
      <c r="C9894" s="9">
        <v>54472.162450000003</v>
      </c>
      <c r="D9894" s="9">
        <v>123141.64556999999</v>
      </c>
      <c r="E9894" s="10">
        <f t="shared" si="462"/>
        <v>1.2606344237394964</v>
      </c>
      <c r="F9894" s="9">
        <v>108000.11201</v>
      </c>
      <c r="G9894" s="10">
        <f t="shared" si="463"/>
        <v>0.14019923941002954</v>
      </c>
      <c r="H9894" s="9">
        <v>695319.49887999997</v>
      </c>
      <c r="I9894" s="9">
        <v>903876.50323000003</v>
      </c>
      <c r="J9894" s="10">
        <f t="shared" si="464"/>
        <v>0.29994413314445723</v>
      </c>
    </row>
    <row r="9895" spans="1:10" x14ac:dyDescent="0.25">
      <c r="A9895" s="2" t="s">
        <v>321</v>
      </c>
      <c r="B9895" s="2" t="s">
        <v>45</v>
      </c>
      <c r="C9895" s="7">
        <v>0</v>
      </c>
      <c r="D9895" s="7">
        <v>33.281599999999997</v>
      </c>
      <c r="E9895" s="8" t="str">
        <f t="shared" si="462"/>
        <v/>
      </c>
      <c r="F9895" s="7">
        <v>16.518899999999999</v>
      </c>
      <c r="G9895" s="8">
        <f t="shared" si="463"/>
        <v>1.0147588519816697</v>
      </c>
      <c r="H9895" s="7">
        <v>102.12779999999999</v>
      </c>
      <c r="I9895" s="7">
        <v>65.754589999999993</v>
      </c>
      <c r="J9895" s="8">
        <f t="shared" si="464"/>
        <v>-0.3561538582051117</v>
      </c>
    </row>
    <row r="9896" spans="1:10" x14ac:dyDescent="0.25">
      <c r="A9896" s="2" t="s">
        <v>321</v>
      </c>
      <c r="B9896" s="2" t="s">
        <v>60</v>
      </c>
      <c r="C9896" s="7">
        <v>0</v>
      </c>
      <c r="D9896" s="7">
        <v>0</v>
      </c>
      <c r="E9896" s="8" t="str">
        <f t="shared" si="462"/>
        <v/>
      </c>
      <c r="F9896" s="7">
        <v>0</v>
      </c>
      <c r="G9896" s="8" t="str">
        <f t="shared" si="463"/>
        <v/>
      </c>
      <c r="H9896" s="7">
        <v>20.474</v>
      </c>
      <c r="I9896" s="7">
        <v>27.770299999999999</v>
      </c>
      <c r="J9896" s="8">
        <f t="shared" si="464"/>
        <v>0.35636905343362302</v>
      </c>
    </row>
    <row r="9897" spans="1:10" s="4" customFormat="1" x14ac:dyDescent="0.25">
      <c r="A9897" s="4" t="s">
        <v>321</v>
      </c>
      <c r="B9897" s="4" t="s">
        <v>85</v>
      </c>
      <c r="C9897" s="9">
        <v>0</v>
      </c>
      <c r="D9897" s="9">
        <v>33.281599999999997</v>
      </c>
      <c r="E9897" s="10" t="str">
        <f t="shared" si="462"/>
        <v/>
      </c>
      <c r="F9897" s="9">
        <v>16.518899999999999</v>
      </c>
      <c r="G9897" s="10">
        <f t="shared" si="463"/>
        <v>1.0147588519816697</v>
      </c>
      <c r="H9897" s="9">
        <v>122.6018</v>
      </c>
      <c r="I9897" s="9">
        <v>93.524889999999999</v>
      </c>
      <c r="J9897" s="10">
        <f t="shared" si="464"/>
        <v>-0.2371654412904215</v>
      </c>
    </row>
    <row r="9898" spans="1:10" x14ac:dyDescent="0.25">
      <c r="A9898" s="2" t="s">
        <v>322</v>
      </c>
      <c r="B9898" s="2" t="s">
        <v>8</v>
      </c>
      <c r="C9898" s="7">
        <v>0</v>
      </c>
      <c r="D9898" s="7">
        <v>0</v>
      </c>
      <c r="E9898" s="8" t="str">
        <f t="shared" si="462"/>
        <v/>
      </c>
      <c r="F9898" s="7">
        <v>0</v>
      </c>
      <c r="G9898" s="8" t="str">
        <f t="shared" si="463"/>
        <v/>
      </c>
      <c r="H9898" s="7">
        <v>0</v>
      </c>
      <c r="I9898" s="7">
        <v>45.949919999999999</v>
      </c>
      <c r="J9898" s="8" t="str">
        <f t="shared" si="464"/>
        <v/>
      </c>
    </row>
    <row r="9899" spans="1:10" x14ac:dyDescent="0.25">
      <c r="A9899" s="2" t="s">
        <v>322</v>
      </c>
      <c r="B9899" s="2" t="s">
        <v>14</v>
      </c>
      <c r="C9899" s="7">
        <v>4.1534500000000003</v>
      </c>
      <c r="D9899" s="7">
        <v>4.9119000000000002</v>
      </c>
      <c r="E9899" s="8">
        <f t="shared" si="462"/>
        <v>0.18260723013398494</v>
      </c>
      <c r="F9899" s="7">
        <v>0</v>
      </c>
      <c r="G9899" s="8" t="str">
        <f t="shared" si="463"/>
        <v/>
      </c>
      <c r="H9899" s="7">
        <v>94.696680000000001</v>
      </c>
      <c r="I9899" s="7">
        <v>30.14471</v>
      </c>
      <c r="J9899" s="8">
        <f t="shared" si="464"/>
        <v>-0.68167088856758229</v>
      </c>
    </row>
    <row r="9900" spans="1:10" x14ac:dyDescent="0.25">
      <c r="A9900" s="2" t="s">
        <v>322</v>
      </c>
      <c r="B9900" s="2" t="s">
        <v>19</v>
      </c>
      <c r="C9900" s="7">
        <v>0</v>
      </c>
      <c r="D9900" s="7">
        <v>0</v>
      </c>
      <c r="E9900" s="8" t="str">
        <f t="shared" si="462"/>
        <v/>
      </c>
      <c r="F9900" s="7">
        <v>0</v>
      </c>
      <c r="G9900" s="8" t="str">
        <f t="shared" si="463"/>
        <v/>
      </c>
      <c r="H9900" s="7">
        <v>0</v>
      </c>
      <c r="I9900" s="7">
        <v>3.8697499999999998</v>
      </c>
      <c r="J9900" s="8" t="str">
        <f t="shared" si="464"/>
        <v/>
      </c>
    </row>
    <row r="9901" spans="1:10" x14ac:dyDescent="0.25">
      <c r="A9901" s="2" t="s">
        <v>322</v>
      </c>
      <c r="B9901" s="2" t="s">
        <v>20</v>
      </c>
      <c r="C9901" s="7">
        <v>0</v>
      </c>
      <c r="D9901" s="7">
        <v>0</v>
      </c>
      <c r="E9901" s="8" t="str">
        <f t="shared" si="462"/>
        <v/>
      </c>
      <c r="F9901" s="7">
        <v>16.4086</v>
      </c>
      <c r="G9901" s="8">
        <f t="shared" si="463"/>
        <v>-1</v>
      </c>
      <c r="H9901" s="7">
        <v>28.92595</v>
      </c>
      <c r="I9901" s="7">
        <v>16.4086</v>
      </c>
      <c r="J9901" s="8">
        <f t="shared" si="464"/>
        <v>-0.4327377320364586</v>
      </c>
    </row>
    <row r="9902" spans="1:10" x14ac:dyDescent="0.25">
      <c r="A9902" s="2" t="s">
        <v>322</v>
      </c>
      <c r="B9902" s="2" t="s">
        <v>32</v>
      </c>
      <c r="C9902" s="7">
        <v>0</v>
      </c>
      <c r="D9902" s="7">
        <v>0</v>
      </c>
      <c r="E9902" s="8" t="str">
        <f t="shared" si="462"/>
        <v/>
      </c>
      <c r="F9902" s="7">
        <v>0</v>
      </c>
      <c r="G9902" s="8" t="str">
        <f t="shared" si="463"/>
        <v/>
      </c>
      <c r="H9902" s="7">
        <v>0</v>
      </c>
      <c r="I9902" s="7">
        <v>0</v>
      </c>
      <c r="J9902" s="8" t="str">
        <f t="shared" si="464"/>
        <v/>
      </c>
    </row>
    <row r="9903" spans="1:10" x14ac:dyDescent="0.25">
      <c r="A9903" s="2" t="s">
        <v>322</v>
      </c>
      <c r="B9903" s="2" t="s">
        <v>38</v>
      </c>
      <c r="C9903" s="7">
        <v>0</v>
      </c>
      <c r="D9903" s="7">
        <v>0</v>
      </c>
      <c r="E9903" s="8" t="str">
        <f t="shared" si="462"/>
        <v/>
      </c>
      <c r="F9903" s="7">
        <v>11.203250000000001</v>
      </c>
      <c r="G9903" s="8">
        <f t="shared" si="463"/>
        <v>-1</v>
      </c>
      <c r="H9903" s="7">
        <v>0</v>
      </c>
      <c r="I9903" s="7">
        <v>11.203250000000001</v>
      </c>
      <c r="J9903" s="8" t="str">
        <f t="shared" si="464"/>
        <v/>
      </c>
    </row>
    <row r="9904" spans="1:10" x14ac:dyDescent="0.25">
      <c r="A9904" s="2" t="s">
        <v>322</v>
      </c>
      <c r="B9904" s="2" t="s">
        <v>45</v>
      </c>
      <c r="C9904" s="7">
        <v>30.926770000000001</v>
      </c>
      <c r="D9904" s="7">
        <v>48.842039999999997</v>
      </c>
      <c r="E9904" s="8">
        <f t="shared" si="462"/>
        <v>0.57928034515081905</v>
      </c>
      <c r="F9904" s="7">
        <v>163.53322</v>
      </c>
      <c r="G9904" s="8">
        <f t="shared" si="463"/>
        <v>-0.70133260997367997</v>
      </c>
      <c r="H9904" s="7">
        <v>388.74633999999998</v>
      </c>
      <c r="I9904" s="7">
        <v>1210.2023899999999</v>
      </c>
      <c r="J9904" s="8">
        <f t="shared" si="464"/>
        <v>2.1130901193822171</v>
      </c>
    </row>
    <row r="9905" spans="1:10" x14ac:dyDescent="0.25">
      <c r="A9905" s="2" t="s">
        <v>322</v>
      </c>
      <c r="B9905" s="2" t="s">
        <v>46</v>
      </c>
      <c r="C9905" s="7">
        <v>0</v>
      </c>
      <c r="D9905" s="7">
        <v>0</v>
      </c>
      <c r="E9905" s="8" t="str">
        <f t="shared" si="462"/>
        <v/>
      </c>
      <c r="F9905" s="7">
        <v>0</v>
      </c>
      <c r="G9905" s="8" t="str">
        <f t="shared" si="463"/>
        <v/>
      </c>
      <c r="H9905" s="7">
        <v>7.6950000000000003</v>
      </c>
      <c r="I9905" s="7">
        <v>0</v>
      </c>
      <c r="J9905" s="8">
        <f t="shared" si="464"/>
        <v>-1</v>
      </c>
    </row>
    <row r="9906" spans="1:10" x14ac:dyDescent="0.25">
      <c r="A9906" s="2" t="s">
        <v>322</v>
      </c>
      <c r="B9906" s="2" t="s">
        <v>50</v>
      </c>
      <c r="C9906" s="7">
        <v>0</v>
      </c>
      <c r="D9906" s="7">
        <v>0</v>
      </c>
      <c r="E9906" s="8" t="str">
        <f t="shared" si="462"/>
        <v/>
      </c>
      <c r="F9906" s="7">
        <v>0</v>
      </c>
      <c r="G9906" s="8" t="str">
        <f t="shared" si="463"/>
        <v/>
      </c>
      <c r="H9906" s="7">
        <v>20.718</v>
      </c>
      <c r="I9906" s="7">
        <v>0</v>
      </c>
      <c r="J9906" s="8">
        <f t="shared" si="464"/>
        <v>-1</v>
      </c>
    </row>
    <row r="9907" spans="1:10" x14ac:dyDescent="0.25">
      <c r="A9907" s="2" t="s">
        <v>322</v>
      </c>
      <c r="B9907" s="2" t="s">
        <v>56</v>
      </c>
      <c r="C9907" s="7">
        <v>0</v>
      </c>
      <c r="D9907" s="7">
        <v>0</v>
      </c>
      <c r="E9907" s="8" t="str">
        <f t="shared" si="462"/>
        <v/>
      </c>
      <c r="F9907" s="7">
        <v>0</v>
      </c>
      <c r="G9907" s="8" t="str">
        <f t="shared" si="463"/>
        <v/>
      </c>
      <c r="H9907" s="7">
        <v>0</v>
      </c>
      <c r="I9907" s="7">
        <v>5.2009999999999996</v>
      </c>
      <c r="J9907" s="8" t="str">
        <f t="shared" si="464"/>
        <v/>
      </c>
    </row>
    <row r="9908" spans="1:10" x14ac:dyDescent="0.25">
      <c r="A9908" s="2" t="s">
        <v>322</v>
      </c>
      <c r="B9908" s="2" t="s">
        <v>71</v>
      </c>
      <c r="C9908" s="7">
        <v>0</v>
      </c>
      <c r="D9908" s="7">
        <v>0</v>
      </c>
      <c r="E9908" s="8" t="str">
        <f t="shared" si="462"/>
        <v/>
      </c>
      <c r="F9908" s="7">
        <v>0</v>
      </c>
      <c r="G9908" s="8" t="str">
        <f t="shared" si="463"/>
        <v/>
      </c>
      <c r="H9908" s="7">
        <v>4.2390400000000001</v>
      </c>
      <c r="I9908" s="7">
        <v>0</v>
      </c>
      <c r="J9908" s="8">
        <f t="shared" si="464"/>
        <v>-1</v>
      </c>
    </row>
    <row r="9909" spans="1:10" x14ac:dyDescent="0.25">
      <c r="A9909" s="2" t="s">
        <v>322</v>
      </c>
      <c r="B9909" s="2" t="s">
        <v>73</v>
      </c>
      <c r="C9909" s="7">
        <v>0</v>
      </c>
      <c r="D9909" s="7">
        <v>0.1</v>
      </c>
      <c r="E9909" s="8" t="str">
        <f t="shared" si="462"/>
        <v/>
      </c>
      <c r="F9909" s="7">
        <v>0.1</v>
      </c>
      <c r="G9909" s="8">
        <f t="shared" si="463"/>
        <v>0</v>
      </c>
      <c r="H9909" s="7">
        <v>0</v>
      </c>
      <c r="I9909" s="7">
        <v>0.2</v>
      </c>
      <c r="J9909" s="8" t="str">
        <f t="shared" si="464"/>
        <v/>
      </c>
    </row>
    <row r="9910" spans="1:10" s="4" customFormat="1" x14ac:dyDescent="0.25">
      <c r="A9910" s="4" t="s">
        <v>322</v>
      </c>
      <c r="B9910" s="4" t="s">
        <v>85</v>
      </c>
      <c r="C9910" s="9">
        <v>35.080219999999997</v>
      </c>
      <c r="D9910" s="9">
        <v>53.853940000000001</v>
      </c>
      <c r="E9910" s="10">
        <f t="shared" si="462"/>
        <v>0.53516540090113485</v>
      </c>
      <c r="F9910" s="9">
        <v>191.24507</v>
      </c>
      <c r="G9910" s="10">
        <f t="shared" si="463"/>
        <v>-0.71840351231014732</v>
      </c>
      <c r="H9910" s="9">
        <v>545.02101000000005</v>
      </c>
      <c r="I9910" s="9">
        <v>1323.1796200000001</v>
      </c>
      <c r="J9910" s="10">
        <f t="shared" si="464"/>
        <v>1.4277589225413529</v>
      </c>
    </row>
    <row r="9911" spans="1:10" x14ac:dyDescent="0.25">
      <c r="A9911" s="2" t="s">
        <v>323</v>
      </c>
      <c r="B9911" s="2" t="s">
        <v>8</v>
      </c>
      <c r="C9911" s="7">
        <v>2215.1376599999999</v>
      </c>
      <c r="D9911" s="7">
        <v>1203.0686000000001</v>
      </c>
      <c r="E9911" s="8">
        <f t="shared" si="462"/>
        <v>-0.456887659072168</v>
      </c>
      <c r="F9911" s="7">
        <v>1738.7584899999999</v>
      </c>
      <c r="G9911" s="8">
        <f t="shared" si="463"/>
        <v>-0.30808757690091848</v>
      </c>
      <c r="H9911" s="7">
        <v>27074.233380000001</v>
      </c>
      <c r="I9911" s="7">
        <v>11316.28635</v>
      </c>
      <c r="J9911" s="8">
        <f t="shared" si="464"/>
        <v>-0.58202745055897132</v>
      </c>
    </row>
    <row r="9912" spans="1:10" x14ac:dyDescent="0.25">
      <c r="A9912" s="2" t="s">
        <v>323</v>
      </c>
      <c r="B9912" s="2" t="s">
        <v>10</v>
      </c>
      <c r="C9912" s="7">
        <v>0</v>
      </c>
      <c r="D9912" s="7">
        <v>0</v>
      </c>
      <c r="E9912" s="8" t="str">
        <f t="shared" si="462"/>
        <v/>
      </c>
      <c r="F9912" s="7">
        <v>0</v>
      </c>
      <c r="G9912" s="8" t="str">
        <f t="shared" si="463"/>
        <v/>
      </c>
      <c r="H9912" s="7">
        <v>24.128589999999999</v>
      </c>
      <c r="I9912" s="7">
        <v>10.843719999999999</v>
      </c>
      <c r="J9912" s="8">
        <f t="shared" si="464"/>
        <v>-0.55058625472934808</v>
      </c>
    </row>
    <row r="9913" spans="1:10" x14ac:dyDescent="0.25">
      <c r="A9913" s="2" t="s">
        <v>323</v>
      </c>
      <c r="B9913" s="2" t="s">
        <v>12</v>
      </c>
      <c r="C9913" s="7">
        <v>0</v>
      </c>
      <c r="D9913" s="7">
        <v>0</v>
      </c>
      <c r="E9913" s="8" t="str">
        <f t="shared" si="462"/>
        <v/>
      </c>
      <c r="F9913" s="7">
        <v>0</v>
      </c>
      <c r="G9913" s="8" t="str">
        <f t="shared" si="463"/>
        <v/>
      </c>
      <c r="H9913" s="7">
        <v>1279.97676</v>
      </c>
      <c r="I9913" s="7">
        <v>2552.6421700000001</v>
      </c>
      <c r="J9913" s="8">
        <f t="shared" si="464"/>
        <v>0.99428790410225898</v>
      </c>
    </row>
    <row r="9914" spans="1:10" x14ac:dyDescent="0.25">
      <c r="A9914" s="2" t="s">
        <v>323</v>
      </c>
      <c r="B9914" s="2" t="s">
        <v>14</v>
      </c>
      <c r="C9914" s="7">
        <v>339.44468000000001</v>
      </c>
      <c r="D9914" s="7">
        <v>95.336219999999997</v>
      </c>
      <c r="E9914" s="8">
        <f t="shared" si="462"/>
        <v>-0.71914062697933578</v>
      </c>
      <c r="F9914" s="7">
        <v>321.65305000000001</v>
      </c>
      <c r="G9914" s="8">
        <f t="shared" si="463"/>
        <v>-0.70360542205335852</v>
      </c>
      <c r="H9914" s="7">
        <v>5909.46839</v>
      </c>
      <c r="I9914" s="7">
        <v>4367.89329</v>
      </c>
      <c r="J9914" s="8">
        <f t="shared" si="464"/>
        <v>-0.26086527556499883</v>
      </c>
    </row>
    <row r="9915" spans="1:10" x14ac:dyDescent="0.25">
      <c r="A9915" s="2" t="s">
        <v>323</v>
      </c>
      <c r="B9915" s="2" t="s">
        <v>15</v>
      </c>
      <c r="C9915" s="7">
        <v>242.97766999999999</v>
      </c>
      <c r="D9915" s="7">
        <v>65.263999999999996</v>
      </c>
      <c r="E9915" s="8">
        <f t="shared" si="462"/>
        <v>-0.73139918577703045</v>
      </c>
      <c r="F9915" s="7">
        <v>46.471739999999997</v>
      </c>
      <c r="G9915" s="8">
        <f t="shared" si="463"/>
        <v>0.40438038257229025</v>
      </c>
      <c r="H9915" s="7">
        <v>1465.06476</v>
      </c>
      <c r="I9915" s="7">
        <v>1476.8661400000001</v>
      </c>
      <c r="J9915" s="8">
        <f t="shared" si="464"/>
        <v>8.0551934100170364E-3</v>
      </c>
    </row>
    <row r="9916" spans="1:10" x14ac:dyDescent="0.25">
      <c r="A9916" s="2" t="s">
        <v>323</v>
      </c>
      <c r="B9916" s="2" t="s">
        <v>17</v>
      </c>
      <c r="C9916" s="7">
        <v>0</v>
      </c>
      <c r="D9916" s="7">
        <v>0</v>
      </c>
      <c r="E9916" s="8" t="str">
        <f t="shared" si="462"/>
        <v/>
      </c>
      <c r="F9916" s="7">
        <v>27.659520000000001</v>
      </c>
      <c r="G9916" s="8">
        <f t="shared" si="463"/>
        <v>-1</v>
      </c>
      <c r="H9916" s="7">
        <v>549.90902000000006</v>
      </c>
      <c r="I9916" s="7">
        <v>567.07764999999995</v>
      </c>
      <c r="J9916" s="8">
        <f t="shared" si="464"/>
        <v>3.1220855406226766E-2</v>
      </c>
    </row>
    <row r="9917" spans="1:10" x14ac:dyDescent="0.25">
      <c r="A9917" s="2" t="s">
        <v>323</v>
      </c>
      <c r="B9917" s="2" t="s">
        <v>18</v>
      </c>
      <c r="C9917" s="7">
        <v>0</v>
      </c>
      <c r="D9917" s="7">
        <v>0</v>
      </c>
      <c r="E9917" s="8" t="str">
        <f t="shared" si="462"/>
        <v/>
      </c>
      <c r="F9917" s="7">
        <v>0</v>
      </c>
      <c r="G9917" s="8" t="str">
        <f t="shared" si="463"/>
        <v/>
      </c>
      <c r="H9917" s="7">
        <v>237.44239999999999</v>
      </c>
      <c r="I9917" s="7">
        <v>654.45971999999995</v>
      </c>
      <c r="J9917" s="8">
        <f t="shared" si="464"/>
        <v>1.7562883461420538</v>
      </c>
    </row>
    <row r="9918" spans="1:10" x14ac:dyDescent="0.25">
      <c r="A9918" s="2" t="s">
        <v>323</v>
      </c>
      <c r="B9918" s="2" t="s">
        <v>20</v>
      </c>
      <c r="C9918" s="7">
        <v>0</v>
      </c>
      <c r="D9918" s="7">
        <v>0</v>
      </c>
      <c r="E9918" s="8" t="str">
        <f t="shared" si="462"/>
        <v/>
      </c>
      <c r="F9918" s="7">
        <v>0</v>
      </c>
      <c r="G9918" s="8" t="str">
        <f t="shared" si="463"/>
        <v/>
      </c>
      <c r="H9918" s="7">
        <v>6.6093099999999998</v>
      </c>
      <c r="I9918" s="7">
        <v>0</v>
      </c>
      <c r="J9918" s="8">
        <f t="shared" si="464"/>
        <v>-1</v>
      </c>
    </row>
    <row r="9919" spans="1:10" x14ac:dyDescent="0.25">
      <c r="A9919" s="2" t="s">
        <v>323</v>
      </c>
      <c r="B9919" s="2" t="s">
        <v>21</v>
      </c>
      <c r="C9919" s="7">
        <v>0</v>
      </c>
      <c r="D9919" s="7">
        <v>0</v>
      </c>
      <c r="E9919" s="8" t="str">
        <f t="shared" si="462"/>
        <v/>
      </c>
      <c r="F9919" s="7">
        <v>0</v>
      </c>
      <c r="G9919" s="8" t="str">
        <f t="shared" si="463"/>
        <v/>
      </c>
      <c r="H9919" s="7">
        <v>0</v>
      </c>
      <c r="I9919" s="7">
        <v>55.461759999999998</v>
      </c>
      <c r="J9919" s="8" t="str">
        <f t="shared" si="464"/>
        <v/>
      </c>
    </row>
    <row r="9920" spans="1:10" x14ac:dyDescent="0.25">
      <c r="A9920" s="2" t="s">
        <v>323</v>
      </c>
      <c r="B9920" s="2" t="s">
        <v>24</v>
      </c>
      <c r="C9920" s="7">
        <v>0</v>
      </c>
      <c r="D9920" s="7">
        <v>39.494399999999999</v>
      </c>
      <c r="E9920" s="8" t="str">
        <f t="shared" si="462"/>
        <v/>
      </c>
      <c r="F9920" s="7">
        <v>189.69893999999999</v>
      </c>
      <c r="G9920" s="8">
        <f t="shared" si="463"/>
        <v>-0.79180484614199742</v>
      </c>
      <c r="H9920" s="7">
        <v>0</v>
      </c>
      <c r="I9920" s="7">
        <v>739.99220000000003</v>
      </c>
      <c r="J9920" s="8" t="str">
        <f t="shared" si="464"/>
        <v/>
      </c>
    </row>
    <row r="9921" spans="1:10" x14ac:dyDescent="0.25">
      <c r="A9921" s="2" t="s">
        <v>323</v>
      </c>
      <c r="B9921" s="2" t="s">
        <v>25</v>
      </c>
      <c r="C9921" s="7">
        <v>0</v>
      </c>
      <c r="D9921" s="7">
        <v>0</v>
      </c>
      <c r="E9921" s="8" t="str">
        <f t="shared" si="462"/>
        <v/>
      </c>
      <c r="F9921" s="7">
        <v>0</v>
      </c>
      <c r="G9921" s="8" t="str">
        <f t="shared" si="463"/>
        <v/>
      </c>
      <c r="H9921" s="7">
        <v>90.637739999999994</v>
      </c>
      <c r="I9921" s="7">
        <v>0</v>
      </c>
      <c r="J9921" s="8">
        <f t="shared" si="464"/>
        <v>-1</v>
      </c>
    </row>
    <row r="9922" spans="1:10" x14ac:dyDescent="0.25">
      <c r="A9922" s="2" t="s">
        <v>323</v>
      </c>
      <c r="B9922" s="2" t="s">
        <v>26</v>
      </c>
      <c r="C9922" s="7">
        <v>226.64502999999999</v>
      </c>
      <c r="D9922" s="7">
        <v>395.00058999999999</v>
      </c>
      <c r="E9922" s="8">
        <f t="shared" si="462"/>
        <v>0.74281602380603706</v>
      </c>
      <c r="F9922" s="7">
        <v>290.42120999999997</v>
      </c>
      <c r="G9922" s="8">
        <f t="shared" si="463"/>
        <v>0.36009553159013419</v>
      </c>
      <c r="H9922" s="7">
        <v>2855.3272400000001</v>
      </c>
      <c r="I9922" s="7">
        <v>2278.0521699999999</v>
      </c>
      <c r="J9922" s="8">
        <f t="shared" si="464"/>
        <v>-0.2021747496794799</v>
      </c>
    </row>
    <row r="9923" spans="1:10" x14ac:dyDescent="0.25">
      <c r="A9923" s="2" t="s">
        <v>323</v>
      </c>
      <c r="B9923" s="2" t="s">
        <v>28</v>
      </c>
      <c r="C9923" s="7">
        <v>0</v>
      </c>
      <c r="D9923" s="7">
        <v>0</v>
      </c>
      <c r="E9923" s="8" t="str">
        <f t="shared" si="462"/>
        <v/>
      </c>
      <c r="F9923" s="7">
        <v>0</v>
      </c>
      <c r="G9923" s="8" t="str">
        <f t="shared" si="463"/>
        <v/>
      </c>
      <c r="H9923" s="7">
        <v>452.99</v>
      </c>
      <c r="I9923" s="7">
        <v>658.36800000000005</v>
      </c>
      <c r="J9923" s="8">
        <f t="shared" si="464"/>
        <v>0.45338307688911472</v>
      </c>
    </row>
    <row r="9924" spans="1:10" x14ac:dyDescent="0.25">
      <c r="A9924" s="2" t="s">
        <v>323</v>
      </c>
      <c r="B9924" s="2" t="s">
        <v>29</v>
      </c>
      <c r="C9924" s="7">
        <v>0</v>
      </c>
      <c r="D9924" s="7">
        <v>14.12787</v>
      </c>
      <c r="E9924" s="8" t="str">
        <f t="shared" si="462"/>
        <v/>
      </c>
      <c r="F9924" s="7">
        <v>599.15912000000003</v>
      </c>
      <c r="G9924" s="8">
        <f t="shared" si="463"/>
        <v>-0.97642050412251091</v>
      </c>
      <c r="H9924" s="7">
        <v>178.43982</v>
      </c>
      <c r="I9924" s="7">
        <v>671.04575999999997</v>
      </c>
      <c r="J9924" s="8">
        <f t="shared" si="464"/>
        <v>2.7606278688243462</v>
      </c>
    </row>
    <row r="9925" spans="1:10" x14ac:dyDescent="0.25">
      <c r="A9925" s="2" t="s">
        <v>323</v>
      </c>
      <c r="B9925" s="2" t="s">
        <v>30</v>
      </c>
      <c r="C9925" s="7">
        <v>550.90018999999995</v>
      </c>
      <c r="D9925" s="7">
        <v>133.44041999999999</v>
      </c>
      <c r="E9925" s="8">
        <f t="shared" ref="E9925:E9988" si="465">IF(C9925=0,"",(D9925/C9925-1))</f>
        <v>-0.7577775023094474</v>
      </c>
      <c r="F9925" s="7">
        <v>0</v>
      </c>
      <c r="G9925" s="8" t="str">
        <f t="shared" ref="G9925:G9988" si="466">IF(F9925=0,"",(D9925/F9925-1))</f>
        <v/>
      </c>
      <c r="H9925" s="7">
        <v>2190.1422600000001</v>
      </c>
      <c r="I9925" s="7">
        <v>849.66652999999997</v>
      </c>
      <c r="J9925" s="8">
        <f t="shared" ref="J9925:J9988" si="467">IF(H9925=0,"",(I9925/H9925-1))</f>
        <v>-0.61204961635688448</v>
      </c>
    </row>
    <row r="9926" spans="1:10" x14ac:dyDescent="0.25">
      <c r="A9926" s="2" t="s">
        <v>323</v>
      </c>
      <c r="B9926" s="2" t="s">
        <v>31</v>
      </c>
      <c r="C9926" s="7">
        <v>0</v>
      </c>
      <c r="D9926" s="7">
        <v>0</v>
      </c>
      <c r="E9926" s="8" t="str">
        <f t="shared" si="465"/>
        <v/>
      </c>
      <c r="F9926" s="7">
        <v>59.8752</v>
      </c>
      <c r="G9926" s="8">
        <f t="shared" si="466"/>
        <v>-1</v>
      </c>
      <c r="H9926" s="7">
        <v>168.01156</v>
      </c>
      <c r="I9926" s="7">
        <v>439.29086000000001</v>
      </c>
      <c r="J9926" s="8">
        <f t="shared" si="467"/>
        <v>1.6146466350291613</v>
      </c>
    </row>
    <row r="9927" spans="1:10" x14ac:dyDescent="0.25">
      <c r="A9927" s="2" t="s">
        <v>323</v>
      </c>
      <c r="B9927" s="2" t="s">
        <v>32</v>
      </c>
      <c r="C9927" s="7">
        <v>0</v>
      </c>
      <c r="D9927" s="7">
        <v>0</v>
      </c>
      <c r="E9927" s="8" t="str">
        <f t="shared" si="465"/>
        <v/>
      </c>
      <c r="F9927" s="7">
        <v>3.1549999999999998</v>
      </c>
      <c r="G9927" s="8">
        <f t="shared" si="466"/>
        <v>-1</v>
      </c>
      <c r="H9927" s="7">
        <v>18.820900000000002</v>
      </c>
      <c r="I9927" s="7">
        <v>191.92469</v>
      </c>
      <c r="J9927" s="8">
        <f t="shared" si="467"/>
        <v>9.1974236088603618</v>
      </c>
    </row>
    <row r="9928" spans="1:10" x14ac:dyDescent="0.25">
      <c r="A9928" s="2" t="s">
        <v>323</v>
      </c>
      <c r="B9928" s="2" t="s">
        <v>33</v>
      </c>
      <c r="C9928" s="7">
        <v>0</v>
      </c>
      <c r="D9928" s="7">
        <v>0</v>
      </c>
      <c r="E9928" s="8" t="str">
        <f t="shared" si="465"/>
        <v/>
      </c>
      <c r="F9928" s="7">
        <v>0</v>
      </c>
      <c r="G9928" s="8" t="str">
        <f t="shared" si="466"/>
        <v/>
      </c>
      <c r="H9928" s="7">
        <v>90.443280000000001</v>
      </c>
      <c r="I9928" s="7">
        <v>0</v>
      </c>
      <c r="J9928" s="8">
        <f t="shared" si="467"/>
        <v>-1</v>
      </c>
    </row>
    <row r="9929" spans="1:10" x14ac:dyDescent="0.25">
      <c r="A9929" s="2" t="s">
        <v>323</v>
      </c>
      <c r="B9929" s="2" t="s">
        <v>37</v>
      </c>
      <c r="C9929" s="7">
        <v>0</v>
      </c>
      <c r="D9929" s="7">
        <v>0</v>
      </c>
      <c r="E9929" s="8" t="str">
        <f t="shared" si="465"/>
        <v/>
      </c>
      <c r="F9929" s="7">
        <v>0</v>
      </c>
      <c r="G9929" s="8" t="str">
        <f t="shared" si="466"/>
        <v/>
      </c>
      <c r="H9929" s="7">
        <v>285.28751999999997</v>
      </c>
      <c r="I9929" s="7">
        <v>839.17345999999998</v>
      </c>
      <c r="J9929" s="8">
        <f t="shared" si="467"/>
        <v>1.9415007708714356</v>
      </c>
    </row>
    <row r="9930" spans="1:10" x14ac:dyDescent="0.25">
      <c r="A9930" s="2" t="s">
        <v>323</v>
      </c>
      <c r="B9930" s="2" t="s">
        <v>38</v>
      </c>
      <c r="C9930" s="7">
        <v>13193.143029999999</v>
      </c>
      <c r="D9930" s="7">
        <v>4956.2996599999997</v>
      </c>
      <c r="E9930" s="8">
        <f t="shared" si="465"/>
        <v>-0.62432760345811245</v>
      </c>
      <c r="F9930" s="7">
        <v>1962.2079000000001</v>
      </c>
      <c r="G9930" s="8">
        <f t="shared" si="466"/>
        <v>1.5258789652207594</v>
      </c>
      <c r="H9930" s="7">
        <v>132248.12242999999</v>
      </c>
      <c r="I9930" s="7">
        <v>99874.029349999997</v>
      </c>
      <c r="J9930" s="8">
        <f t="shared" si="467"/>
        <v>-0.24479813009924478</v>
      </c>
    </row>
    <row r="9931" spans="1:10" x14ac:dyDescent="0.25">
      <c r="A9931" s="2" t="s">
        <v>323</v>
      </c>
      <c r="B9931" s="2" t="s">
        <v>39</v>
      </c>
      <c r="C9931" s="7">
        <v>0</v>
      </c>
      <c r="D9931" s="7">
        <v>0</v>
      </c>
      <c r="E9931" s="8" t="str">
        <f t="shared" si="465"/>
        <v/>
      </c>
      <c r="F9931" s="7">
        <v>0</v>
      </c>
      <c r="G9931" s="8" t="str">
        <f t="shared" si="466"/>
        <v/>
      </c>
      <c r="H9931" s="7">
        <v>0.82499999999999996</v>
      </c>
      <c r="I9931" s="7">
        <v>0</v>
      </c>
      <c r="J9931" s="8">
        <f t="shared" si="467"/>
        <v>-1</v>
      </c>
    </row>
    <row r="9932" spans="1:10" x14ac:dyDescent="0.25">
      <c r="A9932" s="2" t="s">
        <v>323</v>
      </c>
      <c r="B9932" s="2" t="s">
        <v>42</v>
      </c>
      <c r="C9932" s="7">
        <v>90.996489999999994</v>
      </c>
      <c r="D9932" s="7">
        <v>74.803449999999998</v>
      </c>
      <c r="E9932" s="8">
        <f t="shared" si="465"/>
        <v>-0.17795235838217494</v>
      </c>
      <c r="F9932" s="7">
        <v>53.606079999999999</v>
      </c>
      <c r="G9932" s="8">
        <f t="shared" si="466"/>
        <v>0.39542846632322304</v>
      </c>
      <c r="H9932" s="7">
        <v>2317.8675499999999</v>
      </c>
      <c r="I9932" s="7">
        <v>533.19123000000002</v>
      </c>
      <c r="J9932" s="8">
        <f t="shared" si="467"/>
        <v>-0.76996475488860439</v>
      </c>
    </row>
    <row r="9933" spans="1:10" x14ac:dyDescent="0.25">
      <c r="A9933" s="2" t="s">
        <v>323</v>
      </c>
      <c r="B9933" s="2" t="s">
        <v>44</v>
      </c>
      <c r="C9933" s="7">
        <v>0</v>
      </c>
      <c r="D9933" s="7">
        <v>0</v>
      </c>
      <c r="E9933" s="8" t="str">
        <f t="shared" si="465"/>
        <v/>
      </c>
      <c r="F9933" s="7">
        <v>0</v>
      </c>
      <c r="G9933" s="8" t="str">
        <f t="shared" si="466"/>
        <v/>
      </c>
      <c r="H9933" s="7">
        <v>0</v>
      </c>
      <c r="I9933" s="7">
        <v>0</v>
      </c>
      <c r="J9933" s="8" t="str">
        <f t="shared" si="467"/>
        <v/>
      </c>
    </row>
    <row r="9934" spans="1:10" x14ac:dyDescent="0.25">
      <c r="A9934" s="2" t="s">
        <v>323</v>
      </c>
      <c r="B9934" s="2" t="s">
        <v>45</v>
      </c>
      <c r="C9934" s="7">
        <v>11827.86442</v>
      </c>
      <c r="D9934" s="7">
        <v>4983.5332200000003</v>
      </c>
      <c r="E9934" s="8">
        <f t="shared" si="465"/>
        <v>-0.57866162114834241</v>
      </c>
      <c r="F9934" s="7">
        <v>9498.2297799999997</v>
      </c>
      <c r="G9934" s="8">
        <f t="shared" si="466"/>
        <v>-0.47531978743095848</v>
      </c>
      <c r="H9934" s="7">
        <v>121989.79902000001</v>
      </c>
      <c r="I9934" s="7">
        <v>109537.4691</v>
      </c>
      <c r="J9934" s="8">
        <f t="shared" si="467"/>
        <v>-0.10207681314368311</v>
      </c>
    </row>
    <row r="9935" spans="1:10" x14ac:dyDescent="0.25">
      <c r="A9935" s="2" t="s">
        <v>323</v>
      </c>
      <c r="B9935" s="2" t="s">
        <v>46</v>
      </c>
      <c r="C9935" s="7">
        <v>734.88588000000004</v>
      </c>
      <c r="D9935" s="7">
        <v>997.42837999999995</v>
      </c>
      <c r="E9935" s="8">
        <f t="shared" si="465"/>
        <v>0.35725614975756503</v>
      </c>
      <c r="F9935" s="7">
        <v>434.98584</v>
      </c>
      <c r="G9935" s="8">
        <f t="shared" si="466"/>
        <v>1.2930134461388443</v>
      </c>
      <c r="H9935" s="7">
        <v>7322.4996700000002</v>
      </c>
      <c r="I9935" s="7">
        <v>9118.1001799999995</v>
      </c>
      <c r="J9935" s="8">
        <f t="shared" si="467"/>
        <v>0.24521687824125227</v>
      </c>
    </row>
    <row r="9936" spans="1:10" x14ac:dyDescent="0.25">
      <c r="A9936" s="2" t="s">
        <v>323</v>
      </c>
      <c r="B9936" s="2" t="s">
        <v>48</v>
      </c>
      <c r="C9936" s="7">
        <v>574.99749999999995</v>
      </c>
      <c r="D9936" s="7">
        <v>149.46100000000001</v>
      </c>
      <c r="E9936" s="8">
        <f t="shared" si="465"/>
        <v>-0.74006669594215624</v>
      </c>
      <c r="F9936" s="7">
        <v>47.728000000000002</v>
      </c>
      <c r="G9936" s="8">
        <f t="shared" si="466"/>
        <v>2.1315160911833728</v>
      </c>
      <c r="H9936" s="7">
        <v>3829.6677399999999</v>
      </c>
      <c r="I9936" s="7">
        <v>4250.71641</v>
      </c>
      <c r="J9936" s="8">
        <f t="shared" si="467"/>
        <v>0.10994391644012436</v>
      </c>
    </row>
    <row r="9937" spans="1:10" x14ac:dyDescent="0.25">
      <c r="A9937" s="2" t="s">
        <v>323</v>
      </c>
      <c r="B9937" s="2" t="s">
        <v>50</v>
      </c>
      <c r="C9937" s="7">
        <v>336.43768999999998</v>
      </c>
      <c r="D9937" s="7">
        <v>438.28921000000003</v>
      </c>
      <c r="E9937" s="8">
        <f t="shared" si="465"/>
        <v>0.30273516620566521</v>
      </c>
      <c r="F9937" s="7">
        <v>385.47014000000001</v>
      </c>
      <c r="G9937" s="8">
        <f t="shared" si="466"/>
        <v>0.13702506243414869</v>
      </c>
      <c r="H9937" s="7">
        <v>2571.4804399999998</v>
      </c>
      <c r="I9937" s="7">
        <v>3975.1313</v>
      </c>
      <c r="J9937" s="8">
        <f t="shared" si="467"/>
        <v>0.54585321286752642</v>
      </c>
    </row>
    <row r="9938" spans="1:10" x14ac:dyDescent="0.25">
      <c r="A9938" s="2" t="s">
        <v>323</v>
      </c>
      <c r="B9938" s="2" t="s">
        <v>51</v>
      </c>
      <c r="C9938" s="7">
        <v>0</v>
      </c>
      <c r="D9938" s="7">
        <v>0</v>
      </c>
      <c r="E9938" s="8" t="str">
        <f t="shared" si="465"/>
        <v/>
      </c>
      <c r="F9938" s="7">
        <v>18</v>
      </c>
      <c r="G9938" s="8">
        <f t="shared" si="466"/>
        <v>-1</v>
      </c>
      <c r="H9938" s="7">
        <v>0</v>
      </c>
      <c r="I9938" s="7">
        <v>18</v>
      </c>
      <c r="J9938" s="8" t="str">
        <f t="shared" si="467"/>
        <v/>
      </c>
    </row>
    <row r="9939" spans="1:10" x14ac:dyDescent="0.25">
      <c r="A9939" s="2" t="s">
        <v>323</v>
      </c>
      <c r="B9939" s="2" t="s">
        <v>53</v>
      </c>
      <c r="C9939" s="7">
        <v>0</v>
      </c>
      <c r="D9939" s="7">
        <v>0</v>
      </c>
      <c r="E9939" s="8" t="str">
        <f t="shared" si="465"/>
        <v/>
      </c>
      <c r="F9939" s="7">
        <v>0</v>
      </c>
      <c r="G9939" s="8" t="str">
        <f t="shared" si="466"/>
        <v/>
      </c>
      <c r="H9939" s="7">
        <v>46.54</v>
      </c>
      <c r="I9939" s="7">
        <v>0</v>
      </c>
      <c r="J9939" s="8">
        <f t="shared" si="467"/>
        <v>-1</v>
      </c>
    </row>
    <row r="9940" spans="1:10" x14ac:dyDescent="0.25">
      <c r="A9940" s="2" t="s">
        <v>323</v>
      </c>
      <c r="B9940" s="2" t="s">
        <v>54</v>
      </c>
      <c r="C9940" s="7">
        <v>0</v>
      </c>
      <c r="D9940" s="7">
        <v>0</v>
      </c>
      <c r="E9940" s="8" t="str">
        <f t="shared" si="465"/>
        <v/>
      </c>
      <c r="F9940" s="7">
        <v>0</v>
      </c>
      <c r="G9940" s="8" t="str">
        <f t="shared" si="466"/>
        <v/>
      </c>
      <c r="H9940" s="7">
        <v>206.90319</v>
      </c>
      <c r="I9940" s="7">
        <v>3.0150000000000001</v>
      </c>
      <c r="J9940" s="8">
        <f t="shared" si="467"/>
        <v>-0.98542796754366135</v>
      </c>
    </row>
    <row r="9941" spans="1:10" x14ac:dyDescent="0.25">
      <c r="A9941" s="2" t="s">
        <v>323</v>
      </c>
      <c r="B9941" s="2" t="s">
        <v>55</v>
      </c>
      <c r="C9941" s="7">
        <v>0</v>
      </c>
      <c r="D9941" s="7">
        <v>0</v>
      </c>
      <c r="E9941" s="8" t="str">
        <f t="shared" si="465"/>
        <v/>
      </c>
      <c r="F9941" s="7">
        <v>25.404859999999999</v>
      </c>
      <c r="G9941" s="8">
        <f t="shared" si="466"/>
        <v>-1</v>
      </c>
      <c r="H9941" s="7">
        <v>30.492979999999999</v>
      </c>
      <c r="I9941" s="7">
        <v>324.73239999999998</v>
      </c>
      <c r="J9941" s="8">
        <f t="shared" si="467"/>
        <v>9.6494150456924839</v>
      </c>
    </row>
    <row r="9942" spans="1:10" x14ac:dyDescent="0.25">
      <c r="A9942" s="2" t="s">
        <v>323</v>
      </c>
      <c r="B9942" s="2" t="s">
        <v>56</v>
      </c>
      <c r="C9942" s="7">
        <v>297.42486000000002</v>
      </c>
      <c r="D9942" s="7">
        <v>193.62244999999999</v>
      </c>
      <c r="E9942" s="8">
        <f t="shared" si="465"/>
        <v>-0.34900381225698496</v>
      </c>
      <c r="F9942" s="7">
        <v>380.73989999999998</v>
      </c>
      <c r="G9942" s="8">
        <f t="shared" si="466"/>
        <v>-0.4914574227707682</v>
      </c>
      <c r="H9942" s="7">
        <v>1615.1438599999999</v>
      </c>
      <c r="I9942" s="7">
        <v>4791.1800499999999</v>
      </c>
      <c r="J9942" s="8">
        <f t="shared" si="467"/>
        <v>1.9664107134085258</v>
      </c>
    </row>
    <row r="9943" spans="1:10" x14ac:dyDescent="0.25">
      <c r="A9943" s="2" t="s">
        <v>323</v>
      </c>
      <c r="B9943" s="2" t="s">
        <v>57</v>
      </c>
      <c r="C9943" s="7">
        <v>290.29782999999998</v>
      </c>
      <c r="D9943" s="7">
        <v>429.28131000000002</v>
      </c>
      <c r="E9943" s="8">
        <f t="shared" si="465"/>
        <v>0.47876169105363298</v>
      </c>
      <c r="F9943" s="7">
        <v>581.43035999999995</v>
      </c>
      <c r="G9943" s="8">
        <f t="shared" si="466"/>
        <v>-0.26168060780314251</v>
      </c>
      <c r="H9943" s="7">
        <v>8037.0864099999999</v>
      </c>
      <c r="I9943" s="7">
        <v>5939.2200899999998</v>
      </c>
      <c r="J9943" s="8">
        <f t="shared" si="467"/>
        <v>-0.26102323814632222</v>
      </c>
    </row>
    <row r="9944" spans="1:10" x14ac:dyDescent="0.25">
      <c r="A9944" s="2" t="s">
        <v>323</v>
      </c>
      <c r="B9944" s="2" t="s">
        <v>58</v>
      </c>
      <c r="C9944" s="7">
        <v>0</v>
      </c>
      <c r="D9944" s="7">
        <v>0</v>
      </c>
      <c r="E9944" s="8" t="str">
        <f t="shared" si="465"/>
        <v/>
      </c>
      <c r="F9944" s="7">
        <v>0</v>
      </c>
      <c r="G9944" s="8" t="str">
        <f t="shared" si="466"/>
        <v/>
      </c>
      <c r="H9944" s="7">
        <v>45.863999999999997</v>
      </c>
      <c r="I9944" s="7">
        <v>30.43355</v>
      </c>
      <c r="J9944" s="8">
        <f t="shared" si="467"/>
        <v>-0.3364392551892551</v>
      </c>
    </row>
    <row r="9945" spans="1:10" x14ac:dyDescent="0.25">
      <c r="A9945" s="2" t="s">
        <v>323</v>
      </c>
      <c r="B9945" s="2" t="s">
        <v>60</v>
      </c>
      <c r="C9945" s="7">
        <v>71.547939999999997</v>
      </c>
      <c r="D9945" s="7">
        <v>312.79217</v>
      </c>
      <c r="E9945" s="8">
        <f t="shared" si="465"/>
        <v>3.3717844287340766</v>
      </c>
      <c r="F9945" s="7">
        <v>1.31535</v>
      </c>
      <c r="G9945" s="8">
        <f t="shared" si="466"/>
        <v>236.80147489261412</v>
      </c>
      <c r="H9945" s="7">
        <v>828.59761000000003</v>
      </c>
      <c r="I9945" s="7">
        <v>2595.03386</v>
      </c>
      <c r="J9945" s="8">
        <f t="shared" si="467"/>
        <v>2.1318384565458737</v>
      </c>
    </row>
    <row r="9946" spans="1:10" x14ac:dyDescent="0.25">
      <c r="A9946" s="2" t="s">
        <v>323</v>
      </c>
      <c r="B9946" s="2" t="s">
        <v>61</v>
      </c>
      <c r="C9946" s="7">
        <v>0</v>
      </c>
      <c r="D9946" s="7">
        <v>115.2144</v>
      </c>
      <c r="E9946" s="8" t="str">
        <f t="shared" si="465"/>
        <v/>
      </c>
      <c r="F9946" s="7">
        <v>0</v>
      </c>
      <c r="G9946" s="8" t="str">
        <f t="shared" si="466"/>
        <v/>
      </c>
      <c r="H9946" s="7">
        <v>0</v>
      </c>
      <c r="I9946" s="7">
        <v>291.79140000000001</v>
      </c>
      <c r="J9946" s="8" t="str">
        <f t="shared" si="467"/>
        <v/>
      </c>
    </row>
    <row r="9947" spans="1:10" x14ac:dyDescent="0.25">
      <c r="A9947" s="2" t="s">
        <v>323</v>
      </c>
      <c r="B9947" s="2" t="s">
        <v>62</v>
      </c>
      <c r="C9947" s="7">
        <v>7.6683000000000003</v>
      </c>
      <c r="D9947" s="7">
        <v>551.92012</v>
      </c>
      <c r="E9947" s="8">
        <f t="shared" si="465"/>
        <v>70.974247225591071</v>
      </c>
      <c r="F9947" s="7">
        <v>1254.1045200000001</v>
      </c>
      <c r="G9947" s="8">
        <f t="shared" si="466"/>
        <v>-0.55990899386918724</v>
      </c>
      <c r="H9947" s="7">
        <v>689.05956000000003</v>
      </c>
      <c r="I9947" s="7">
        <v>6366.4465200000004</v>
      </c>
      <c r="J9947" s="8">
        <f t="shared" si="467"/>
        <v>8.2393268877947214</v>
      </c>
    </row>
    <row r="9948" spans="1:10" x14ac:dyDescent="0.25">
      <c r="A9948" s="2" t="s">
        <v>323</v>
      </c>
      <c r="B9948" s="2" t="s">
        <v>63</v>
      </c>
      <c r="C9948" s="7">
        <v>0</v>
      </c>
      <c r="D9948" s="7">
        <v>20.49624</v>
      </c>
      <c r="E9948" s="8" t="str">
        <f t="shared" si="465"/>
        <v/>
      </c>
      <c r="F9948" s="7">
        <v>0</v>
      </c>
      <c r="G9948" s="8" t="str">
        <f t="shared" si="466"/>
        <v/>
      </c>
      <c r="H9948" s="7">
        <v>118.84041000000001</v>
      </c>
      <c r="I9948" s="7">
        <v>835.76179999999999</v>
      </c>
      <c r="J9948" s="8">
        <f t="shared" si="467"/>
        <v>6.0326398234405278</v>
      </c>
    </row>
    <row r="9949" spans="1:10" x14ac:dyDescent="0.25">
      <c r="A9949" s="2" t="s">
        <v>323</v>
      </c>
      <c r="B9949" s="2" t="s">
        <v>66</v>
      </c>
      <c r="C9949" s="7">
        <v>2.16</v>
      </c>
      <c r="D9949" s="7">
        <v>13.5</v>
      </c>
      <c r="E9949" s="8">
        <f t="shared" si="465"/>
        <v>5.25</v>
      </c>
      <c r="F9949" s="7">
        <v>0</v>
      </c>
      <c r="G9949" s="8" t="str">
        <f t="shared" si="466"/>
        <v/>
      </c>
      <c r="H9949" s="7">
        <v>112.346</v>
      </c>
      <c r="I9949" s="7">
        <v>251.52</v>
      </c>
      <c r="J9949" s="8">
        <f t="shared" si="467"/>
        <v>1.2387979990386842</v>
      </c>
    </row>
    <row r="9950" spans="1:10" x14ac:dyDescent="0.25">
      <c r="A9950" s="2" t="s">
        <v>323</v>
      </c>
      <c r="B9950" s="2" t="s">
        <v>67</v>
      </c>
      <c r="C9950" s="7">
        <v>237.77271999999999</v>
      </c>
      <c r="D9950" s="7">
        <v>19.531849999999999</v>
      </c>
      <c r="E9950" s="8">
        <f t="shared" si="465"/>
        <v>-0.91785495829799146</v>
      </c>
      <c r="F9950" s="7">
        <v>54.275359999999999</v>
      </c>
      <c r="G9950" s="8">
        <f t="shared" si="466"/>
        <v>-0.64013412347702525</v>
      </c>
      <c r="H9950" s="7">
        <v>388.47016000000002</v>
      </c>
      <c r="I9950" s="7">
        <v>1247.60167</v>
      </c>
      <c r="J9950" s="8">
        <f t="shared" si="467"/>
        <v>2.2115765854448126</v>
      </c>
    </row>
    <row r="9951" spans="1:10" x14ac:dyDescent="0.25">
      <c r="A9951" s="2" t="s">
        <v>323</v>
      </c>
      <c r="B9951" s="2" t="s">
        <v>68</v>
      </c>
      <c r="C9951" s="7">
        <v>0</v>
      </c>
      <c r="D9951" s="7">
        <v>4.4443999999999999</v>
      </c>
      <c r="E9951" s="8" t="str">
        <f t="shared" si="465"/>
        <v/>
      </c>
      <c r="F9951" s="7">
        <v>0</v>
      </c>
      <c r="G9951" s="8" t="str">
        <f t="shared" si="466"/>
        <v/>
      </c>
      <c r="H9951" s="7">
        <v>4.2346899999999996</v>
      </c>
      <c r="I9951" s="7">
        <v>61.277970000000003</v>
      </c>
      <c r="J9951" s="8">
        <f t="shared" si="467"/>
        <v>13.470473635614415</v>
      </c>
    </row>
    <row r="9952" spans="1:10" x14ac:dyDescent="0.25">
      <c r="A9952" s="2" t="s">
        <v>323</v>
      </c>
      <c r="B9952" s="2" t="s">
        <v>70</v>
      </c>
      <c r="C9952" s="7">
        <v>224.04352</v>
      </c>
      <c r="D9952" s="7">
        <v>489.70803999999998</v>
      </c>
      <c r="E9952" s="8">
        <f t="shared" si="465"/>
        <v>1.1857719428796689</v>
      </c>
      <c r="F9952" s="7">
        <v>271.02123999999998</v>
      </c>
      <c r="G9952" s="8">
        <f t="shared" si="466"/>
        <v>0.80689911978854512</v>
      </c>
      <c r="H9952" s="7">
        <v>2379.75837</v>
      </c>
      <c r="I9952" s="7">
        <v>3127.71729</v>
      </c>
      <c r="J9952" s="8">
        <f t="shared" si="467"/>
        <v>0.31430036319191523</v>
      </c>
    </row>
    <row r="9953" spans="1:10" x14ac:dyDescent="0.25">
      <c r="A9953" s="2" t="s">
        <v>323</v>
      </c>
      <c r="B9953" s="2" t="s">
        <v>71</v>
      </c>
      <c r="C9953" s="7">
        <v>90.572400000000002</v>
      </c>
      <c r="D9953" s="7">
        <v>15.80864</v>
      </c>
      <c r="E9953" s="8">
        <f t="shared" si="465"/>
        <v>-0.82545852820506027</v>
      </c>
      <c r="F9953" s="7">
        <v>0</v>
      </c>
      <c r="G9953" s="8" t="str">
        <f t="shared" si="466"/>
        <v/>
      </c>
      <c r="H9953" s="7">
        <v>23379.863799999999</v>
      </c>
      <c r="I9953" s="7">
        <v>10895.966189999999</v>
      </c>
      <c r="J9953" s="8">
        <f t="shared" si="467"/>
        <v>-0.53395938132026244</v>
      </c>
    </row>
    <row r="9954" spans="1:10" x14ac:dyDescent="0.25">
      <c r="A9954" s="2" t="s">
        <v>323</v>
      </c>
      <c r="B9954" s="2" t="s">
        <v>73</v>
      </c>
      <c r="C9954" s="7">
        <v>0</v>
      </c>
      <c r="D9954" s="7">
        <v>1.4039999999999999</v>
      </c>
      <c r="E9954" s="8" t="str">
        <f t="shared" si="465"/>
        <v/>
      </c>
      <c r="F9954" s="7">
        <v>0</v>
      </c>
      <c r="G9954" s="8" t="str">
        <f t="shared" si="466"/>
        <v/>
      </c>
      <c r="H9954" s="7">
        <v>0</v>
      </c>
      <c r="I9954" s="7">
        <v>1.4039999999999999</v>
      </c>
      <c r="J9954" s="8" t="str">
        <f t="shared" si="467"/>
        <v/>
      </c>
    </row>
    <row r="9955" spans="1:10" x14ac:dyDescent="0.25">
      <c r="A9955" s="2" t="s">
        <v>323</v>
      </c>
      <c r="B9955" s="2" t="s">
        <v>74</v>
      </c>
      <c r="C9955" s="7">
        <v>0</v>
      </c>
      <c r="D9955" s="7">
        <v>0</v>
      </c>
      <c r="E9955" s="8" t="str">
        <f t="shared" si="465"/>
        <v/>
      </c>
      <c r="F9955" s="7">
        <v>0</v>
      </c>
      <c r="G9955" s="8" t="str">
        <f t="shared" si="466"/>
        <v/>
      </c>
      <c r="H9955" s="7">
        <v>51.447000000000003</v>
      </c>
      <c r="I9955" s="7">
        <v>109.13800000000001</v>
      </c>
      <c r="J9955" s="8">
        <f t="shared" si="467"/>
        <v>1.1213676210469026</v>
      </c>
    </row>
    <row r="9956" spans="1:10" x14ac:dyDescent="0.25">
      <c r="A9956" s="2" t="s">
        <v>323</v>
      </c>
      <c r="B9956" s="2" t="s">
        <v>76</v>
      </c>
      <c r="C9956" s="7">
        <v>0</v>
      </c>
      <c r="D9956" s="7">
        <v>0</v>
      </c>
      <c r="E9956" s="8" t="str">
        <f t="shared" si="465"/>
        <v/>
      </c>
      <c r="F9956" s="7">
        <v>0</v>
      </c>
      <c r="G9956" s="8" t="str">
        <f t="shared" si="466"/>
        <v/>
      </c>
      <c r="H9956" s="7">
        <v>0</v>
      </c>
      <c r="I9956" s="7">
        <v>0</v>
      </c>
      <c r="J9956" s="8" t="str">
        <f t="shared" si="467"/>
        <v/>
      </c>
    </row>
    <row r="9957" spans="1:10" x14ac:dyDescent="0.25">
      <c r="A9957" s="2" t="s">
        <v>323</v>
      </c>
      <c r="B9957" s="2" t="s">
        <v>77</v>
      </c>
      <c r="C9957" s="7">
        <v>174.0025</v>
      </c>
      <c r="D9957" s="7">
        <v>46.065170000000002</v>
      </c>
      <c r="E9957" s="8">
        <f t="shared" si="465"/>
        <v>-0.73526144739299726</v>
      </c>
      <c r="F9957" s="7">
        <v>450.19391999999999</v>
      </c>
      <c r="G9957" s="8">
        <f t="shared" si="466"/>
        <v>-0.89767704992550768</v>
      </c>
      <c r="H9957" s="7">
        <v>551.32280000000003</v>
      </c>
      <c r="I9957" s="7">
        <v>1180.2999500000001</v>
      </c>
      <c r="J9957" s="8">
        <f t="shared" si="467"/>
        <v>1.1408509678903176</v>
      </c>
    </row>
    <row r="9958" spans="1:10" x14ac:dyDescent="0.25">
      <c r="A9958" s="2" t="s">
        <v>323</v>
      </c>
      <c r="B9958" s="2" t="s">
        <v>79</v>
      </c>
      <c r="C9958" s="7">
        <v>0</v>
      </c>
      <c r="D9958" s="7">
        <v>76.98</v>
      </c>
      <c r="E9958" s="8" t="str">
        <f t="shared" si="465"/>
        <v/>
      </c>
      <c r="F9958" s="7">
        <v>0</v>
      </c>
      <c r="G9958" s="8" t="str">
        <f t="shared" si="466"/>
        <v/>
      </c>
      <c r="H9958" s="7">
        <v>0</v>
      </c>
      <c r="I9958" s="7">
        <v>260.73</v>
      </c>
      <c r="J9958" s="8" t="str">
        <f t="shared" si="467"/>
        <v/>
      </c>
    </row>
    <row r="9959" spans="1:10" x14ac:dyDescent="0.25">
      <c r="A9959" s="2" t="s">
        <v>323</v>
      </c>
      <c r="B9959" s="2" t="s">
        <v>80</v>
      </c>
      <c r="C9959" s="7">
        <v>0</v>
      </c>
      <c r="D9959" s="7">
        <v>0</v>
      </c>
      <c r="E9959" s="8" t="str">
        <f t="shared" si="465"/>
        <v/>
      </c>
      <c r="F9959" s="7">
        <v>0</v>
      </c>
      <c r="G9959" s="8" t="str">
        <f t="shared" si="466"/>
        <v/>
      </c>
      <c r="H9959" s="7">
        <v>0</v>
      </c>
      <c r="I9959" s="7">
        <v>0</v>
      </c>
      <c r="J9959" s="8" t="str">
        <f t="shared" si="467"/>
        <v/>
      </c>
    </row>
    <row r="9960" spans="1:10" s="4" customFormat="1" x14ac:dyDescent="0.25">
      <c r="A9960" s="4" t="s">
        <v>323</v>
      </c>
      <c r="B9960" s="4" t="s">
        <v>85</v>
      </c>
      <c r="C9960" s="9">
        <v>31728.920310000001</v>
      </c>
      <c r="D9960" s="9">
        <v>15836.31581</v>
      </c>
      <c r="E9960" s="10">
        <f t="shared" si="465"/>
        <v>-0.5008870249830446</v>
      </c>
      <c r="F9960" s="9">
        <v>18695.56552</v>
      </c>
      <c r="G9960" s="10">
        <f t="shared" si="466"/>
        <v>-0.15293732125627613</v>
      </c>
      <c r="H9960" s="9">
        <v>351643.16561999999</v>
      </c>
      <c r="I9960" s="9">
        <v>293288.95178</v>
      </c>
      <c r="J9960" s="10">
        <f t="shared" si="467"/>
        <v>-0.16594724295896013</v>
      </c>
    </row>
    <row r="9961" spans="1:10" x14ac:dyDescent="0.25">
      <c r="A9961" s="2" t="s">
        <v>324</v>
      </c>
      <c r="B9961" s="2" t="s">
        <v>8</v>
      </c>
      <c r="C9961" s="7">
        <v>1530.77864</v>
      </c>
      <c r="D9961" s="7">
        <v>851.13567999999998</v>
      </c>
      <c r="E9961" s="8">
        <f t="shared" si="465"/>
        <v>-0.44398513425820996</v>
      </c>
      <c r="F9961" s="7">
        <v>708.07674999999995</v>
      </c>
      <c r="G9961" s="8">
        <f t="shared" si="466"/>
        <v>0.20203873379545367</v>
      </c>
      <c r="H9961" s="7">
        <v>20796.279549999999</v>
      </c>
      <c r="I9961" s="7">
        <v>13877.238810000001</v>
      </c>
      <c r="J9961" s="8">
        <f t="shared" si="467"/>
        <v>-0.33270569975580078</v>
      </c>
    </row>
    <row r="9962" spans="1:10" x14ac:dyDescent="0.25">
      <c r="A9962" s="2" t="s">
        <v>324</v>
      </c>
      <c r="B9962" s="2" t="s">
        <v>9</v>
      </c>
      <c r="C9962" s="7">
        <v>0</v>
      </c>
      <c r="D9962" s="7">
        <v>152.54</v>
      </c>
      <c r="E9962" s="8" t="str">
        <f t="shared" si="465"/>
        <v/>
      </c>
      <c r="F9962" s="7">
        <v>0</v>
      </c>
      <c r="G9962" s="8" t="str">
        <f t="shared" si="466"/>
        <v/>
      </c>
      <c r="H9962" s="7">
        <v>1157.6823999999999</v>
      </c>
      <c r="I9962" s="7">
        <v>955.06780000000003</v>
      </c>
      <c r="J9962" s="8">
        <f t="shared" si="467"/>
        <v>-0.17501743137841597</v>
      </c>
    </row>
    <row r="9963" spans="1:10" x14ac:dyDescent="0.25">
      <c r="A9963" s="2" t="s">
        <v>324</v>
      </c>
      <c r="B9963" s="2" t="s">
        <v>10</v>
      </c>
      <c r="C9963" s="7">
        <v>41.61</v>
      </c>
      <c r="D9963" s="7">
        <v>37.1</v>
      </c>
      <c r="E9963" s="8">
        <f t="shared" si="465"/>
        <v>-0.10838740687334769</v>
      </c>
      <c r="F9963" s="7">
        <v>44.024000000000001</v>
      </c>
      <c r="G9963" s="8">
        <f t="shared" si="466"/>
        <v>-0.15727784844630199</v>
      </c>
      <c r="H9963" s="7">
        <v>764.94097999999997</v>
      </c>
      <c r="I9963" s="7">
        <v>494.70749999999998</v>
      </c>
      <c r="J9963" s="8">
        <f t="shared" si="467"/>
        <v>-0.35327363426129943</v>
      </c>
    </row>
    <row r="9964" spans="1:10" x14ac:dyDescent="0.25">
      <c r="A9964" s="2" t="s">
        <v>324</v>
      </c>
      <c r="B9964" s="2" t="s">
        <v>12</v>
      </c>
      <c r="C9964" s="7">
        <v>40</v>
      </c>
      <c r="D9964" s="7">
        <v>190.77</v>
      </c>
      <c r="E9964" s="8">
        <f t="shared" si="465"/>
        <v>3.7692500000000004</v>
      </c>
      <c r="F9964" s="7">
        <v>0</v>
      </c>
      <c r="G9964" s="8" t="str">
        <f t="shared" si="466"/>
        <v/>
      </c>
      <c r="H9964" s="7">
        <v>2344.9023900000002</v>
      </c>
      <c r="I9964" s="7">
        <v>699.28599999999994</v>
      </c>
      <c r="J9964" s="8">
        <f t="shared" si="467"/>
        <v>-0.70178460178890434</v>
      </c>
    </row>
    <row r="9965" spans="1:10" x14ac:dyDescent="0.25">
      <c r="A9965" s="2" t="s">
        <v>324</v>
      </c>
      <c r="B9965" s="2" t="s">
        <v>13</v>
      </c>
      <c r="C9965" s="7">
        <v>0</v>
      </c>
      <c r="D9965" s="7">
        <v>0</v>
      </c>
      <c r="E9965" s="8" t="str">
        <f t="shared" si="465"/>
        <v/>
      </c>
      <c r="F9965" s="7">
        <v>0</v>
      </c>
      <c r="G9965" s="8" t="str">
        <f t="shared" si="466"/>
        <v/>
      </c>
      <c r="H9965" s="7">
        <v>0</v>
      </c>
      <c r="I9965" s="7">
        <v>0</v>
      </c>
      <c r="J9965" s="8" t="str">
        <f t="shared" si="467"/>
        <v/>
      </c>
    </row>
    <row r="9966" spans="1:10" x14ac:dyDescent="0.25">
      <c r="A9966" s="2" t="s">
        <v>324</v>
      </c>
      <c r="B9966" s="2" t="s">
        <v>14</v>
      </c>
      <c r="C9966" s="7">
        <v>1667.31429</v>
      </c>
      <c r="D9966" s="7">
        <v>5278.47264</v>
      </c>
      <c r="E9966" s="8">
        <f t="shared" si="465"/>
        <v>2.1658534156748575</v>
      </c>
      <c r="F9966" s="7">
        <v>1604.5663099999999</v>
      </c>
      <c r="G9966" s="8">
        <f t="shared" si="466"/>
        <v>2.2896569042385044</v>
      </c>
      <c r="H9966" s="7">
        <v>21507.436750000001</v>
      </c>
      <c r="I9966" s="7">
        <v>29287.377199999999</v>
      </c>
      <c r="J9966" s="8">
        <f t="shared" si="467"/>
        <v>0.36173257373405954</v>
      </c>
    </row>
    <row r="9967" spans="1:10" x14ac:dyDescent="0.25">
      <c r="A9967" s="2" t="s">
        <v>324</v>
      </c>
      <c r="B9967" s="2" t="s">
        <v>15</v>
      </c>
      <c r="C9967" s="7">
        <v>324.89204999999998</v>
      </c>
      <c r="D9967" s="7">
        <v>473.07882000000001</v>
      </c>
      <c r="E9967" s="8">
        <f t="shared" si="465"/>
        <v>0.45611079126128207</v>
      </c>
      <c r="F9967" s="7">
        <v>437.57731999999999</v>
      </c>
      <c r="G9967" s="8">
        <f t="shared" si="466"/>
        <v>8.1131947149363226E-2</v>
      </c>
      <c r="H9967" s="7">
        <v>2719.5332199999998</v>
      </c>
      <c r="I9967" s="7">
        <v>6136.28827</v>
      </c>
      <c r="J9967" s="8">
        <f t="shared" si="467"/>
        <v>1.2563755518309132</v>
      </c>
    </row>
    <row r="9968" spans="1:10" x14ac:dyDescent="0.25">
      <c r="A9968" s="2" t="s">
        <v>324</v>
      </c>
      <c r="B9968" s="2" t="s">
        <v>17</v>
      </c>
      <c r="C9968" s="7">
        <v>1496.4310399999999</v>
      </c>
      <c r="D9968" s="7">
        <v>2208.35086</v>
      </c>
      <c r="E9968" s="8">
        <f t="shared" si="465"/>
        <v>0.47574515695691533</v>
      </c>
      <c r="F9968" s="7">
        <v>2213.7374799999998</v>
      </c>
      <c r="G9968" s="8">
        <f t="shared" si="466"/>
        <v>-2.4332695491968703E-3</v>
      </c>
      <c r="H9968" s="7">
        <v>10472.86125</v>
      </c>
      <c r="I9968" s="7">
        <v>8490.0809700000009</v>
      </c>
      <c r="J9968" s="8">
        <f t="shared" si="467"/>
        <v>-0.18932555608907731</v>
      </c>
    </row>
    <row r="9969" spans="1:10" x14ac:dyDescent="0.25">
      <c r="A9969" s="2" t="s">
        <v>324</v>
      </c>
      <c r="B9969" s="2" t="s">
        <v>18</v>
      </c>
      <c r="C9969" s="7">
        <v>894.25</v>
      </c>
      <c r="D9969" s="7">
        <v>1457.0178000000001</v>
      </c>
      <c r="E9969" s="8">
        <f t="shared" si="465"/>
        <v>0.62931819960861057</v>
      </c>
      <c r="F9969" s="7">
        <v>1397.712</v>
      </c>
      <c r="G9969" s="8">
        <f t="shared" si="466"/>
        <v>4.2430629485902704E-2</v>
      </c>
      <c r="H9969" s="7">
        <v>3798.7451999999998</v>
      </c>
      <c r="I9969" s="7">
        <v>8886.3402999999998</v>
      </c>
      <c r="J9969" s="8">
        <f t="shared" si="467"/>
        <v>1.3392830611539832</v>
      </c>
    </row>
    <row r="9970" spans="1:10" x14ac:dyDescent="0.25">
      <c r="A9970" s="2" t="s">
        <v>324</v>
      </c>
      <c r="B9970" s="2" t="s">
        <v>19</v>
      </c>
      <c r="C9970" s="7">
        <v>0</v>
      </c>
      <c r="D9970" s="7">
        <v>0</v>
      </c>
      <c r="E9970" s="8" t="str">
        <f t="shared" si="465"/>
        <v/>
      </c>
      <c r="F9970" s="7">
        <v>0</v>
      </c>
      <c r="G9970" s="8" t="str">
        <f t="shared" si="466"/>
        <v/>
      </c>
      <c r="H9970" s="7">
        <v>311</v>
      </c>
      <c r="I9970" s="7">
        <v>1311.05</v>
      </c>
      <c r="J9970" s="8">
        <f t="shared" si="467"/>
        <v>3.2155948553054658</v>
      </c>
    </row>
    <row r="9971" spans="1:10" x14ac:dyDescent="0.25">
      <c r="A9971" s="2" t="s">
        <v>324</v>
      </c>
      <c r="B9971" s="2" t="s">
        <v>21</v>
      </c>
      <c r="C9971" s="7">
        <v>0</v>
      </c>
      <c r="D9971" s="7">
        <v>0</v>
      </c>
      <c r="E9971" s="8" t="str">
        <f t="shared" si="465"/>
        <v/>
      </c>
      <c r="F9971" s="7">
        <v>0</v>
      </c>
      <c r="G9971" s="8" t="str">
        <f t="shared" si="466"/>
        <v/>
      </c>
      <c r="H9971" s="7">
        <v>69.473100000000002</v>
      </c>
      <c r="I9971" s="7">
        <v>0</v>
      </c>
      <c r="J9971" s="8">
        <f t="shared" si="467"/>
        <v>-1</v>
      </c>
    </row>
    <row r="9972" spans="1:10" x14ac:dyDescent="0.25">
      <c r="A9972" s="2" t="s">
        <v>324</v>
      </c>
      <c r="B9972" s="2" t="s">
        <v>23</v>
      </c>
      <c r="C9972" s="7">
        <v>0</v>
      </c>
      <c r="D9972" s="7">
        <v>0</v>
      </c>
      <c r="E9972" s="8" t="str">
        <f t="shared" si="465"/>
        <v/>
      </c>
      <c r="F9972" s="7">
        <v>0</v>
      </c>
      <c r="G9972" s="8" t="str">
        <f t="shared" si="466"/>
        <v/>
      </c>
      <c r="H9972" s="7">
        <v>0</v>
      </c>
      <c r="I9972" s="7">
        <v>0</v>
      </c>
      <c r="J9972" s="8" t="str">
        <f t="shared" si="467"/>
        <v/>
      </c>
    </row>
    <row r="9973" spans="1:10" x14ac:dyDescent="0.25">
      <c r="A9973" s="2" t="s">
        <v>324</v>
      </c>
      <c r="B9973" s="2" t="s">
        <v>24</v>
      </c>
      <c r="C9973" s="7">
        <v>17.513400000000001</v>
      </c>
      <c r="D9973" s="7">
        <v>0</v>
      </c>
      <c r="E9973" s="8">
        <f t="shared" si="465"/>
        <v>-1</v>
      </c>
      <c r="F9973" s="7">
        <v>0</v>
      </c>
      <c r="G9973" s="8" t="str">
        <f t="shared" si="466"/>
        <v/>
      </c>
      <c r="H9973" s="7">
        <v>249.12585000000001</v>
      </c>
      <c r="I9973" s="7">
        <v>306.99284</v>
      </c>
      <c r="J9973" s="8">
        <f t="shared" si="467"/>
        <v>0.23228015077520059</v>
      </c>
    </row>
    <row r="9974" spans="1:10" x14ac:dyDescent="0.25">
      <c r="A9974" s="2" t="s">
        <v>324</v>
      </c>
      <c r="B9974" s="2" t="s">
        <v>25</v>
      </c>
      <c r="C9974" s="7">
        <v>0</v>
      </c>
      <c r="D9974" s="7">
        <v>0</v>
      </c>
      <c r="E9974" s="8" t="str">
        <f t="shared" si="465"/>
        <v/>
      </c>
      <c r="F9974" s="7">
        <v>0</v>
      </c>
      <c r="G9974" s="8" t="str">
        <f t="shared" si="466"/>
        <v/>
      </c>
      <c r="H9974" s="7">
        <v>163.66337999999999</v>
      </c>
      <c r="I9974" s="7">
        <v>592.83141999999998</v>
      </c>
      <c r="J9974" s="8">
        <f t="shared" si="467"/>
        <v>2.6222606425456938</v>
      </c>
    </row>
    <row r="9975" spans="1:10" x14ac:dyDescent="0.25">
      <c r="A9975" s="2" t="s">
        <v>324</v>
      </c>
      <c r="B9975" s="2" t="s">
        <v>26</v>
      </c>
      <c r="C9975" s="7">
        <v>582.47126000000003</v>
      </c>
      <c r="D9975" s="7">
        <v>865.17899</v>
      </c>
      <c r="E9975" s="8">
        <f t="shared" si="465"/>
        <v>0.48535910595829224</v>
      </c>
      <c r="F9975" s="7">
        <v>656.38633000000004</v>
      </c>
      <c r="G9975" s="8">
        <f t="shared" si="466"/>
        <v>0.31809416262523316</v>
      </c>
      <c r="H9975" s="7">
        <v>9928.8816499999994</v>
      </c>
      <c r="I9975" s="7">
        <v>7456.2277000000004</v>
      </c>
      <c r="J9975" s="8">
        <f t="shared" si="467"/>
        <v>-0.24903650150769996</v>
      </c>
    </row>
    <row r="9976" spans="1:10" x14ac:dyDescent="0.25">
      <c r="A9976" s="2" t="s">
        <v>324</v>
      </c>
      <c r="B9976" s="2" t="s">
        <v>28</v>
      </c>
      <c r="C9976" s="7">
        <v>0</v>
      </c>
      <c r="D9976" s="7">
        <v>3.0960399999999999</v>
      </c>
      <c r="E9976" s="8" t="str">
        <f t="shared" si="465"/>
        <v/>
      </c>
      <c r="F9976" s="7">
        <v>105.45</v>
      </c>
      <c r="G9976" s="8">
        <f t="shared" si="466"/>
        <v>-0.97063973447131346</v>
      </c>
      <c r="H9976" s="7">
        <v>229.15304</v>
      </c>
      <c r="I9976" s="7">
        <v>323.90800999999999</v>
      </c>
      <c r="J9976" s="8">
        <f t="shared" si="467"/>
        <v>0.41350082023786361</v>
      </c>
    </row>
    <row r="9977" spans="1:10" x14ac:dyDescent="0.25">
      <c r="A9977" s="2" t="s">
        <v>324</v>
      </c>
      <c r="B9977" s="2" t="s">
        <v>29</v>
      </c>
      <c r="C9977" s="7">
        <v>0</v>
      </c>
      <c r="D9977" s="7">
        <v>2.6499600000000001</v>
      </c>
      <c r="E9977" s="8" t="str">
        <f t="shared" si="465"/>
        <v/>
      </c>
      <c r="F9977" s="7">
        <v>0</v>
      </c>
      <c r="G9977" s="8" t="str">
        <f t="shared" si="466"/>
        <v/>
      </c>
      <c r="H9977" s="7">
        <v>0</v>
      </c>
      <c r="I9977" s="7">
        <v>34.097239999999999</v>
      </c>
      <c r="J9977" s="8" t="str">
        <f t="shared" si="467"/>
        <v/>
      </c>
    </row>
    <row r="9978" spans="1:10" x14ac:dyDescent="0.25">
      <c r="A9978" s="2" t="s">
        <v>324</v>
      </c>
      <c r="B9978" s="2" t="s">
        <v>30</v>
      </c>
      <c r="C9978" s="7">
        <v>768.29835000000003</v>
      </c>
      <c r="D9978" s="7">
        <v>242.90415999999999</v>
      </c>
      <c r="E9978" s="8">
        <f t="shared" si="465"/>
        <v>-0.68384136188760525</v>
      </c>
      <c r="F9978" s="7">
        <v>388.35185000000001</v>
      </c>
      <c r="G9978" s="8">
        <f t="shared" si="466"/>
        <v>-0.37452554944697702</v>
      </c>
      <c r="H9978" s="7">
        <v>4476.6559800000005</v>
      </c>
      <c r="I9978" s="7">
        <v>3321.88807</v>
      </c>
      <c r="J9978" s="8">
        <f t="shared" si="467"/>
        <v>-0.25795323901569944</v>
      </c>
    </row>
    <row r="9979" spans="1:10" x14ac:dyDescent="0.25">
      <c r="A9979" s="2" t="s">
        <v>324</v>
      </c>
      <c r="B9979" s="2" t="s">
        <v>31</v>
      </c>
      <c r="C9979" s="7">
        <v>0</v>
      </c>
      <c r="D9979" s="7">
        <v>0</v>
      </c>
      <c r="E9979" s="8" t="str">
        <f t="shared" si="465"/>
        <v/>
      </c>
      <c r="F9979" s="7">
        <v>0</v>
      </c>
      <c r="G9979" s="8" t="str">
        <f t="shared" si="466"/>
        <v/>
      </c>
      <c r="H9979" s="7">
        <v>77.828400000000002</v>
      </c>
      <c r="I9979" s="7">
        <v>26.2821</v>
      </c>
      <c r="J9979" s="8">
        <f t="shared" si="467"/>
        <v>-0.66230707556624568</v>
      </c>
    </row>
    <row r="9980" spans="1:10" x14ac:dyDescent="0.25">
      <c r="A9980" s="2" t="s">
        <v>324</v>
      </c>
      <c r="B9980" s="2" t="s">
        <v>32</v>
      </c>
      <c r="C9980" s="7">
        <v>33.25365</v>
      </c>
      <c r="D9980" s="7">
        <v>25.228590000000001</v>
      </c>
      <c r="E9980" s="8">
        <f t="shared" si="465"/>
        <v>-0.24132869624838171</v>
      </c>
      <c r="F9980" s="7">
        <v>54.711359999999999</v>
      </c>
      <c r="G9980" s="8">
        <f t="shared" si="466"/>
        <v>-0.53887839746626653</v>
      </c>
      <c r="H9980" s="7">
        <v>449.05477999999999</v>
      </c>
      <c r="I9980" s="7">
        <v>1450.3875399999999</v>
      </c>
      <c r="J9980" s="8">
        <f t="shared" si="467"/>
        <v>2.2298677234879896</v>
      </c>
    </row>
    <row r="9981" spans="1:10" x14ac:dyDescent="0.25">
      <c r="A9981" s="2" t="s">
        <v>324</v>
      </c>
      <c r="B9981" s="2" t="s">
        <v>34</v>
      </c>
      <c r="C9981" s="7">
        <v>0</v>
      </c>
      <c r="D9981" s="7">
        <v>5.0358000000000001</v>
      </c>
      <c r="E9981" s="8" t="str">
        <f t="shared" si="465"/>
        <v/>
      </c>
      <c r="F9981" s="7">
        <v>0</v>
      </c>
      <c r="G9981" s="8" t="str">
        <f t="shared" si="466"/>
        <v/>
      </c>
      <c r="H9981" s="7">
        <v>0</v>
      </c>
      <c r="I9981" s="7">
        <v>5.0358000000000001</v>
      </c>
      <c r="J9981" s="8" t="str">
        <f t="shared" si="467"/>
        <v/>
      </c>
    </row>
    <row r="9982" spans="1:10" x14ac:dyDescent="0.25">
      <c r="A9982" s="2" t="s">
        <v>324</v>
      </c>
      <c r="B9982" s="2" t="s">
        <v>35</v>
      </c>
      <c r="C9982" s="7">
        <v>7</v>
      </c>
      <c r="D9982" s="7">
        <v>27.5</v>
      </c>
      <c r="E9982" s="8">
        <f t="shared" si="465"/>
        <v>2.9285714285714284</v>
      </c>
      <c r="F9982" s="7">
        <v>0</v>
      </c>
      <c r="G9982" s="8" t="str">
        <f t="shared" si="466"/>
        <v/>
      </c>
      <c r="H9982" s="7">
        <v>16.7</v>
      </c>
      <c r="I9982" s="7">
        <v>251.45</v>
      </c>
      <c r="J9982" s="8">
        <f t="shared" si="467"/>
        <v>14.05688622754491</v>
      </c>
    </row>
    <row r="9983" spans="1:10" x14ac:dyDescent="0.25">
      <c r="A9983" s="2" t="s">
        <v>324</v>
      </c>
      <c r="B9983" s="2" t="s">
        <v>37</v>
      </c>
      <c r="C9983" s="7">
        <v>10.142530000000001</v>
      </c>
      <c r="D9983" s="7">
        <v>63.019440000000003</v>
      </c>
      <c r="E9983" s="8">
        <f t="shared" si="465"/>
        <v>5.2133846288845094</v>
      </c>
      <c r="F9983" s="7">
        <v>16.781369999999999</v>
      </c>
      <c r="G9983" s="8">
        <f t="shared" si="466"/>
        <v>2.7553215261924389</v>
      </c>
      <c r="H9983" s="7">
        <v>702.25134000000003</v>
      </c>
      <c r="I9983" s="7">
        <v>409.58269999999999</v>
      </c>
      <c r="J9983" s="8">
        <f t="shared" si="467"/>
        <v>-0.41675768108893896</v>
      </c>
    </row>
    <row r="9984" spans="1:10" x14ac:dyDescent="0.25">
      <c r="A9984" s="2" t="s">
        <v>324</v>
      </c>
      <c r="B9984" s="2" t="s">
        <v>38</v>
      </c>
      <c r="C9984" s="7">
        <v>323.77951000000002</v>
      </c>
      <c r="D9984" s="7">
        <v>464.85590999999999</v>
      </c>
      <c r="E9984" s="8">
        <f t="shared" si="465"/>
        <v>0.43571750417436839</v>
      </c>
      <c r="F9984" s="7">
        <v>407.71494999999999</v>
      </c>
      <c r="G9984" s="8">
        <f t="shared" si="466"/>
        <v>0.14014928812396987</v>
      </c>
      <c r="H9984" s="7">
        <v>4538.46828</v>
      </c>
      <c r="I9984" s="7">
        <v>6001.9319599999999</v>
      </c>
      <c r="J9984" s="8">
        <f t="shared" si="467"/>
        <v>0.32245761999685052</v>
      </c>
    </row>
    <row r="9985" spans="1:10" x14ac:dyDescent="0.25">
      <c r="A9985" s="2" t="s">
        <v>324</v>
      </c>
      <c r="B9985" s="2" t="s">
        <v>39</v>
      </c>
      <c r="C9985" s="7">
        <v>110.15309000000001</v>
      </c>
      <c r="D9985" s="7">
        <v>0</v>
      </c>
      <c r="E9985" s="8">
        <f t="shared" si="465"/>
        <v>-1</v>
      </c>
      <c r="F9985" s="7">
        <v>65</v>
      </c>
      <c r="G9985" s="8">
        <f t="shared" si="466"/>
        <v>-1</v>
      </c>
      <c r="H9985" s="7">
        <v>188.75308999999999</v>
      </c>
      <c r="I9985" s="7">
        <v>65</v>
      </c>
      <c r="J9985" s="8">
        <f t="shared" si="467"/>
        <v>-0.6556347766280276</v>
      </c>
    </row>
    <row r="9986" spans="1:10" x14ac:dyDescent="0.25">
      <c r="A9986" s="2" t="s">
        <v>324</v>
      </c>
      <c r="B9986" s="2" t="s">
        <v>42</v>
      </c>
      <c r="C9986" s="7">
        <v>0</v>
      </c>
      <c r="D9986" s="7">
        <v>13.001670000000001</v>
      </c>
      <c r="E9986" s="8" t="str">
        <f t="shared" si="465"/>
        <v/>
      </c>
      <c r="F9986" s="7">
        <v>0</v>
      </c>
      <c r="G9986" s="8" t="str">
        <f t="shared" si="466"/>
        <v/>
      </c>
      <c r="H9986" s="7">
        <v>8.7371700000000008</v>
      </c>
      <c r="I9986" s="7">
        <v>58.410530000000001</v>
      </c>
      <c r="J9986" s="8">
        <f t="shared" si="467"/>
        <v>5.6852916905588415</v>
      </c>
    </row>
    <row r="9987" spans="1:10" x14ac:dyDescent="0.25">
      <c r="A9987" s="2" t="s">
        <v>324</v>
      </c>
      <c r="B9987" s="2" t="s">
        <v>44</v>
      </c>
      <c r="C9987" s="7">
        <v>0</v>
      </c>
      <c r="D9987" s="7">
        <v>0</v>
      </c>
      <c r="E9987" s="8" t="str">
        <f t="shared" si="465"/>
        <v/>
      </c>
      <c r="F9987" s="7">
        <v>0</v>
      </c>
      <c r="G9987" s="8" t="str">
        <f t="shared" si="466"/>
        <v/>
      </c>
      <c r="H9987" s="7">
        <v>1.94</v>
      </c>
      <c r="I9987" s="7">
        <v>6.0010000000000003</v>
      </c>
      <c r="J9987" s="8">
        <f t="shared" si="467"/>
        <v>2.0932989690721651</v>
      </c>
    </row>
    <row r="9988" spans="1:10" x14ac:dyDescent="0.25">
      <c r="A9988" s="2" t="s">
        <v>324</v>
      </c>
      <c r="B9988" s="2" t="s">
        <v>45</v>
      </c>
      <c r="C9988" s="7">
        <v>10408.90697</v>
      </c>
      <c r="D9988" s="7">
        <v>12908.663780000001</v>
      </c>
      <c r="E9988" s="8">
        <f t="shared" si="465"/>
        <v>0.24015555304746861</v>
      </c>
      <c r="F9988" s="7">
        <v>13350.174209999999</v>
      </c>
      <c r="G9988" s="8">
        <f t="shared" si="466"/>
        <v>-3.3071510757461398E-2</v>
      </c>
      <c r="H9988" s="7">
        <v>130049.91529</v>
      </c>
      <c r="I9988" s="7">
        <v>120467.02518</v>
      </c>
      <c r="J9988" s="8">
        <f t="shared" si="467"/>
        <v>-7.368624645876154E-2</v>
      </c>
    </row>
    <row r="9989" spans="1:10" x14ac:dyDescent="0.25">
      <c r="A9989" s="2" t="s">
        <v>324</v>
      </c>
      <c r="B9989" s="2" t="s">
        <v>46</v>
      </c>
      <c r="C9989" s="7">
        <v>3781.3063099999999</v>
      </c>
      <c r="D9989" s="7">
        <v>2908.71387</v>
      </c>
      <c r="E9989" s="8">
        <f t="shared" ref="E9989:E10052" si="468">IF(C9989=0,"",(D9989/C9989-1))</f>
        <v>-0.23076481206834576</v>
      </c>
      <c r="F9989" s="7">
        <v>4816.6583600000004</v>
      </c>
      <c r="G9989" s="8">
        <f t="shared" ref="G9989:G10052" si="469">IF(F9989=0,"",(D9989/F9989-1))</f>
        <v>-0.39611372603142236</v>
      </c>
      <c r="H9989" s="7">
        <v>82665.792230000006</v>
      </c>
      <c r="I9989" s="7">
        <v>51686.70996</v>
      </c>
      <c r="J9989" s="8">
        <f t="shared" ref="J9989:J10052" si="470">IF(H9989=0,"",(I9989/H9989-1))</f>
        <v>-0.37475092700747714</v>
      </c>
    </row>
    <row r="9990" spans="1:10" x14ac:dyDescent="0.25">
      <c r="A9990" s="2" t="s">
        <v>324</v>
      </c>
      <c r="B9990" s="2" t="s">
        <v>48</v>
      </c>
      <c r="C9990" s="7">
        <v>1.95</v>
      </c>
      <c r="D9990" s="7">
        <v>18</v>
      </c>
      <c r="E9990" s="8">
        <f t="shared" si="468"/>
        <v>8.2307692307692317</v>
      </c>
      <c r="F9990" s="7">
        <v>0</v>
      </c>
      <c r="G9990" s="8" t="str">
        <f t="shared" si="469"/>
        <v/>
      </c>
      <c r="H9990" s="7">
        <v>31.273</v>
      </c>
      <c r="I9990" s="7">
        <v>43.784149999999997</v>
      </c>
      <c r="J9990" s="8">
        <f t="shared" si="470"/>
        <v>0.40006235410737689</v>
      </c>
    </row>
    <row r="9991" spans="1:10" x14ac:dyDescent="0.25">
      <c r="A9991" s="2" t="s">
        <v>324</v>
      </c>
      <c r="B9991" s="2" t="s">
        <v>49</v>
      </c>
      <c r="C9991" s="7">
        <v>0</v>
      </c>
      <c r="D9991" s="7">
        <v>2509.3125</v>
      </c>
      <c r="E9991" s="8" t="str">
        <f t="shared" si="468"/>
        <v/>
      </c>
      <c r="F9991" s="7">
        <v>0</v>
      </c>
      <c r="G9991" s="8" t="str">
        <f t="shared" si="469"/>
        <v/>
      </c>
      <c r="H9991" s="7">
        <v>3893.0018799999998</v>
      </c>
      <c r="I9991" s="7">
        <v>16351.18059</v>
      </c>
      <c r="J9991" s="8">
        <f t="shared" si="470"/>
        <v>3.2001471085855222</v>
      </c>
    </row>
    <row r="9992" spans="1:10" x14ac:dyDescent="0.25">
      <c r="A9992" s="2" t="s">
        <v>324</v>
      </c>
      <c r="B9992" s="2" t="s">
        <v>50</v>
      </c>
      <c r="C9992" s="7">
        <v>1040.2774199999999</v>
      </c>
      <c r="D9992" s="7">
        <v>1018.34871</v>
      </c>
      <c r="E9992" s="8">
        <f t="shared" si="468"/>
        <v>-2.1079675073597093E-2</v>
      </c>
      <c r="F9992" s="7">
        <v>1123.8273300000001</v>
      </c>
      <c r="G9992" s="8">
        <f t="shared" si="469"/>
        <v>-9.3856606957583133E-2</v>
      </c>
      <c r="H9992" s="7">
        <v>6833.3117899999997</v>
      </c>
      <c r="I9992" s="7">
        <v>9698.83115</v>
      </c>
      <c r="J9992" s="8">
        <f t="shared" si="470"/>
        <v>0.41934561864913822</v>
      </c>
    </row>
    <row r="9993" spans="1:10" x14ac:dyDescent="0.25">
      <c r="A9993" s="2" t="s">
        <v>324</v>
      </c>
      <c r="B9993" s="2" t="s">
        <v>53</v>
      </c>
      <c r="C9993" s="7">
        <v>242.45359999999999</v>
      </c>
      <c r="D9993" s="7">
        <v>196.79372000000001</v>
      </c>
      <c r="E9993" s="8">
        <f t="shared" si="468"/>
        <v>-0.18832419893950836</v>
      </c>
      <c r="F9993" s="7">
        <v>85.347459999999998</v>
      </c>
      <c r="G9993" s="8">
        <f t="shared" si="469"/>
        <v>1.3057946891448204</v>
      </c>
      <c r="H9993" s="7">
        <v>1845.7172499999999</v>
      </c>
      <c r="I9993" s="7">
        <v>860.40866000000005</v>
      </c>
      <c r="J9993" s="8">
        <f t="shared" si="470"/>
        <v>-0.53383506601566411</v>
      </c>
    </row>
    <row r="9994" spans="1:10" x14ac:dyDescent="0.25">
      <c r="A9994" s="2" t="s">
        <v>324</v>
      </c>
      <c r="B9994" s="2" t="s">
        <v>54</v>
      </c>
      <c r="C9994" s="7">
        <v>0</v>
      </c>
      <c r="D9994" s="7">
        <v>0</v>
      </c>
      <c r="E9994" s="8" t="str">
        <f t="shared" si="468"/>
        <v/>
      </c>
      <c r="F9994" s="7">
        <v>0</v>
      </c>
      <c r="G9994" s="8" t="str">
        <f t="shared" si="469"/>
        <v/>
      </c>
      <c r="H9994" s="7">
        <v>78.984089999999995</v>
      </c>
      <c r="I9994" s="7">
        <v>116.74881999999999</v>
      </c>
      <c r="J9994" s="8">
        <f t="shared" si="470"/>
        <v>0.4781308488836169</v>
      </c>
    </row>
    <row r="9995" spans="1:10" x14ac:dyDescent="0.25">
      <c r="A9995" s="2" t="s">
        <v>324</v>
      </c>
      <c r="B9995" s="2" t="s">
        <v>55</v>
      </c>
      <c r="C9995" s="7">
        <v>523.47856000000002</v>
      </c>
      <c r="D9995" s="7">
        <v>499.48182000000003</v>
      </c>
      <c r="E9995" s="8">
        <f t="shared" si="468"/>
        <v>-4.5840922310170562E-2</v>
      </c>
      <c r="F9995" s="7">
        <v>661.50733000000002</v>
      </c>
      <c r="G9995" s="8">
        <f t="shared" si="469"/>
        <v>-0.24493380897230566</v>
      </c>
      <c r="H9995" s="7">
        <v>5073.2995499999997</v>
      </c>
      <c r="I9995" s="7">
        <v>2602.3290400000001</v>
      </c>
      <c r="J9995" s="8">
        <f t="shared" si="470"/>
        <v>-0.48705393514561934</v>
      </c>
    </row>
    <row r="9996" spans="1:10" x14ac:dyDescent="0.25">
      <c r="A9996" s="2" t="s">
        <v>324</v>
      </c>
      <c r="B9996" s="2" t="s">
        <v>56</v>
      </c>
      <c r="C9996" s="7">
        <v>384.23388</v>
      </c>
      <c r="D9996" s="7">
        <v>973.69667000000004</v>
      </c>
      <c r="E9996" s="8">
        <f t="shared" si="468"/>
        <v>1.534124970968203</v>
      </c>
      <c r="F9996" s="7">
        <v>1075.4929199999999</v>
      </c>
      <c r="G9996" s="8">
        <f t="shared" si="469"/>
        <v>-9.4650785799686998E-2</v>
      </c>
      <c r="H9996" s="7">
        <v>9235.5820199999998</v>
      </c>
      <c r="I9996" s="7">
        <v>17358.236130000001</v>
      </c>
      <c r="J9996" s="8">
        <f t="shared" si="470"/>
        <v>0.8794956389765245</v>
      </c>
    </row>
    <row r="9997" spans="1:10" x14ac:dyDescent="0.25">
      <c r="A9997" s="2" t="s">
        <v>324</v>
      </c>
      <c r="B9997" s="2" t="s">
        <v>57</v>
      </c>
      <c r="C9997" s="7">
        <v>944.59753000000001</v>
      </c>
      <c r="D9997" s="7">
        <v>2386.5894600000001</v>
      </c>
      <c r="E9997" s="8">
        <f t="shared" si="468"/>
        <v>1.5265675424749419</v>
      </c>
      <c r="F9997" s="7">
        <v>2112.2877199999998</v>
      </c>
      <c r="G9997" s="8">
        <f t="shared" si="469"/>
        <v>0.12986002683384457</v>
      </c>
      <c r="H9997" s="7">
        <v>14556.525240000001</v>
      </c>
      <c r="I9997" s="7">
        <v>27328.988280000001</v>
      </c>
      <c r="J9997" s="8">
        <f t="shared" si="470"/>
        <v>0.87743900617864767</v>
      </c>
    </row>
    <row r="9998" spans="1:10" x14ac:dyDescent="0.25">
      <c r="A9998" s="2" t="s">
        <v>324</v>
      </c>
      <c r="B9998" s="2" t="s">
        <v>58</v>
      </c>
      <c r="C9998" s="7">
        <v>0</v>
      </c>
      <c r="D9998" s="7">
        <v>0</v>
      </c>
      <c r="E9998" s="8" t="str">
        <f t="shared" si="468"/>
        <v/>
      </c>
      <c r="F9998" s="7">
        <v>0</v>
      </c>
      <c r="G9998" s="8" t="str">
        <f t="shared" si="469"/>
        <v/>
      </c>
      <c r="H9998" s="7">
        <v>30.76624</v>
      </c>
      <c r="I9998" s="7">
        <v>27.679320000000001</v>
      </c>
      <c r="J9998" s="8">
        <f t="shared" si="470"/>
        <v>-0.10033465252822571</v>
      </c>
    </row>
    <row r="9999" spans="1:10" x14ac:dyDescent="0.25">
      <c r="A9999" s="2" t="s">
        <v>324</v>
      </c>
      <c r="B9999" s="2" t="s">
        <v>59</v>
      </c>
      <c r="C9999" s="7">
        <v>0</v>
      </c>
      <c r="D9999" s="7">
        <v>0</v>
      </c>
      <c r="E9999" s="8" t="str">
        <f t="shared" si="468"/>
        <v/>
      </c>
      <c r="F9999" s="7">
        <v>0</v>
      </c>
      <c r="G9999" s="8" t="str">
        <f t="shared" si="469"/>
        <v/>
      </c>
      <c r="H9999" s="7">
        <v>367.22998999999999</v>
      </c>
      <c r="I9999" s="7">
        <v>313.35507000000001</v>
      </c>
      <c r="J9999" s="8">
        <f t="shared" si="470"/>
        <v>-0.14670620991493633</v>
      </c>
    </row>
    <row r="10000" spans="1:10" x14ac:dyDescent="0.25">
      <c r="A10000" s="2" t="s">
        <v>324</v>
      </c>
      <c r="B10000" s="2" t="s">
        <v>60</v>
      </c>
      <c r="C10000" s="7">
        <v>210.29794999999999</v>
      </c>
      <c r="D10000" s="7">
        <v>96.440539999999999</v>
      </c>
      <c r="E10000" s="8">
        <f t="shared" si="468"/>
        <v>-0.54140998521383588</v>
      </c>
      <c r="F10000" s="7">
        <v>174.00488999999999</v>
      </c>
      <c r="G10000" s="8">
        <f t="shared" si="469"/>
        <v>-0.44575959905494611</v>
      </c>
      <c r="H10000" s="7">
        <v>2596.4763400000002</v>
      </c>
      <c r="I10000" s="7">
        <v>2530.5994700000001</v>
      </c>
      <c r="J10000" s="8">
        <f t="shared" si="470"/>
        <v>-2.5371642708671871E-2</v>
      </c>
    </row>
    <row r="10001" spans="1:10" x14ac:dyDescent="0.25">
      <c r="A10001" s="2" t="s">
        <v>324</v>
      </c>
      <c r="B10001" s="2" t="s">
        <v>62</v>
      </c>
      <c r="C10001" s="7">
        <v>1319.36932</v>
      </c>
      <c r="D10001" s="7">
        <v>558.50057000000004</v>
      </c>
      <c r="E10001" s="8">
        <f t="shared" si="468"/>
        <v>-0.57669125578878844</v>
      </c>
      <c r="F10001" s="7">
        <v>460.03528999999997</v>
      </c>
      <c r="G10001" s="8">
        <f t="shared" si="469"/>
        <v>0.21403853604361545</v>
      </c>
      <c r="H10001" s="7">
        <v>3351.7473199999999</v>
      </c>
      <c r="I10001" s="7">
        <v>5670.1521400000001</v>
      </c>
      <c r="J10001" s="8">
        <f t="shared" si="470"/>
        <v>0.69170035765106541</v>
      </c>
    </row>
    <row r="10002" spans="1:10" x14ac:dyDescent="0.25">
      <c r="A10002" s="2" t="s">
        <v>324</v>
      </c>
      <c r="B10002" s="2" t="s">
        <v>63</v>
      </c>
      <c r="C10002" s="7">
        <v>418.96030999999999</v>
      </c>
      <c r="D10002" s="7">
        <v>0</v>
      </c>
      <c r="E10002" s="8">
        <f t="shared" si="468"/>
        <v>-1</v>
      </c>
      <c r="F10002" s="7">
        <v>14.290710000000001</v>
      </c>
      <c r="G10002" s="8">
        <f t="shared" si="469"/>
        <v>-1</v>
      </c>
      <c r="H10002" s="7">
        <v>4659.41489</v>
      </c>
      <c r="I10002" s="7">
        <v>2822.6861899999999</v>
      </c>
      <c r="J10002" s="8">
        <f t="shared" si="470"/>
        <v>-0.39419728514453023</v>
      </c>
    </row>
    <row r="10003" spans="1:10" x14ac:dyDescent="0.25">
      <c r="A10003" s="2" t="s">
        <v>324</v>
      </c>
      <c r="B10003" s="2" t="s">
        <v>65</v>
      </c>
      <c r="C10003" s="7">
        <v>0</v>
      </c>
      <c r="D10003" s="7">
        <v>0</v>
      </c>
      <c r="E10003" s="8" t="str">
        <f t="shared" si="468"/>
        <v/>
      </c>
      <c r="F10003" s="7">
        <v>0</v>
      </c>
      <c r="G10003" s="8" t="str">
        <f t="shared" si="469"/>
        <v/>
      </c>
      <c r="H10003" s="7">
        <v>0</v>
      </c>
      <c r="I10003" s="7">
        <v>1.68</v>
      </c>
      <c r="J10003" s="8" t="str">
        <f t="shared" si="470"/>
        <v/>
      </c>
    </row>
    <row r="10004" spans="1:10" x14ac:dyDescent="0.25">
      <c r="A10004" s="2" t="s">
        <v>324</v>
      </c>
      <c r="B10004" s="2" t="s">
        <v>66</v>
      </c>
      <c r="C10004" s="7">
        <v>1.4650000000000001</v>
      </c>
      <c r="D10004" s="7">
        <v>0</v>
      </c>
      <c r="E10004" s="8">
        <f t="shared" si="468"/>
        <v>-1</v>
      </c>
      <c r="F10004" s="7">
        <v>1.2003200000000001</v>
      </c>
      <c r="G10004" s="8">
        <f t="shared" si="469"/>
        <v>-1</v>
      </c>
      <c r="H10004" s="7">
        <v>15.35886</v>
      </c>
      <c r="I10004" s="7">
        <v>21.135999999999999</v>
      </c>
      <c r="J10004" s="8">
        <f t="shared" si="470"/>
        <v>0.37614380233949651</v>
      </c>
    </row>
    <row r="10005" spans="1:10" x14ac:dyDescent="0.25">
      <c r="A10005" s="2" t="s">
        <v>324</v>
      </c>
      <c r="B10005" s="2" t="s">
        <v>67</v>
      </c>
      <c r="C10005" s="7">
        <v>174.02895000000001</v>
      </c>
      <c r="D10005" s="7">
        <v>31.079419999999999</v>
      </c>
      <c r="E10005" s="8">
        <f t="shared" si="468"/>
        <v>-0.82141235696704484</v>
      </c>
      <c r="F10005" s="7">
        <v>138.35319000000001</v>
      </c>
      <c r="G10005" s="8">
        <f t="shared" si="469"/>
        <v>-0.77536173903904926</v>
      </c>
      <c r="H10005" s="7">
        <v>1787.2545299999999</v>
      </c>
      <c r="I10005" s="7">
        <v>784.68789000000004</v>
      </c>
      <c r="J10005" s="8">
        <f t="shared" si="470"/>
        <v>-0.560953475384393</v>
      </c>
    </row>
    <row r="10006" spans="1:10" x14ac:dyDescent="0.25">
      <c r="A10006" s="2" t="s">
        <v>324</v>
      </c>
      <c r="B10006" s="2" t="s">
        <v>68</v>
      </c>
      <c r="C10006" s="7">
        <v>0</v>
      </c>
      <c r="D10006" s="7">
        <v>0</v>
      </c>
      <c r="E10006" s="8" t="str">
        <f t="shared" si="468"/>
        <v/>
      </c>
      <c r="F10006" s="7">
        <v>0</v>
      </c>
      <c r="G10006" s="8" t="str">
        <f t="shared" si="469"/>
        <v/>
      </c>
      <c r="H10006" s="7">
        <v>24.712209999999999</v>
      </c>
      <c r="I10006" s="7">
        <v>60.973660000000002</v>
      </c>
      <c r="J10006" s="8">
        <f t="shared" si="470"/>
        <v>1.4673495409758983</v>
      </c>
    </row>
    <row r="10007" spans="1:10" x14ac:dyDescent="0.25">
      <c r="A10007" s="2" t="s">
        <v>324</v>
      </c>
      <c r="B10007" s="2" t="s">
        <v>69</v>
      </c>
      <c r="C10007" s="7">
        <v>102.15600000000001</v>
      </c>
      <c r="D10007" s="7">
        <v>0</v>
      </c>
      <c r="E10007" s="8">
        <f t="shared" si="468"/>
        <v>-1</v>
      </c>
      <c r="F10007" s="7">
        <v>0</v>
      </c>
      <c r="G10007" s="8" t="str">
        <f t="shared" si="469"/>
        <v/>
      </c>
      <c r="H10007" s="7">
        <v>775.86455999999998</v>
      </c>
      <c r="I10007" s="7">
        <v>325.46773999999999</v>
      </c>
      <c r="J10007" s="8">
        <f t="shared" si="470"/>
        <v>-0.58050959306608874</v>
      </c>
    </row>
    <row r="10008" spans="1:10" x14ac:dyDescent="0.25">
      <c r="A10008" s="2" t="s">
        <v>324</v>
      </c>
      <c r="B10008" s="2" t="s">
        <v>70</v>
      </c>
      <c r="C10008" s="7">
        <v>66.9863</v>
      </c>
      <c r="D10008" s="7">
        <v>95.051509999999993</v>
      </c>
      <c r="E10008" s="8">
        <f t="shared" si="468"/>
        <v>0.41896940120591819</v>
      </c>
      <c r="F10008" s="7">
        <v>30.388000000000002</v>
      </c>
      <c r="G10008" s="8">
        <f t="shared" si="469"/>
        <v>2.1279291167566141</v>
      </c>
      <c r="H10008" s="7">
        <v>856.83343000000002</v>
      </c>
      <c r="I10008" s="7">
        <v>1088.98197</v>
      </c>
      <c r="J10008" s="8">
        <f t="shared" si="470"/>
        <v>0.27093777141725206</v>
      </c>
    </row>
    <row r="10009" spans="1:10" x14ac:dyDescent="0.25">
      <c r="A10009" s="2" t="s">
        <v>324</v>
      </c>
      <c r="B10009" s="2" t="s">
        <v>71</v>
      </c>
      <c r="C10009" s="7">
        <v>113.6841</v>
      </c>
      <c r="D10009" s="7">
        <v>139.83192</v>
      </c>
      <c r="E10009" s="8">
        <f t="shared" si="468"/>
        <v>0.23000419583741261</v>
      </c>
      <c r="F10009" s="7">
        <v>105.11749</v>
      </c>
      <c r="G10009" s="8">
        <f t="shared" si="469"/>
        <v>0.33024409163498847</v>
      </c>
      <c r="H10009" s="7">
        <v>1475.9649199999999</v>
      </c>
      <c r="I10009" s="7">
        <v>1172.1270400000001</v>
      </c>
      <c r="J10009" s="8">
        <f t="shared" si="470"/>
        <v>-0.20585711481543878</v>
      </c>
    </row>
    <row r="10010" spans="1:10" x14ac:dyDescent="0.25">
      <c r="A10010" s="2" t="s">
        <v>324</v>
      </c>
      <c r="B10010" s="2" t="s">
        <v>73</v>
      </c>
      <c r="C10010" s="7">
        <v>1.5337499999999999</v>
      </c>
      <c r="D10010" s="7">
        <v>0</v>
      </c>
      <c r="E10010" s="8">
        <f t="shared" si="468"/>
        <v>-1</v>
      </c>
      <c r="F10010" s="7">
        <v>0</v>
      </c>
      <c r="G10010" s="8" t="str">
        <f t="shared" si="469"/>
        <v/>
      </c>
      <c r="H10010" s="7">
        <v>4.4418600000000001</v>
      </c>
      <c r="I10010" s="7">
        <v>6.0887500000000001</v>
      </c>
      <c r="J10010" s="8">
        <f t="shared" si="470"/>
        <v>0.37076585034197374</v>
      </c>
    </row>
    <row r="10011" spans="1:10" x14ac:dyDescent="0.25">
      <c r="A10011" s="2" t="s">
        <v>324</v>
      </c>
      <c r="B10011" s="2" t="s">
        <v>74</v>
      </c>
      <c r="C10011" s="7">
        <v>25.5</v>
      </c>
      <c r="D10011" s="7">
        <v>52.064</v>
      </c>
      <c r="E10011" s="8">
        <f t="shared" si="468"/>
        <v>1.0417254901960784</v>
      </c>
      <c r="F10011" s="7">
        <v>110</v>
      </c>
      <c r="G10011" s="8">
        <f t="shared" si="469"/>
        <v>-0.5266909090909091</v>
      </c>
      <c r="H10011" s="7">
        <v>61.6584</v>
      </c>
      <c r="I10011" s="7">
        <v>616.42594999999994</v>
      </c>
      <c r="J10011" s="8">
        <f t="shared" si="470"/>
        <v>8.9974366834040449</v>
      </c>
    </row>
    <row r="10012" spans="1:10" x14ac:dyDescent="0.25">
      <c r="A10012" s="2" t="s">
        <v>324</v>
      </c>
      <c r="B10012" s="2" t="s">
        <v>75</v>
      </c>
      <c r="C10012" s="7">
        <v>2521.3003899999999</v>
      </c>
      <c r="D10012" s="7">
        <v>577.80629999999996</v>
      </c>
      <c r="E10012" s="8">
        <f t="shared" si="468"/>
        <v>-0.77083004377752862</v>
      </c>
      <c r="F10012" s="7">
        <v>1568.8973599999999</v>
      </c>
      <c r="G10012" s="8">
        <f t="shared" si="469"/>
        <v>-0.63171185398642016</v>
      </c>
      <c r="H10012" s="7">
        <v>10843.949909999999</v>
      </c>
      <c r="I10012" s="7">
        <v>6626.1891900000001</v>
      </c>
      <c r="J10012" s="8">
        <f t="shared" si="470"/>
        <v>-0.38895059042189906</v>
      </c>
    </row>
    <row r="10013" spans="1:10" x14ac:dyDescent="0.25">
      <c r="A10013" s="2" t="s">
        <v>324</v>
      </c>
      <c r="B10013" s="2" t="s">
        <v>77</v>
      </c>
      <c r="C10013" s="7">
        <v>16.210470000000001</v>
      </c>
      <c r="D10013" s="7">
        <v>163.42704000000001</v>
      </c>
      <c r="E10013" s="8">
        <f t="shared" si="468"/>
        <v>9.0815732054653573</v>
      </c>
      <c r="F10013" s="7">
        <v>514.51550999999995</v>
      </c>
      <c r="G10013" s="8">
        <f t="shared" si="469"/>
        <v>-0.68236712630878704</v>
      </c>
      <c r="H10013" s="7">
        <v>4737.2330099999999</v>
      </c>
      <c r="I10013" s="7">
        <v>6591.5267400000002</v>
      </c>
      <c r="J10013" s="8">
        <f t="shared" si="470"/>
        <v>0.39142970719103398</v>
      </c>
    </row>
    <row r="10014" spans="1:10" x14ac:dyDescent="0.25">
      <c r="A10014" s="2" t="s">
        <v>324</v>
      </c>
      <c r="B10014" s="2" t="s">
        <v>78</v>
      </c>
      <c r="C10014" s="7">
        <v>0</v>
      </c>
      <c r="D10014" s="7">
        <v>0</v>
      </c>
      <c r="E10014" s="8" t="str">
        <f t="shared" si="468"/>
        <v/>
      </c>
      <c r="F10014" s="7">
        <v>0</v>
      </c>
      <c r="G10014" s="8" t="str">
        <f t="shared" si="469"/>
        <v/>
      </c>
      <c r="H10014" s="7">
        <v>0</v>
      </c>
      <c r="I10014" s="7">
        <v>0</v>
      </c>
      <c r="J10014" s="8" t="str">
        <f t="shared" si="470"/>
        <v/>
      </c>
    </row>
    <row r="10015" spans="1:10" x14ac:dyDescent="0.25">
      <c r="A10015" s="2" t="s">
        <v>324</v>
      </c>
      <c r="B10015" s="2" t="s">
        <v>79</v>
      </c>
      <c r="C10015" s="7">
        <v>3659.6268700000001</v>
      </c>
      <c r="D10015" s="7">
        <v>4394.1085899999998</v>
      </c>
      <c r="E10015" s="8">
        <f t="shared" si="468"/>
        <v>0.20069852640468766</v>
      </c>
      <c r="F10015" s="7">
        <v>3367.0945499999998</v>
      </c>
      <c r="G10015" s="8">
        <f t="shared" si="469"/>
        <v>0.30501490966447609</v>
      </c>
      <c r="H10015" s="7">
        <v>32683.91675</v>
      </c>
      <c r="I10015" s="7">
        <v>20981.223900000001</v>
      </c>
      <c r="J10015" s="8">
        <f t="shared" si="470"/>
        <v>-0.35805662275773598</v>
      </c>
    </row>
    <row r="10016" spans="1:10" x14ac:dyDescent="0.25">
      <c r="A10016" s="2" t="s">
        <v>324</v>
      </c>
      <c r="B10016" s="2" t="s">
        <v>80</v>
      </c>
      <c r="C10016" s="7">
        <v>22.022169999999999</v>
      </c>
      <c r="D10016" s="7">
        <v>31.317990000000002</v>
      </c>
      <c r="E10016" s="8">
        <f t="shared" si="468"/>
        <v>0.42211189905445301</v>
      </c>
      <c r="F10016" s="7">
        <v>0</v>
      </c>
      <c r="G10016" s="8" t="str">
        <f t="shared" si="469"/>
        <v/>
      </c>
      <c r="H10016" s="7">
        <v>1022.45824</v>
      </c>
      <c r="I10016" s="7">
        <v>1379.78981</v>
      </c>
      <c r="J10016" s="8">
        <f t="shared" si="470"/>
        <v>0.34948280137093901</v>
      </c>
    </row>
    <row r="10017" spans="1:10" x14ac:dyDescent="0.25">
      <c r="A10017" s="2" t="s">
        <v>324</v>
      </c>
      <c r="B10017" s="2" t="s">
        <v>84</v>
      </c>
      <c r="C10017" s="7">
        <v>0</v>
      </c>
      <c r="D10017" s="7">
        <v>0</v>
      </c>
      <c r="E10017" s="8" t="str">
        <f t="shared" si="468"/>
        <v/>
      </c>
      <c r="F10017" s="7">
        <v>79.61515</v>
      </c>
      <c r="G10017" s="8">
        <f t="shared" si="469"/>
        <v>-1</v>
      </c>
      <c r="H10017" s="7">
        <v>0</v>
      </c>
      <c r="I10017" s="7">
        <v>1254.76875</v>
      </c>
      <c r="J10017" s="8" t="str">
        <f t="shared" si="470"/>
        <v/>
      </c>
    </row>
    <row r="10018" spans="1:10" s="4" customFormat="1" x14ac:dyDescent="0.25">
      <c r="A10018" s="4" t="s">
        <v>324</v>
      </c>
      <c r="B10018" s="4" t="s">
        <v>85</v>
      </c>
      <c r="C10018" s="9">
        <v>33828.233659999998</v>
      </c>
      <c r="D10018" s="9">
        <v>41920.164770000003</v>
      </c>
      <c r="E10018" s="10">
        <f t="shared" si="468"/>
        <v>0.23920643304436751</v>
      </c>
      <c r="F10018" s="9">
        <v>37888.897510000003</v>
      </c>
      <c r="G10018" s="10">
        <f t="shared" si="469"/>
        <v>0.10639705889927331</v>
      </c>
      <c r="H10018" s="9">
        <v>404532.75160000002</v>
      </c>
      <c r="I10018" s="9">
        <v>389237.24530000001</v>
      </c>
      <c r="J10018" s="10">
        <f t="shared" si="470"/>
        <v>-3.7810303960565617E-2</v>
      </c>
    </row>
    <row r="10019" spans="1:10" x14ac:dyDescent="0.25">
      <c r="A10019" s="2" t="s">
        <v>325</v>
      </c>
      <c r="B10019" s="2" t="s">
        <v>8</v>
      </c>
      <c r="C10019" s="7">
        <v>3.88158</v>
      </c>
      <c r="D10019" s="7">
        <v>89.814959999999999</v>
      </c>
      <c r="E10019" s="8">
        <f t="shared" si="468"/>
        <v>22.138763081013401</v>
      </c>
      <c r="F10019" s="7">
        <v>0</v>
      </c>
      <c r="G10019" s="8" t="str">
        <f t="shared" si="469"/>
        <v/>
      </c>
      <c r="H10019" s="7">
        <v>1149.84502</v>
      </c>
      <c r="I10019" s="7">
        <v>624.85482000000002</v>
      </c>
      <c r="J10019" s="8">
        <f t="shared" si="470"/>
        <v>-0.45657474778644513</v>
      </c>
    </row>
    <row r="10020" spans="1:10" x14ac:dyDescent="0.25">
      <c r="A10020" s="2" t="s">
        <v>325</v>
      </c>
      <c r="B10020" s="2" t="s">
        <v>9</v>
      </c>
      <c r="C10020" s="7">
        <v>0</v>
      </c>
      <c r="D10020" s="7">
        <v>0</v>
      </c>
      <c r="E10020" s="8" t="str">
        <f t="shared" si="468"/>
        <v/>
      </c>
      <c r="F10020" s="7">
        <v>0</v>
      </c>
      <c r="G10020" s="8" t="str">
        <f t="shared" si="469"/>
        <v/>
      </c>
      <c r="H10020" s="7">
        <v>13.502000000000001</v>
      </c>
      <c r="I10020" s="7">
        <v>5.7439999999999998</v>
      </c>
      <c r="J10020" s="8">
        <f t="shared" si="470"/>
        <v>-0.57458154347504076</v>
      </c>
    </row>
    <row r="10021" spans="1:10" x14ac:dyDescent="0.25">
      <c r="A10021" s="2" t="s">
        <v>325</v>
      </c>
      <c r="B10021" s="2" t="s">
        <v>10</v>
      </c>
      <c r="C10021" s="7">
        <v>40.741250000000001</v>
      </c>
      <c r="D10021" s="7">
        <v>12.192539999999999</v>
      </c>
      <c r="E10021" s="8">
        <f t="shared" si="468"/>
        <v>-0.70073230448255763</v>
      </c>
      <c r="F10021" s="7">
        <v>54.896059999999999</v>
      </c>
      <c r="G10021" s="8">
        <f t="shared" si="469"/>
        <v>-0.77789772162155169</v>
      </c>
      <c r="H10021" s="7">
        <v>179.68433999999999</v>
      </c>
      <c r="I10021" s="7">
        <v>345.63326000000001</v>
      </c>
      <c r="J10021" s="8">
        <f t="shared" si="470"/>
        <v>0.92355805742448127</v>
      </c>
    </row>
    <row r="10022" spans="1:10" x14ac:dyDescent="0.25">
      <c r="A10022" s="2" t="s">
        <v>325</v>
      </c>
      <c r="B10022" s="2" t="s">
        <v>12</v>
      </c>
      <c r="C10022" s="7">
        <v>0</v>
      </c>
      <c r="D10022" s="7">
        <v>0</v>
      </c>
      <c r="E10022" s="8" t="str">
        <f t="shared" si="468"/>
        <v/>
      </c>
      <c r="F10022" s="7">
        <v>0</v>
      </c>
      <c r="G10022" s="8" t="str">
        <f t="shared" si="469"/>
        <v/>
      </c>
      <c r="H10022" s="7">
        <v>67.010000000000005</v>
      </c>
      <c r="I10022" s="7">
        <v>452.375</v>
      </c>
      <c r="J10022" s="8">
        <f t="shared" si="470"/>
        <v>5.7508580808834493</v>
      </c>
    </row>
    <row r="10023" spans="1:10" x14ac:dyDescent="0.25">
      <c r="A10023" s="2" t="s">
        <v>325</v>
      </c>
      <c r="B10023" s="2" t="s">
        <v>14</v>
      </c>
      <c r="C10023" s="7">
        <v>407.91964000000002</v>
      </c>
      <c r="D10023" s="7">
        <v>557.49662999999998</v>
      </c>
      <c r="E10023" s="8">
        <f t="shared" si="468"/>
        <v>0.36668249167899836</v>
      </c>
      <c r="F10023" s="7">
        <v>748.99459000000002</v>
      </c>
      <c r="G10023" s="8">
        <f t="shared" si="469"/>
        <v>-0.25567335539766722</v>
      </c>
      <c r="H10023" s="7">
        <v>6744.49881</v>
      </c>
      <c r="I10023" s="7">
        <v>8663.8252100000009</v>
      </c>
      <c r="J10023" s="8">
        <f t="shared" si="470"/>
        <v>0.28457657923435842</v>
      </c>
    </row>
    <row r="10024" spans="1:10" x14ac:dyDescent="0.25">
      <c r="A10024" s="2" t="s">
        <v>325</v>
      </c>
      <c r="B10024" s="2" t="s">
        <v>15</v>
      </c>
      <c r="C10024" s="7">
        <v>206.20023</v>
      </c>
      <c r="D10024" s="7">
        <v>46.291679999999999</v>
      </c>
      <c r="E10024" s="8">
        <f t="shared" si="468"/>
        <v>-0.77550131733606698</v>
      </c>
      <c r="F10024" s="7">
        <v>111.15002</v>
      </c>
      <c r="G10024" s="8">
        <f t="shared" si="469"/>
        <v>-0.58352072271332023</v>
      </c>
      <c r="H10024" s="7">
        <v>1463.8121000000001</v>
      </c>
      <c r="I10024" s="7">
        <v>1474.5913399999999</v>
      </c>
      <c r="J10024" s="8">
        <f t="shared" si="470"/>
        <v>7.3638139758509524E-3</v>
      </c>
    </row>
    <row r="10025" spans="1:10" x14ac:dyDescent="0.25">
      <c r="A10025" s="2" t="s">
        <v>325</v>
      </c>
      <c r="B10025" s="2" t="s">
        <v>17</v>
      </c>
      <c r="C10025" s="7">
        <v>0</v>
      </c>
      <c r="D10025" s="7">
        <v>0</v>
      </c>
      <c r="E10025" s="8" t="str">
        <f t="shared" si="468"/>
        <v/>
      </c>
      <c r="F10025" s="7">
        <v>0</v>
      </c>
      <c r="G10025" s="8" t="str">
        <f t="shared" si="469"/>
        <v/>
      </c>
      <c r="H10025" s="7">
        <v>120.90008</v>
      </c>
      <c r="I10025" s="7">
        <v>0</v>
      </c>
      <c r="J10025" s="8">
        <f t="shared" si="470"/>
        <v>-1</v>
      </c>
    </row>
    <row r="10026" spans="1:10" x14ac:dyDescent="0.25">
      <c r="A10026" s="2" t="s">
        <v>325</v>
      </c>
      <c r="B10026" s="2" t="s">
        <v>18</v>
      </c>
      <c r="C10026" s="7">
        <v>0</v>
      </c>
      <c r="D10026" s="7">
        <v>0</v>
      </c>
      <c r="E10026" s="8" t="str">
        <f t="shared" si="468"/>
        <v/>
      </c>
      <c r="F10026" s="7">
        <v>0</v>
      </c>
      <c r="G10026" s="8" t="str">
        <f t="shared" si="469"/>
        <v/>
      </c>
      <c r="H10026" s="7">
        <v>363.72093999999998</v>
      </c>
      <c r="I10026" s="7">
        <v>0</v>
      </c>
      <c r="J10026" s="8">
        <f t="shared" si="470"/>
        <v>-1</v>
      </c>
    </row>
    <row r="10027" spans="1:10" x14ac:dyDescent="0.25">
      <c r="A10027" s="2" t="s">
        <v>325</v>
      </c>
      <c r="B10027" s="2" t="s">
        <v>20</v>
      </c>
      <c r="C10027" s="7">
        <v>0</v>
      </c>
      <c r="D10027" s="7">
        <v>0</v>
      </c>
      <c r="E10027" s="8" t="str">
        <f t="shared" si="468"/>
        <v/>
      </c>
      <c r="F10027" s="7">
        <v>0</v>
      </c>
      <c r="G10027" s="8" t="str">
        <f t="shared" si="469"/>
        <v/>
      </c>
      <c r="H10027" s="7">
        <v>64.977230000000006</v>
      </c>
      <c r="I10027" s="7">
        <v>0</v>
      </c>
      <c r="J10027" s="8">
        <f t="shared" si="470"/>
        <v>-1</v>
      </c>
    </row>
    <row r="10028" spans="1:10" x14ac:dyDescent="0.25">
      <c r="A10028" s="2" t="s">
        <v>325</v>
      </c>
      <c r="B10028" s="2" t="s">
        <v>21</v>
      </c>
      <c r="C10028" s="7">
        <v>0</v>
      </c>
      <c r="D10028" s="7">
        <v>0</v>
      </c>
      <c r="E10028" s="8" t="str">
        <f t="shared" si="468"/>
        <v/>
      </c>
      <c r="F10028" s="7">
        <v>35.64</v>
      </c>
      <c r="G10028" s="8">
        <f t="shared" si="469"/>
        <v>-1</v>
      </c>
      <c r="H10028" s="7">
        <v>171.31971999999999</v>
      </c>
      <c r="I10028" s="7">
        <v>241.82</v>
      </c>
      <c r="J10028" s="8">
        <f t="shared" si="470"/>
        <v>0.41151293032699332</v>
      </c>
    </row>
    <row r="10029" spans="1:10" x14ac:dyDescent="0.25">
      <c r="A10029" s="2" t="s">
        <v>325</v>
      </c>
      <c r="B10029" s="2" t="s">
        <v>24</v>
      </c>
      <c r="C10029" s="7">
        <v>0</v>
      </c>
      <c r="D10029" s="7">
        <v>0</v>
      </c>
      <c r="E10029" s="8" t="str">
        <f t="shared" si="468"/>
        <v/>
      </c>
      <c r="F10029" s="7">
        <v>0</v>
      </c>
      <c r="G10029" s="8" t="str">
        <f t="shared" si="469"/>
        <v/>
      </c>
      <c r="H10029" s="7">
        <v>32.79</v>
      </c>
      <c r="I10029" s="7">
        <v>0</v>
      </c>
      <c r="J10029" s="8">
        <f t="shared" si="470"/>
        <v>-1</v>
      </c>
    </row>
    <row r="10030" spans="1:10" x14ac:dyDescent="0.25">
      <c r="A10030" s="2" t="s">
        <v>325</v>
      </c>
      <c r="B10030" s="2" t="s">
        <v>26</v>
      </c>
      <c r="C10030" s="7">
        <v>250.33234999999999</v>
      </c>
      <c r="D10030" s="7">
        <v>1311.06646</v>
      </c>
      <c r="E10030" s="8">
        <f t="shared" si="468"/>
        <v>4.237303368901383</v>
      </c>
      <c r="F10030" s="7">
        <v>420.03248000000002</v>
      </c>
      <c r="G10030" s="8">
        <f t="shared" si="469"/>
        <v>2.1213454254775725</v>
      </c>
      <c r="H10030" s="7">
        <v>10074.798000000001</v>
      </c>
      <c r="I10030" s="7">
        <v>7986.2385899999999</v>
      </c>
      <c r="J10030" s="8">
        <f t="shared" si="470"/>
        <v>-0.20730533852887179</v>
      </c>
    </row>
    <row r="10031" spans="1:10" x14ac:dyDescent="0.25">
      <c r="A10031" s="2" t="s">
        <v>325</v>
      </c>
      <c r="B10031" s="2" t="s">
        <v>27</v>
      </c>
      <c r="C10031" s="7">
        <v>0</v>
      </c>
      <c r="D10031" s="7">
        <v>0</v>
      </c>
      <c r="E10031" s="8" t="str">
        <f t="shared" si="468"/>
        <v/>
      </c>
      <c r="F10031" s="7">
        <v>0</v>
      </c>
      <c r="G10031" s="8" t="str">
        <f t="shared" si="469"/>
        <v/>
      </c>
      <c r="H10031" s="7">
        <v>0</v>
      </c>
      <c r="I10031" s="7">
        <v>0</v>
      </c>
      <c r="J10031" s="8" t="str">
        <f t="shared" si="470"/>
        <v/>
      </c>
    </row>
    <row r="10032" spans="1:10" x14ac:dyDescent="0.25">
      <c r="A10032" s="2" t="s">
        <v>325</v>
      </c>
      <c r="B10032" s="2" t="s">
        <v>28</v>
      </c>
      <c r="C10032" s="7">
        <v>232.93487999999999</v>
      </c>
      <c r="D10032" s="7">
        <v>0</v>
      </c>
      <c r="E10032" s="8">
        <f t="shared" si="468"/>
        <v>-1</v>
      </c>
      <c r="F10032" s="7">
        <v>51.932130000000001</v>
      </c>
      <c r="G10032" s="8">
        <f t="shared" si="469"/>
        <v>-1</v>
      </c>
      <c r="H10032" s="7">
        <v>1551.4118800000001</v>
      </c>
      <c r="I10032" s="7">
        <v>355.26713000000001</v>
      </c>
      <c r="J10032" s="8">
        <f t="shared" si="470"/>
        <v>-0.77100399024919164</v>
      </c>
    </row>
    <row r="10033" spans="1:10" x14ac:dyDescent="0.25">
      <c r="A10033" s="2" t="s">
        <v>325</v>
      </c>
      <c r="B10033" s="2" t="s">
        <v>29</v>
      </c>
      <c r="C10033" s="7">
        <v>0</v>
      </c>
      <c r="D10033" s="7">
        <v>2140</v>
      </c>
      <c r="E10033" s="8" t="str">
        <f t="shared" si="468"/>
        <v/>
      </c>
      <c r="F10033" s="7">
        <v>73</v>
      </c>
      <c r="G10033" s="8">
        <f t="shared" si="469"/>
        <v>28.315068493150687</v>
      </c>
      <c r="H10033" s="7">
        <v>1241.43553</v>
      </c>
      <c r="I10033" s="7">
        <v>6340.8495499999999</v>
      </c>
      <c r="J10033" s="8">
        <f t="shared" si="470"/>
        <v>4.1076752652632713</v>
      </c>
    </row>
    <row r="10034" spans="1:10" x14ac:dyDescent="0.25">
      <c r="A10034" s="2" t="s">
        <v>325</v>
      </c>
      <c r="B10034" s="2" t="s">
        <v>30</v>
      </c>
      <c r="C10034" s="7">
        <v>0</v>
      </c>
      <c r="D10034" s="7">
        <v>1245.375</v>
      </c>
      <c r="E10034" s="8" t="str">
        <f t="shared" si="468"/>
        <v/>
      </c>
      <c r="F10034" s="7">
        <v>1242.1948500000001</v>
      </c>
      <c r="G10034" s="8">
        <f t="shared" si="469"/>
        <v>2.5601056066202332E-3</v>
      </c>
      <c r="H10034" s="7">
        <v>248.48240000000001</v>
      </c>
      <c r="I10034" s="7">
        <v>4181.2246999999998</v>
      </c>
      <c r="J10034" s="8">
        <f t="shared" si="470"/>
        <v>15.827045698206391</v>
      </c>
    </row>
    <row r="10035" spans="1:10" x14ac:dyDescent="0.25">
      <c r="A10035" s="2" t="s">
        <v>325</v>
      </c>
      <c r="B10035" s="2" t="s">
        <v>31</v>
      </c>
      <c r="C10035" s="7">
        <v>0</v>
      </c>
      <c r="D10035" s="7">
        <v>0</v>
      </c>
      <c r="E10035" s="8" t="str">
        <f t="shared" si="468"/>
        <v/>
      </c>
      <c r="F10035" s="7">
        <v>0</v>
      </c>
      <c r="G10035" s="8" t="str">
        <f t="shared" si="469"/>
        <v/>
      </c>
      <c r="H10035" s="7">
        <v>995.85199999999998</v>
      </c>
      <c r="I10035" s="7">
        <v>305.45040999999998</v>
      </c>
      <c r="J10035" s="8">
        <f t="shared" si="470"/>
        <v>-0.69327730425806244</v>
      </c>
    </row>
    <row r="10036" spans="1:10" x14ac:dyDescent="0.25">
      <c r="A10036" s="2" t="s">
        <v>325</v>
      </c>
      <c r="B10036" s="2" t="s">
        <v>32</v>
      </c>
      <c r="C10036" s="7">
        <v>0</v>
      </c>
      <c r="D10036" s="7">
        <v>0</v>
      </c>
      <c r="E10036" s="8" t="str">
        <f t="shared" si="468"/>
        <v/>
      </c>
      <c r="F10036" s="7">
        <v>0</v>
      </c>
      <c r="G10036" s="8" t="str">
        <f t="shared" si="469"/>
        <v/>
      </c>
      <c r="H10036" s="7">
        <v>0</v>
      </c>
      <c r="I10036" s="7">
        <v>36.443159999999999</v>
      </c>
      <c r="J10036" s="8" t="str">
        <f t="shared" si="470"/>
        <v/>
      </c>
    </row>
    <row r="10037" spans="1:10" x14ac:dyDescent="0.25">
      <c r="A10037" s="2" t="s">
        <v>325</v>
      </c>
      <c r="B10037" s="2" t="s">
        <v>33</v>
      </c>
      <c r="C10037" s="7">
        <v>0</v>
      </c>
      <c r="D10037" s="7">
        <v>0</v>
      </c>
      <c r="E10037" s="8" t="str">
        <f t="shared" si="468"/>
        <v/>
      </c>
      <c r="F10037" s="7">
        <v>0</v>
      </c>
      <c r="G10037" s="8" t="str">
        <f t="shared" si="469"/>
        <v/>
      </c>
      <c r="H10037" s="7">
        <v>668.66099999999994</v>
      </c>
      <c r="I10037" s="7">
        <v>0</v>
      </c>
      <c r="J10037" s="8">
        <f t="shared" si="470"/>
        <v>-1</v>
      </c>
    </row>
    <row r="10038" spans="1:10" x14ac:dyDescent="0.25">
      <c r="A10038" s="2" t="s">
        <v>325</v>
      </c>
      <c r="B10038" s="2" t="s">
        <v>37</v>
      </c>
      <c r="C10038" s="7">
        <v>1205.65518</v>
      </c>
      <c r="D10038" s="7">
        <v>916.62516000000005</v>
      </c>
      <c r="E10038" s="8">
        <f t="shared" si="468"/>
        <v>-0.23972859304598182</v>
      </c>
      <c r="F10038" s="7">
        <v>1214.33284</v>
      </c>
      <c r="G10038" s="8">
        <f t="shared" si="469"/>
        <v>-0.24516151601401137</v>
      </c>
      <c r="H10038" s="7">
        <v>14086.927229999999</v>
      </c>
      <c r="I10038" s="7">
        <v>14027.1692</v>
      </c>
      <c r="J10038" s="8">
        <f t="shared" si="470"/>
        <v>-4.2420911973433117E-3</v>
      </c>
    </row>
    <row r="10039" spans="1:10" x14ac:dyDescent="0.25">
      <c r="A10039" s="2" t="s">
        <v>325</v>
      </c>
      <c r="B10039" s="2" t="s">
        <v>38</v>
      </c>
      <c r="C10039" s="7">
        <v>8903.47091</v>
      </c>
      <c r="D10039" s="7">
        <v>7394.7745199999999</v>
      </c>
      <c r="E10039" s="8">
        <f t="shared" si="468"/>
        <v>-0.16945036438603922</v>
      </c>
      <c r="F10039" s="7">
        <v>3260.4173000000001</v>
      </c>
      <c r="G10039" s="8">
        <f t="shared" si="469"/>
        <v>1.2680454186033181</v>
      </c>
      <c r="H10039" s="7">
        <v>94039.083790000004</v>
      </c>
      <c r="I10039" s="7">
        <v>54986.16347</v>
      </c>
      <c r="J10039" s="8">
        <f t="shared" si="470"/>
        <v>-0.41528393031996813</v>
      </c>
    </row>
    <row r="10040" spans="1:10" x14ac:dyDescent="0.25">
      <c r="A10040" s="2" t="s">
        <v>325</v>
      </c>
      <c r="B10040" s="2" t="s">
        <v>39</v>
      </c>
      <c r="C10040" s="7">
        <v>0</v>
      </c>
      <c r="D10040" s="7">
        <v>0</v>
      </c>
      <c r="E10040" s="8" t="str">
        <f t="shared" si="468"/>
        <v/>
      </c>
      <c r="F10040" s="7">
        <v>0</v>
      </c>
      <c r="G10040" s="8" t="str">
        <f t="shared" si="469"/>
        <v/>
      </c>
      <c r="H10040" s="7">
        <v>76.55856</v>
      </c>
      <c r="I10040" s="7">
        <v>40.991030000000002</v>
      </c>
      <c r="J10040" s="8">
        <f t="shared" si="470"/>
        <v>-0.46457940170243539</v>
      </c>
    </row>
    <row r="10041" spans="1:10" x14ac:dyDescent="0.25">
      <c r="A10041" s="2" t="s">
        <v>325</v>
      </c>
      <c r="B10041" s="2" t="s">
        <v>42</v>
      </c>
      <c r="C10041" s="7">
        <v>0</v>
      </c>
      <c r="D10041" s="7">
        <v>196.63928999999999</v>
      </c>
      <c r="E10041" s="8" t="str">
        <f t="shared" si="468"/>
        <v/>
      </c>
      <c r="F10041" s="7">
        <v>0</v>
      </c>
      <c r="G10041" s="8" t="str">
        <f t="shared" si="469"/>
        <v/>
      </c>
      <c r="H10041" s="7">
        <v>3730.3818200000001</v>
      </c>
      <c r="I10041" s="7">
        <v>3241.6136900000001</v>
      </c>
      <c r="J10041" s="8">
        <f t="shared" si="470"/>
        <v>-0.13102361998965562</v>
      </c>
    </row>
    <row r="10042" spans="1:10" x14ac:dyDescent="0.25">
      <c r="A10042" s="2" t="s">
        <v>325</v>
      </c>
      <c r="B10042" s="2" t="s">
        <v>44</v>
      </c>
      <c r="C10042" s="7">
        <v>0</v>
      </c>
      <c r="D10042" s="7">
        <v>0</v>
      </c>
      <c r="E10042" s="8" t="str">
        <f t="shared" si="468"/>
        <v/>
      </c>
      <c r="F10042" s="7">
        <v>0</v>
      </c>
      <c r="G10042" s="8" t="str">
        <f t="shared" si="469"/>
        <v/>
      </c>
      <c r="H10042" s="7">
        <v>0</v>
      </c>
      <c r="I10042" s="7">
        <v>0</v>
      </c>
      <c r="J10042" s="8" t="str">
        <f t="shared" si="470"/>
        <v/>
      </c>
    </row>
    <row r="10043" spans="1:10" x14ac:dyDescent="0.25">
      <c r="A10043" s="2" t="s">
        <v>325</v>
      </c>
      <c r="B10043" s="2" t="s">
        <v>45</v>
      </c>
      <c r="C10043" s="7">
        <v>31990.217939999999</v>
      </c>
      <c r="D10043" s="7">
        <v>39784.969949999999</v>
      </c>
      <c r="E10043" s="8">
        <f t="shared" si="468"/>
        <v>0.24366048473379043</v>
      </c>
      <c r="F10043" s="7">
        <v>25640.844349999999</v>
      </c>
      <c r="G10043" s="8">
        <f t="shared" si="469"/>
        <v>0.55162479858039459</v>
      </c>
      <c r="H10043" s="7">
        <v>416099.49374000001</v>
      </c>
      <c r="I10043" s="7">
        <v>390352.47412000003</v>
      </c>
      <c r="J10043" s="8">
        <f t="shared" si="470"/>
        <v>-6.1877075092256706E-2</v>
      </c>
    </row>
    <row r="10044" spans="1:10" x14ac:dyDescent="0.25">
      <c r="A10044" s="2" t="s">
        <v>325</v>
      </c>
      <c r="B10044" s="2" t="s">
        <v>46</v>
      </c>
      <c r="C10044" s="7">
        <v>36431.319929999998</v>
      </c>
      <c r="D10044" s="7">
        <v>21605.66245</v>
      </c>
      <c r="E10044" s="8">
        <f t="shared" si="468"/>
        <v>-0.40694812893099586</v>
      </c>
      <c r="F10044" s="7">
        <v>22815.96313</v>
      </c>
      <c r="G10044" s="8">
        <f t="shared" si="469"/>
        <v>-5.3046223519208513E-2</v>
      </c>
      <c r="H10044" s="7">
        <v>183948.23371999999</v>
      </c>
      <c r="I10044" s="7">
        <v>134712.26287000001</v>
      </c>
      <c r="J10044" s="8">
        <f t="shared" si="470"/>
        <v>-0.26766210174621941</v>
      </c>
    </row>
    <row r="10045" spans="1:10" x14ac:dyDescent="0.25">
      <c r="A10045" s="2" t="s">
        <v>325</v>
      </c>
      <c r="B10045" s="2" t="s">
        <v>47</v>
      </c>
      <c r="C10045" s="7">
        <v>772.54972999999995</v>
      </c>
      <c r="D10045" s="7">
        <v>0</v>
      </c>
      <c r="E10045" s="8">
        <f t="shared" si="468"/>
        <v>-1</v>
      </c>
      <c r="F10045" s="7">
        <v>0</v>
      </c>
      <c r="G10045" s="8" t="str">
        <f t="shared" si="469"/>
        <v/>
      </c>
      <c r="H10045" s="7">
        <v>6677.6622699999998</v>
      </c>
      <c r="I10045" s="7">
        <v>7720.1758</v>
      </c>
      <c r="J10045" s="8">
        <f t="shared" si="470"/>
        <v>0.15611953522770783</v>
      </c>
    </row>
    <row r="10046" spans="1:10" x14ac:dyDescent="0.25">
      <c r="A10046" s="2" t="s">
        <v>325</v>
      </c>
      <c r="B10046" s="2" t="s">
        <v>48</v>
      </c>
      <c r="C10046" s="7">
        <v>2246.9506999999999</v>
      </c>
      <c r="D10046" s="7">
        <v>2385.9265399999999</v>
      </c>
      <c r="E10046" s="8">
        <f t="shared" si="468"/>
        <v>6.1850863038517057E-2</v>
      </c>
      <c r="F10046" s="7">
        <v>818.89737000000002</v>
      </c>
      <c r="G10046" s="8">
        <f t="shared" si="469"/>
        <v>1.9135843237596428</v>
      </c>
      <c r="H10046" s="7">
        <v>23952.5353</v>
      </c>
      <c r="I10046" s="7">
        <v>20282.694490000002</v>
      </c>
      <c r="J10046" s="8">
        <f t="shared" si="470"/>
        <v>-0.15321304254585522</v>
      </c>
    </row>
    <row r="10047" spans="1:10" x14ac:dyDescent="0.25">
      <c r="A10047" s="2" t="s">
        <v>325</v>
      </c>
      <c r="B10047" s="2" t="s">
        <v>50</v>
      </c>
      <c r="C10047" s="7">
        <v>106.32013000000001</v>
      </c>
      <c r="D10047" s="7">
        <v>382.33163000000002</v>
      </c>
      <c r="E10047" s="8">
        <f t="shared" si="468"/>
        <v>2.5960417843732886</v>
      </c>
      <c r="F10047" s="7">
        <v>97.360460000000003</v>
      </c>
      <c r="G10047" s="8">
        <f t="shared" si="469"/>
        <v>2.9269702505514048</v>
      </c>
      <c r="H10047" s="7">
        <v>3657.9886799999999</v>
      </c>
      <c r="I10047" s="7">
        <v>4231.98542</v>
      </c>
      <c r="J10047" s="8">
        <f t="shared" si="470"/>
        <v>0.15691594212369187</v>
      </c>
    </row>
    <row r="10048" spans="1:10" x14ac:dyDescent="0.25">
      <c r="A10048" s="2" t="s">
        <v>325</v>
      </c>
      <c r="B10048" s="2" t="s">
        <v>51</v>
      </c>
      <c r="C10048" s="7">
        <v>0</v>
      </c>
      <c r="D10048" s="7">
        <v>0</v>
      </c>
      <c r="E10048" s="8" t="str">
        <f t="shared" si="468"/>
        <v/>
      </c>
      <c r="F10048" s="7">
        <v>0</v>
      </c>
      <c r="G10048" s="8" t="str">
        <f t="shared" si="469"/>
        <v/>
      </c>
      <c r="H10048" s="7">
        <v>28.507200000000001</v>
      </c>
      <c r="I10048" s="7">
        <v>45.347389999999997</v>
      </c>
      <c r="J10048" s="8">
        <f t="shared" si="470"/>
        <v>0.59073462142897215</v>
      </c>
    </row>
    <row r="10049" spans="1:10" x14ac:dyDescent="0.25">
      <c r="A10049" s="2" t="s">
        <v>325</v>
      </c>
      <c r="B10049" s="2" t="s">
        <v>53</v>
      </c>
      <c r="C10049" s="7">
        <v>0</v>
      </c>
      <c r="D10049" s="7">
        <v>0</v>
      </c>
      <c r="E10049" s="8" t="str">
        <f t="shared" si="468"/>
        <v/>
      </c>
      <c r="F10049" s="7">
        <v>0</v>
      </c>
      <c r="G10049" s="8" t="str">
        <f t="shared" si="469"/>
        <v/>
      </c>
      <c r="H10049" s="7">
        <v>1043.9490699999999</v>
      </c>
      <c r="I10049" s="7">
        <v>221.36828</v>
      </c>
      <c r="J10049" s="8">
        <f t="shared" si="470"/>
        <v>-0.78795107313041624</v>
      </c>
    </row>
    <row r="10050" spans="1:10" x14ac:dyDescent="0.25">
      <c r="A10050" s="2" t="s">
        <v>325</v>
      </c>
      <c r="B10050" s="2" t="s">
        <v>55</v>
      </c>
      <c r="C10050" s="7">
        <v>0</v>
      </c>
      <c r="D10050" s="7">
        <v>0</v>
      </c>
      <c r="E10050" s="8" t="str">
        <f t="shared" si="468"/>
        <v/>
      </c>
      <c r="F10050" s="7">
        <v>0</v>
      </c>
      <c r="G10050" s="8" t="str">
        <f t="shared" si="469"/>
        <v/>
      </c>
      <c r="H10050" s="7">
        <v>1082.54249</v>
      </c>
      <c r="I10050" s="7">
        <v>216.34396000000001</v>
      </c>
      <c r="J10050" s="8">
        <f t="shared" si="470"/>
        <v>-0.80015199218646837</v>
      </c>
    </row>
    <row r="10051" spans="1:10" x14ac:dyDescent="0.25">
      <c r="A10051" s="2" t="s">
        <v>325</v>
      </c>
      <c r="B10051" s="2" t="s">
        <v>56</v>
      </c>
      <c r="C10051" s="7">
        <v>390.55957999999998</v>
      </c>
      <c r="D10051" s="7">
        <v>428.30365999999998</v>
      </c>
      <c r="E10051" s="8">
        <f t="shared" si="468"/>
        <v>9.6641029775789811E-2</v>
      </c>
      <c r="F10051" s="7">
        <v>456.20638000000002</v>
      </c>
      <c r="G10051" s="8">
        <f t="shared" si="469"/>
        <v>-6.1162494044910254E-2</v>
      </c>
      <c r="H10051" s="7">
        <v>4093.0090599999999</v>
      </c>
      <c r="I10051" s="7">
        <v>3757.3588199999999</v>
      </c>
      <c r="J10051" s="8">
        <f t="shared" si="470"/>
        <v>-8.2005740783774317E-2</v>
      </c>
    </row>
    <row r="10052" spans="1:10" x14ac:dyDescent="0.25">
      <c r="A10052" s="2" t="s">
        <v>325</v>
      </c>
      <c r="B10052" s="2" t="s">
        <v>57</v>
      </c>
      <c r="C10052" s="7">
        <v>2557.1891700000001</v>
      </c>
      <c r="D10052" s="7">
        <v>5294.48524</v>
      </c>
      <c r="E10052" s="8">
        <f t="shared" si="468"/>
        <v>1.0704315903230577</v>
      </c>
      <c r="F10052" s="7">
        <v>1663.6793</v>
      </c>
      <c r="G10052" s="8">
        <f t="shared" si="469"/>
        <v>2.1823953330428525</v>
      </c>
      <c r="H10052" s="7">
        <v>13370.519190000001</v>
      </c>
      <c r="I10052" s="7">
        <v>13855.769560000001</v>
      </c>
      <c r="J10052" s="8">
        <f t="shared" si="470"/>
        <v>3.6292560004919316E-2</v>
      </c>
    </row>
    <row r="10053" spans="1:10" x14ac:dyDescent="0.25">
      <c r="A10053" s="2" t="s">
        <v>325</v>
      </c>
      <c r="B10053" s="2" t="s">
        <v>58</v>
      </c>
      <c r="C10053" s="7">
        <v>34.25</v>
      </c>
      <c r="D10053" s="7">
        <v>0</v>
      </c>
      <c r="E10053" s="8">
        <f t="shared" ref="E10053:E10116" si="471">IF(C10053=0,"",(D10053/C10053-1))</f>
        <v>-1</v>
      </c>
      <c r="F10053" s="7">
        <v>63.523440000000001</v>
      </c>
      <c r="G10053" s="8">
        <f t="shared" ref="G10053:G10116" si="472">IF(F10053=0,"",(D10053/F10053-1))</f>
        <v>-1</v>
      </c>
      <c r="H10053" s="7">
        <v>222.67816999999999</v>
      </c>
      <c r="I10053" s="7">
        <v>199.31144</v>
      </c>
      <c r="J10053" s="8">
        <f t="shared" ref="J10053:J10116" si="473">IF(H10053=0,"",(I10053/H10053-1))</f>
        <v>-0.10493498307445215</v>
      </c>
    </row>
    <row r="10054" spans="1:10" x14ac:dyDescent="0.25">
      <c r="A10054" s="2" t="s">
        <v>325</v>
      </c>
      <c r="B10054" s="2" t="s">
        <v>59</v>
      </c>
      <c r="C10054" s="7">
        <v>68.161990000000003</v>
      </c>
      <c r="D10054" s="7">
        <v>351.35</v>
      </c>
      <c r="E10054" s="8">
        <f t="shared" si="471"/>
        <v>4.1546323691547151</v>
      </c>
      <c r="F10054" s="7">
        <v>0</v>
      </c>
      <c r="G10054" s="8" t="str">
        <f t="shared" si="472"/>
        <v/>
      </c>
      <c r="H10054" s="7">
        <v>904.91728000000001</v>
      </c>
      <c r="I10054" s="7">
        <v>993.02630999999997</v>
      </c>
      <c r="J10054" s="8">
        <f t="shared" si="473"/>
        <v>9.7366943860327071E-2</v>
      </c>
    </row>
    <row r="10055" spans="1:10" x14ac:dyDescent="0.25">
      <c r="A10055" s="2" t="s">
        <v>325</v>
      </c>
      <c r="B10055" s="2" t="s">
        <v>60</v>
      </c>
      <c r="C10055" s="7">
        <v>359.65679999999998</v>
      </c>
      <c r="D10055" s="7">
        <v>910.63750000000005</v>
      </c>
      <c r="E10055" s="8">
        <f t="shared" si="471"/>
        <v>1.5319624152803453</v>
      </c>
      <c r="F10055" s="7">
        <v>1038.08367</v>
      </c>
      <c r="G10055" s="8">
        <f t="shared" si="472"/>
        <v>-0.12277061443419102</v>
      </c>
      <c r="H10055" s="7">
        <v>36609.851240000004</v>
      </c>
      <c r="I10055" s="7">
        <v>15020.043729999999</v>
      </c>
      <c r="J10055" s="8">
        <f t="shared" si="473"/>
        <v>-0.58972672050660868</v>
      </c>
    </row>
    <row r="10056" spans="1:10" x14ac:dyDescent="0.25">
      <c r="A10056" s="2" t="s">
        <v>325</v>
      </c>
      <c r="B10056" s="2" t="s">
        <v>61</v>
      </c>
      <c r="C10056" s="7">
        <v>244.83152999999999</v>
      </c>
      <c r="D10056" s="7">
        <v>84.569000000000003</v>
      </c>
      <c r="E10056" s="8">
        <f t="shared" si="471"/>
        <v>-0.65458288807818166</v>
      </c>
      <c r="F10056" s="7">
        <v>94.62</v>
      </c>
      <c r="G10056" s="8">
        <f t="shared" si="472"/>
        <v>-0.10622489959839354</v>
      </c>
      <c r="H10056" s="7">
        <v>4099.22307</v>
      </c>
      <c r="I10056" s="7">
        <v>1630.60907</v>
      </c>
      <c r="J10056" s="8">
        <f t="shared" si="473"/>
        <v>-0.60221509243213744</v>
      </c>
    </row>
    <row r="10057" spans="1:10" x14ac:dyDescent="0.25">
      <c r="A10057" s="2" t="s">
        <v>325</v>
      </c>
      <c r="B10057" s="2" t="s">
        <v>62</v>
      </c>
      <c r="C10057" s="7">
        <v>351.51571000000001</v>
      </c>
      <c r="D10057" s="7">
        <v>434.67236000000003</v>
      </c>
      <c r="E10057" s="8">
        <f t="shared" si="471"/>
        <v>0.23656595604219222</v>
      </c>
      <c r="F10057" s="7">
        <v>1525.56603</v>
      </c>
      <c r="G10057" s="8">
        <f t="shared" si="472"/>
        <v>-0.71507469919214173</v>
      </c>
      <c r="H10057" s="7">
        <v>12726.317139999999</v>
      </c>
      <c r="I10057" s="7">
        <v>16392.9653</v>
      </c>
      <c r="J10057" s="8">
        <f t="shared" si="473"/>
        <v>0.28811541624052284</v>
      </c>
    </row>
    <row r="10058" spans="1:10" x14ac:dyDescent="0.25">
      <c r="A10058" s="2" t="s">
        <v>325</v>
      </c>
      <c r="B10058" s="2" t="s">
        <v>63</v>
      </c>
      <c r="C10058" s="7">
        <v>0</v>
      </c>
      <c r="D10058" s="7">
        <v>0</v>
      </c>
      <c r="E10058" s="8" t="str">
        <f t="shared" si="471"/>
        <v/>
      </c>
      <c r="F10058" s="7">
        <v>0</v>
      </c>
      <c r="G10058" s="8" t="str">
        <f t="shared" si="472"/>
        <v/>
      </c>
      <c r="H10058" s="7">
        <v>0</v>
      </c>
      <c r="I10058" s="7">
        <v>0</v>
      </c>
      <c r="J10058" s="8" t="str">
        <f t="shared" si="473"/>
        <v/>
      </c>
    </row>
    <row r="10059" spans="1:10" x14ac:dyDescent="0.25">
      <c r="A10059" s="2" t="s">
        <v>325</v>
      </c>
      <c r="B10059" s="2" t="s">
        <v>65</v>
      </c>
      <c r="C10059" s="7">
        <v>0</v>
      </c>
      <c r="D10059" s="7">
        <v>22.5107</v>
      </c>
      <c r="E10059" s="8" t="str">
        <f t="shared" si="471"/>
        <v/>
      </c>
      <c r="F10059" s="7">
        <v>0</v>
      </c>
      <c r="G10059" s="8" t="str">
        <f t="shared" si="472"/>
        <v/>
      </c>
      <c r="H10059" s="7">
        <v>8.2924699999999998</v>
      </c>
      <c r="I10059" s="7">
        <v>42.806690000000003</v>
      </c>
      <c r="J10059" s="8">
        <f t="shared" si="473"/>
        <v>4.1621157507956017</v>
      </c>
    </row>
    <row r="10060" spans="1:10" x14ac:dyDescent="0.25">
      <c r="A10060" s="2" t="s">
        <v>325</v>
      </c>
      <c r="B10060" s="2" t="s">
        <v>66</v>
      </c>
      <c r="C10060" s="7">
        <v>0</v>
      </c>
      <c r="D10060" s="7">
        <v>20.952000000000002</v>
      </c>
      <c r="E10060" s="8" t="str">
        <f t="shared" si="471"/>
        <v/>
      </c>
      <c r="F10060" s="7">
        <v>0</v>
      </c>
      <c r="G10060" s="8" t="str">
        <f t="shared" si="472"/>
        <v/>
      </c>
      <c r="H10060" s="7">
        <v>42.335999999999999</v>
      </c>
      <c r="I10060" s="7">
        <v>20.952000000000002</v>
      </c>
      <c r="J10060" s="8">
        <f t="shared" si="473"/>
        <v>-0.50510204081632648</v>
      </c>
    </row>
    <row r="10061" spans="1:10" x14ac:dyDescent="0.25">
      <c r="A10061" s="2" t="s">
        <v>325</v>
      </c>
      <c r="B10061" s="2" t="s">
        <v>67</v>
      </c>
      <c r="C10061" s="7">
        <v>0</v>
      </c>
      <c r="D10061" s="7">
        <v>0</v>
      </c>
      <c r="E10061" s="8" t="str">
        <f t="shared" si="471"/>
        <v/>
      </c>
      <c r="F10061" s="7">
        <v>14.516999999999999</v>
      </c>
      <c r="G10061" s="8">
        <f t="shared" si="472"/>
        <v>-1</v>
      </c>
      <c r="H10061" s="7">
        <v>35.54092</v>
      </c>
      <c r="I10061" s="7">
        <v>47.591589999999997</v>
      </c>
      <c r="J10061" s="8">
        <f t="shared" si="473"/>
        <v>0.3390646612411834</v>
      </c>
    </row>
    <row r="10062" spans="1:10" x14ac:dyDescent="0.25">
      <c r="A10062" s="2" t="s">
        <v>325</v>
      </c>
      <c r="B10062" s="2" t="s">
        <v>68</v>
      </c>
      <c r="C10062" s="7">
        <v>0</v>
      </c>
      <c r="D10062" s="7">
        <v>0</v>
      </c>
      <c r="E10062" s="8" t="str">
        <f t="shared" si="471"/>
        <v/>
      </c>
      <c r="F10062" s="7">
        <v>0</v>
      </c>
      <c r="G10062" s="8" t="str">
        <f t="shared" si="472"/>
        <v/>
      </c>
      <c r="H10062" s="7">
        <v>14266.234640000001</v>
      </c>
      <c r="I10062" s="7">
        <v>790.5</v>
      </c>
      <c r="J10062" s="8">
        <f t="shared" si="473"/>
        <v>-0.94458944353939212</v>
      </c>
    </row>
    <row r="10063" spans="1:10" x14ac:dyDescent="0.25">
      <c r="A10063" s="2" t="s">
        <v>325</v>
      </c>
      <c r="B10063" s="2" t="s">
        <v>70</v>
      </c>
      <c r="C10063" s="7">
        <v>22.498799999999999</v>
      </c>
      <c r="D10063" s="7">
        <v>50.268999999999998</v>
      </c>
      <c r="E10063" s="8">
        <f t="shared" si="471"/>
        <v>1.2342969402812596</v>
      </c>
      <c r="F10063" s="7">
        <v>64.662999999999997</v>
      </c>
      <c r="G10063" s="8">
        <f t="shared" si="472"/>
        <v>-0.22260025052966914</v>
      </c>
      <c r="H10063" s="7">
        <v>619.06538</v>
      </c>
      <c r="I10063" s="7">
        <v>461.14265999999998</v>
      </c>
      <c r="J10063" s="8">
        <f t="shared" si="473"/>
        <v>-0.25509861333224615</v>
      </c>
    </row>
    <row r="10064" spans="1:10" x14ac:dyDescent="0.25">
      <c r="A10064" s="2" t="s">
        <v>325</v>
      </c>
      <c r="B10064" s="2" t="s">
        <v>71</v>
      </c>
      <c r="C10064" s="7">
        <v>349.89600999999999</v>
      </c>
      <c r="D10064" s="7">
        <v>63.566830000000003</v>
      </c>
      <c r="E10064" s="8">
        <f t="shared" si="471"/>
        <v>-0.81832650792445449</v>
      </c>
      <c r="F10064" s="7">
        <v>181.09522999999999</v>
      </c>
      <c r="G10064" s="8">
        <f t="shared" si="472"/>
        <v>-0.64898672372541233</v>
      </c>
      <c r="H10064" s="7">
        <v>16445.639469999998</v>
      </c>
      <c r="I10064" s="7">
        <v>1281.7285400000001</v>
      </c>
      <c r="J10064" s="8">
        <f t="shared" si="473"/>
        <v>-0.92206271198282563</v>
      </c>
    </row>
    <row r="10065" spans="1:10" x14ac:dyDescent="0.25">
      <c r="A10065" s="2" t="s">
        <v>325</v>
      </c>
      <c r="B10065" s="2" t="s">
        <v>74</v>
      </c>
      <c r="C10065" s="7">
        <v>0</v>
      </c>
      <c r="D10065" s="7">
        <v>0</v>
      </c>
      <c r="E10065" s="8" t="str">
        <f t="shared" si="471"/>
        <v/>
      </c>
      <c r="F10065" s="7">
        <v>0</v>
      </c>
      <c r="G10065" s="8" t="str">
        <f t="shared" si="472"/>
        <v/>
      </c>
      <c r="H10065" s="7">
        <v>0</v>
      </c>
      <c r="I10065" s="7">
        <v>0</v>
      </c>
      <c r="J10065" s="8" t="str">
        <f t="shared" si="473"/>
        <v/>
      </c>
    </row>
    <row r="10066" spans="1:10" x14ac:dyDescent="0.25">
      <c r="A10066" s="2" t="s">
        <v>325</v>
      </c>
      <c r="B10066" s="2" t="s">
        <v>75</v>
      </c>
      <c r="C10066" s="7">
        <v>9.1594999999999995</v>
      </c>
      <c r="D10066" s="7">
        <v>0</v>
      </c>
      <c r="E10066" s="8">
        <f t="shared" si="471"/>
        <v>-1</v>
      </c>
      <c r="F10066" s="7">
        <v>17.261389999999999</v>
      </c>
      <c r="G10066" s="8">
        <f t="shared" si="472"/>
        <v>-1</v>
      </c>
      <c r="H10066" s="7">
        <v>374.54401000000001</v>
      </c>
      <c r="I10066" s="7">
        <v>516.79414999999995</v>
      </c>
      <c r="J10066" s="8">
        <f t="shared" si="473"/>
        <v>0.37979552790071303</v>
      </c>
    </row>
    <row r="10067" spans="1:10" x14ac:dyDescent="0.25">
      <c r="A10067" s="2" t="s">
        <v>325</v>
      </c>
      <c r="B10067" s="2" t="s">
        <v>76</v>
      </c>
      <c r="C10067" s="7">
        <v>197.77799999999999</v>
      </c>
      <c r="D10067" s="7">
        <v>0</v>
      </c>
      <c r="E10067" s="8">
        <f t="shared" si="471"/>
        <v>-1</v>
      </c>
      <c r="F10067" s="7">
        <v>0</v>
      </c>
      <c r="G10067" s="8" t="str">
        <f t="shared" si="472"/>
        <v/>
      </c>
      <c r="H10067" s="7">
        <v>307.48007999999999</v>
      </c>
      <c r="I10067" s="7">
        <v>236.79777000000001</v>
      </c>
      <c r="J10067" s="8">
        <f t="shared" si="473"/>
        <v>-0.22987606221515222</v>
      </c>
    </row>
    <row r="10068" spans="1:10" x14ac:dyDescent="0.25">
      <c r="A10068" s="2" t="s">
        <v>325</v>
      </c>
      <c r="B10068" s="2" t="s">
        <v>77</v>
      </c>
      <c r="C10068" s="7">
        <v>47.983199999999997</v>
      </c>
      <c r="D10068" s="7">
        <v>0</v>
      </c>
      <c r="E10068" s="8">
        <f t="shared" si="471"/>
        <v>-1</v>
      </c>
      <c r="F10068" s="7">
        <v>14.063000000000001</v>
      </c>
      <c r="G10068" s="8">
        <f t="shared" si="472"/>
        <v>-1</v>
      </c>
      <c r="H10068" s="7">
        <v>161.1634</v>
      </c>
      <c r="I10068" s="7">
        <v>271.29300000000001</v>
      </c>
      <c r="J10068" s="8">
        <f t="shared" si="473"/>
        <v>0.68334125490030617</v>
      </c>
    </row>
    <row r="10069" spans="1:10" x14ac:dyDescent="0.25">
      <c r="A10069" s="2" t="s">
        <v>325</v>
      </c>
      <c r="B10069" s="2" t="s">
        <v>78</v>
      </c>
      <c r="C10069" s="7">
        <v>0</v>
      </c>
      <c r="D10069" s="7">
        <v>22.102530000000002</v>
      </c>
      <c r="E10069" s="8" t="str">
        <f t="shared" si="471"/>
        <v/>
      </c>
      <c r="F10069" s="7">
        <v>0</v>
      </c>
      <c r="G10069" s="8" t="str">
        <f t="shared" si="472"/>
        <v/>
      </c>
      <c r="H10069" s="7">
        <v>0</v>
      </c>
      <c r="I10069" s="7">
        <v>22.102530000000002</v>
      </c>
      <c r="J10069" s="8" t="str">
        <f t="shared" si="473"/>
        <v/>
      </c>
    </row>
    <row r="10070" spans="1:10" x14ac:dyDescent="0.25">
      <c r="A10070" s="2" t="s">
        <v>325</v>
      </c>
      <c r="B10070" s="2" t="s">
        <v>79</v>
      </c>
      <c r="C10070" s="7">
        <v>49.610210000000002</v>
      </c>
      <c r="D10070" s="7">
        <v>63.044249999999998</v>
      </c>
      <c r="E10070" s="8">
        <f t="shared" si="471"/>
        <v>0.27079183901862125</v>
      </c>
      <c r="F10070" s="7">
        <v>20.047999999999998</v>
      </c>
      <c r="G10070" s="8">
        <f t="shared" si="472"/>
        <v>2.1446653032721472</v>
      </c>
      <c r="H10070" s="7">
        <v>177.88852</v>
      </c>
      <c r="I10070" s="7">
        <v>344.28631999999999</v>
      </c>
      <c r="J10070" s="8">
        <f t="shared" si="473"/>
        <v>0.93540493787907164</v>
      </c>
    </row>
    <row r="10071" spans="1:10" x14ac:dyDescent="0.25">
      <c r="A10071" s="2" t="s">
        <v>325</v>
      </c>
      <c r="B10071" s="2" t="s">
        <v>80</v>
      </c>
      <c r="C10071" s="7">
        <v>0</v>
      </c>
      <c r="D10071" s="7">
        <v>0</v>
      </c>
      <c r="E10071" s="8" t="str">
        <f t="shared" si="471"/>
        <v/>
      </c>
      <c r="F10071" s="7">
        <v>0</v>
      </c>
      <c r="G10071" s="8" t="str">
        <f t="shared" si="472"/>
        <v/>
      </c>
      <c r="H10071" s="7">
        <v>0</v>
      </c>
      <c r="I10071" s="7">
        <v>7.5</v>
      </c>
      <c r="J10071" s="8" t="str">
        <f t="shared" si="473"/>
        <v/>
      </c>
    </row>
    <row r="10072" spans="1:10" x14ac:dyDescent="0.25">
      <c r="A10072" s="2" t="s">
        <v>325</v>
      </c>
      <c r="B10072" s="2" t="s">
        <v>83</v>
      </c>
      <c r="C10072" s="7">
        <v>0</v>
      </c>
      <c r="D10072" s="7">
        <v>0</v>
      </c>
      <c r="E10072" s="8" t="str">
        <f t="shared" si="471"/>
        <v/>
      </c>
      <c r="F10072" s="7">
        <v>0</v>
      </c>
      <c r="G10072" s="8" t="str">
        <f t="shared" si="472"/>
        <v/>
      </c>
      <c r="H10072" s="7">
        <v>0</v>
      </c>
      <c r="I10072" s="7">
        <v>16.25104</v>
      </c>
      <c r="J10072" s="8" t="str">
        <f t="shared" si="473"/>
        <v/>
      </c>
    </row>
    <row r="10073" spans="1:10" x14ac:dyDescent="0.25">
      <c r="A10073" s="2" t="s">
        <v>325</v>
      </c>
      <c r="B10073" s="2" t="s">
        <v>84</v>
      </c>
      <c r="C10073" s="7">
        <v>0</v>
      </c>
      <c r="D10073" s="7">
        <v>0</v>
      </c>
      <c r="E10073" s="8" t="str">
        <f t="shared" si="471"/>
        <v/>
      </c>
      <c r="F10073" s="7">
        <v>0</v>
      </c>
      <c r="G10073" s="8" t="str">
        <f t="shared" si="472"/>
        <v/>
      </c>
      <c r="H10073" s="7">
        <v>114.355</v>
      </c>
      <c r="I10073" s="7">
        <v>158.40174999999999</v>
      </c>
      <c r="J10073" s="8">
        <f t="shared" si="473"/>
        <v>0.38517554982291968</v>
      </c>
    </row>
    <row r="10074" spans="1:10" s="4" customFormat="1" x14ac:dyDescent="0.25">
      <c r="A10074" s="4" t="s">
        <v>325</v>
      </c>
      <c r="B10074" s="4" t="s">
        <v>85</v>
      </c>
      <c r="C10074" s="9">
        <v>87481.584950000004</v>
      </c>
      <c r="D10074" s="9">
        <v>85815.629879999993</v>
      </c>
      <c r="E10074" s="10">
        <f t="shared" si="471"/>
        <v>-1.9043494364581859E-2</v>
      </c>
      <c r="F10074" s="9">
        <v>61738.982020000003</v>
      </c>
      <c r="G10074" s="10">
        <f t="shared" si="472"/>
        <v>0.38997481124973032</v>
      </c>
      <c r="H10074" s="9">
        <v>878155.61996000004</v>
      </c>
      <c r="I10074" s="9">
        <v>717160.13916000002</v>
      </c>
      <c r="J10074" s="10">
        <f t="shared" si="473"/>
        <v>-0.18333365651902722</v>
      </c>
    </row>
    <row r="10075" spans="1:10" x14ac:dyDescent="0.25">
      <c r="A10075" s="2" t="s">
        <v>326</v>
      </c>
      <c r="B10075" s="2" t="s">
        <v>14</v>
      </c>
      <c r="C10075" s="7">
        <v>0.95086999999999999</v>
      </c>
      <c r="D10075" s="7">
        <v>0</v>
      </c>
      <c r="E10075" s="8">
        <f t="shared" si="471"/>
        <v>-1</v>
      </c>
      <c r="F10075" s="7">
        <v>0</v>
      </c>
      <c r="G10075" s="8" t="str">
        <f t="shared" si="472"/>
        <v/>
      </c>
      <c r="H10075" s="7">
        <v>48.759929999999997</v>
      </c>
      <c r="I10075" s="7">
        <v>200.36132000000001</v>
      </c>
      <c r="J10075" s="8">
        <f t="shared" si="473"/>
        <v>3.1091387949080325</v>
      </c>
    </row>
    <row r="10076" spans="1:10" x14ac:dyDescent="0.25">
      <c r="A10076" s="2" t="s">
        <v>326</v>
      </c>
      <c r="B10076" s="2" t="s">
        <v>26</v>
      </c>
      <c r="C10076" s="7">
        <v>0</v>
      </c>
      <c r="D10076" s="7">
        <v>0</v>
      </c>
      <c r="E10076" s="8" t="str">
        <f t="shared" si="471"/>
        <v/>
      </c>
      <c r="F10076" s="7">
        <v>0</v>
      </c>
      <c r="G10076" s="8" t="str">
        <f t="shared" si="472"/>
        <v/>
      </c>
      <c r="H10076" s="7">
        <v>74.561760000000007</v>
      </c>
      <c r="I10076" s="7">
        <v>26.059670000000001</v>
      </c>
      <c r="J10076" s="8">
        <f t="shared" si="473"/>
        <v>-0.65049550868970907</v>
      </c>
    </row>
    <row r="10077" spans="1:10" x14ac:dyDescent="0.25">
      <c r="A10077" s="2" t="s">
        <v>326</v>
      </c>
      <c r="B10077" s="2" t="s">
        <v>28</v>
      </c>
      <c r="C10077" s="7">
        <v>11.634</v>
      </c>
      <c r="D10077" s="7">
        <v>0</v>
      </c>
      <c r="E10077" s="8">
        <f t="shared" si="471"/>
        <v>-1</v>
      </c>
      <c r="F10077" s="7">
        <v>0</v>
      </c>
      <c r="G10077" s="8" t="str">
        <f t="shared" si="472"/>
        <v/>
      </c>
      <c r="H10077" s="7">
        <v>46.511209999999998</v>
      </c>
      <c r="I10077" s="7">
        <v>39.695079999999997</v>
      </c>
      <c r="J10077" s="8">
        <f t="shared" si="473"/>
        <v>-0.14654811173478399</v>
      </c>
    </row>
    <row r="10078" spans="1:10" x14ac:dyDescent="0.25">
      <c r="A10078" s="2" t="s">
        <v>326</v>
      </c>
      <c r="B10078" s="2" t="s">
        <v>29</v>
      </c>
      <c r="C10078" s="7">
        <v>0</v>
      </c>
      <c r="D10078" s="7">
        <v>0</v>
      </c>
      <c r="E10078" s="8" t="str">
        <f t="shared" si="471"/>
        <v/>
      </c>
      <c r="F10078" s="7">
        <v>0</v>
      </c>
      <c r="G10078" s="8" t="str">
        <f t="shared" si="472"/>
        <v/>
      </c>
      <c r="H10078" s="7">
        <v>0</v>
      </c>
      <c r="I10078" s="7">
        <v>0</v>
      </c>
      <c r="J10078" s="8" t="str">
        <f t="shared" si="473"/>
        <v/>
      </c>
    </row>
    <row r="10079" spans="1:10" x14ac:dyDescent="0.25">
      <c r="A10079" s="2" t="s">
        <v>326</v>
      </c>
      <c r="B10079" s="2" t="s">
        <v>30</v>
      </c>
      <c r="C10079" s="7">
        <v>0</v>
      </c>
      <c r="D10079" s="7">
        <v>0</v>
      </c>
      <c r="E10079" s="8" t="str">
        <f t="shared" si="471"/>
        <v/>
      </c>
      <c r="F10079" s="7">
        <v>0</v>
      </c>
      <c r="G10079" s="8" t="str">
        <f t="shared" si="472"/>
        <v/>
      </c>
      <c r="H10079" s="7">
        <v>71.620440000000002</v>
      </c>
      <c r="I10079" s="7">
        <v>143.58581000000001</v>
      </c>
      <c r="J10079" s="8">
        <f t="shared" si="473"/>
        <v>1.0048160832298714</v>
      </c>
    </row>
    <row r="10080" spans="1:10" x14ac:dyDescent="0.25">
      <c r="A10080" s="2" t="s">
        <v>326</v>
      </c>
      <c r="B10080" s="2" t="s">
        <v>38</v>
      </c>
      <c r="C10080" s="7">
        <v>0</v>
      </c>
      <c r="D10080" s="7">
        <v>0</v>
      </c>
      <c r="E10080" s="8" t="str">
        <f t="shared" si="471"/>
        <v/>
      </c>
      <c r="F10080" s="7">
        <v>0</v>
      </c>
      <c r="G10080" s="8" t="str">
        <f t="shared" si="472"/>
        <v/>
      </c>
      <c r="H10080" s="7">
        <v>83.950270000000003</v>
      </c>
      <c r="I10080" s="7">
        <v>82.543700000000001</v>
      </c>
      <c r="J10080" s="8">
        <f t="shared" si="473"/>
        <v>-1.6754800193019004E-2</v>
      </c>
    </row>
    <row r="10081" spans="1:10" x14ac:dyDescent="0.25">
      <c r="A10081" s="2" t="s">
        <v>326</v>
      </c>
      <c r="B10081" s="2" t="s">
        <v>42</v>
      </c>
      <c r="C10081" s="7">
        <v>0</v>
      </c>
      <c r="D10081" s="7">
        <v>0</v>
      </c>
      <c r="E10081" s="8" t="str">
        <f t="shared" si="471"/>
        <v/>
      </c>
      <c r="F10081" s="7">
        <v>0</v>
      </c>
      <c r="G10081" s="8" t="str">
        <f t="shared" si="472"/>
        <v/>
      </c>
      <c r="H10081" s="7">
        <v>0</v>
      </c>
      <c r="I10081" s="7">
        <v>0</v>
      </c>
      <c r="J10081" s="8" t="str">
        <f t="shared" si="473"/>
        <v/>
      </c>
    </row>
    <row r="10082" spans="1:10" x14ac:dyDescent="0.25">
      <c r="A10082" s="2" t="s">
        <v>326</v>
      </c>
      <c r="B10082" s="2" t="s">
        <v>45</v>
      </c>
      <c r="C10082" s="7">
        <v>115.30457</v>
      </c>
      <c r="D10082" s="7">
        <v>187.81575000000001</v>
      </c>
      <c r="E10082" s="8">
        <f t="shared" si="471"/>
        <v>0.62886648811924806</v>
      </c>
      <c r="F10082" s="7">
        <v>341.53913999999997</v>
      </c>
      <c r="G10082" s="8">
        <f t="shared" si="472"/>
        <v>-0.45009011265883014</v>
      </c>
      <c r="H10082" s="7">
        <v>3044.5855000000001</v>
      </c>
      <c r="I10082" s="7">
        <v>2382.9344599999999</v>
      </c>
      <c r="J10082" s="8">
        <f t="shared" si="473"/>
        <v>-0.21732056465486027</v>
      </c>
    </row>
    <row r="10083" spans="1:10" x14ac:dyDescent="0.25">
      <c r="A10083" s="2" t="s">
        <v>326</v>
      </c>
      <c r="B10083" s="2" t="s">
        <v>46</v>
      </c>
      <c r="C10083" s="7">
        <v>0</v>
      </c>
      <c r="D10083" s="7">
        <v>42.527520000000003</v>
      </c>
      <c r="E10083" s="8" t="str">
        <f t="shared" si="471"/>
        <v/>
      </c>
      <c r="F10083" s="7">
        <v>0</v>
      </c>
      <c r="G10083" s="8" t="str">
        <f t="shared" si="472"/>
        <v/>
      </c>
      <c r="H10083" s="7">
        <v>307.99826999999999</v>
      </c>
      <c r="I10083" s="7">
        <v>188.27467999999999</v>
      </c>
      <c r="J10083" s="8">
        <f t="shared" si="473"/>
        <v>-0.38871513791294998</v>
      </c>
    </row>
    <row r="10084" spans="1:10" x14ac:dyDescent="0.25">
      <c r="A10084" s="2" t="s">
        <v>326</v>
      </c>
      <c r="B10084" s="2" t="s">
        <v>47</v>
      </c>
      <c r="C10084" s="7">
        <v>0</v>
      </c>
      <c r="D10084" s="7">
        <v>0</v>
      </c>
      <c r="E10084" s="8" t="str">
        <f t="shared" si="471"/>
        <v/>
      </c>
      <c r="F10084" s="7">
        <v>0</v>
      </c>
      <c r="G10084" s="8" t="str">
        <f t="shared" si="472"/>
        <v/>
      </c>
      <c r="H10084" s="7">
        <v>68.227850000000004</v>
      </c>
      <c r="I10084" s="7">
        <v>0</v>
      </c>
      <c r="J10084" s="8">
        <f t="shared" si="473"/>
        <v>-1</v>
      </c>
    </row>
    <row r="10085" spans="1:10" x14ac:dyDescent="0.25">
      <c r="A10085" s="2" t="s">
        <v>326</v>
      </c>
      <c r="B10085" s="2" t="s">
        <v>48</v>
      </c>
      <c r="C10085" s="7">
        <v>11.916700000000001</v>
      </c>
      <c r="D10085" s="7">
        <v>28.307549999999999</v>
      </c>
      <c r="E10085" s="8">
        <f t="shared" si="471"/>
        <v>1.3754520966374919</v>
      </c>
      <c r="F10085" s="7">
        <v>0</v>
      </c>
      <c r="G10085" s="8" t="str">
        <f t="shared" si="472"/>
        <v/>
      </c>
      <c r="H10085" s="7">
        <v>74.515630000000002</v>
      </c>
      <c r="I10085" s="7">
        <v>83.12885</v>
      </c>
      <c r="J10085" s="8">
        <f t="shared" si="473"/>
        <v>0.11558944076564881</v>
      </c>
    </row>
    <row r="10086" spans="1:10" x14ac:dyDescent="0.25">
      <c r="A10086" s="2" t="s">
        <v>326</v>
      </c>
      <c r="B10086" s="2" t="s">
        <v>50</v>
      </c>
      <c r="C10086" s="7">
        <v>24.06</v>
      </c>
      <c r="D10086" s="7">
        <v>0</v>
      </c>
      <c r="E10086" s="8">
        <f t="shared" si="471"/>
        <v>-1</v>
      </c>
      <c r="F10086" s="7">
        <v>0</v>
      </c>
      <c r="G10086" s="8" t="str">
        <f t="shared" si="472"/>
        <v/>
      </c>
      <c r="H10086" s="7">
        <v>117.26165</v>
      </c>
      <c r="I10086" s="7">
        <v>48.36</v>
      </c>
      <c r="J10086" s="8">
        <f t="shared" si="473"/>
        <v>-0.58758895171609815</v>
      </c>
    </row>
    <row r="10087" spans="1:10" x14ac:dyDescent="0.25">
      <c r="A10087" s="2" t="s">
        <v>326</v>
      </c>
      <c r="B10087" s="2" t="s">
        <v>56</v>
      </c>
      <c r="C10087" s="7">
        <v>527.09641999999997</v>
      </c>
      <c r="D10087" s="7">
        <v>0</v>
      </c>
      <c r="E10087" s="8">
        <f t="shared" si="471"/>
        <v>-1</v>
      </c>
      <c r="F10087" s="7">
        <v>0</v>
      </c>
      <c r="G10087" s="8" t="str">
        <f t="shared" si="472"/>
        <v/>
      </c>
      <c r="H10087" s="7">
        <v>7591.2858200000001</v>
      </c>
      <c r="I10087" s="7">
        <v>2442.9440599999998</v>
      </c>
      <c r="J10087" s="8">
        <f t="shared" si="473"/>
        <v>-0.67819100506480479</v>
      </c>
    </row>
    <row r="10088" spans="1:10" x14ac:dyDescent="0.25">
      <c r="A10088" s="2" t="s">
        <v>326</v>
      </c>
      <c r="B10088" s="2" t="s">
        <v>57</v>
      </c>
      <c r="C10088" s="7">
        <v>0.17777999999999999</v>
      </c>
      <c r="D10088" s="7">
        <v>0</v>
      </c>
      <c r="E10088" s="8">
        <f t="shared" si="471"/>
        <v>-1</v>
      </c>
      <c r="F10088" s="7">
        <v>0</v>
      </c>
      <c r="G10088" s="8" t="str">
        <f t="shared" si="472"/>
        <v/>
      </c>
      <c r="H10088" s="7">
        <v>24.599070000000001</v>
      </c>
      <c r="I10088" s="7">
        <v>34.64913</v>
      </c>
      <c r="J10088" s="8">
        <f t="shared" si="473"/>
        <v>0.4085544697421486</v>
      </c>
    </row>
    <row r="10089" spans="1:10" x14ac:dyDescent="0.25">
      <c r="A10089" s="2" t="s">
        <v>326</v>
      </c>
      <c r="B10089" s="2" t="s">
        <v>60</v>
      </c>
      <c r="C10089" s="7">
        <v>0</v>
      </c>
      <c r="D10089" s="7">
        <v>162.87179</v>
      </c>
      <c r="E10089" s="8" t="str">
        <f t="shared" si="471"/>
        <v/>
      </c>
      <c r="F10089" s="7">
        <v>0</v>
      </c>
      <c r="G10089" s="8" t="str">
        <f t="shared" si="472"/>
        <v/>
      </c>
      <c r="H10089" s="7">
        <v>705.88823000000002</v>
      </c>
      <c r="I10089" s="7">
        <v>284.31495000000001</v>
      </c>
      <c r="J10089" s="8">
        <f t="shared" si="473"/>
        <v>-0.59722384094717085</v>
      </c>
    </row>
    <row r="10090" spans="1:10" x14ac:dyDescent="0.25">
      <c r="A10090" s="2" t="s">
        <v>326</v>
      </c>
      <c r="B10090" s="2" t="s">
        <v>70</v>
      </c>
      <c r="C10090" s="7">
        <v>0</v>
      </c>
      <c r="D10090" s="7">
        <v>0</v>
      </c>
      <c r="E10090" s="8" t="str">
        <f t="shared" si="471"/>
        <v/>
      </c>
      <c r="F10090" s="7">
        <v>0</v>
      </c>
      <c r="G10090" s="8" t="str">
        <f t="shared" si="472"/>
        <v/>
      </c>
      <c r="H10090" s="7">
        <v>1344.50479</v>
      </c>
      <c r="I10090" s="7">
        <v>0</v>
      </c>
      <c r="J10090" s="8">
        <f t="shared" si="473"/>
        <v>-1</v>
      </c>
    </row>
    <row r="10091" spans="1:10" x14ac:dyDescent="0.25">
      <c r="A10091" s="2" t="s">
        <v>326</v>
      </c>
      <c r="B10091" s="2" t="s">
        <v>71</v>
      </c>
      <c r="C10091" s="7">
        <v>26.568919999999999</v>
      </c>
      <c r="D10091" s="7">
        <v>0</v>
      </c>
      <c r="E10091" s="8">
        <f t="shared" si="471"/>
        <v>-1</v>
      </c>
      <c r="F10091" s="7">
        <v>0</v>
      </c>
      <c r="G10091" s="8" t="str">
        <f t="shared" si="472"/>
        <v/>
      </c>
      <c r="H10091" s="7">
        <v>26.568919999999999</v>
      </c>
      <c r="I10091" s="7">
        <v>0</v>
      </c>
      <c r="J10091" s="8">
        <f t="shared" si="473"/>
        <v>-1</v>
      </c>
    </row>
    <row r="10092" spans="1:10" x14ac:dyDescent="0.25">
      <c r="A10092" s="2" t="s">
        <v>326</v>
      </c>
      <c r="B10092" s="2" t="s">
        <v>84</v>
      </c>
      <c r="C10092" s="7">
        <v>0</v>
      </c>
      <c r="D10092" s="7">
        <v>0</v>
      </c>
      <c r="E10092" s="8" t="str">
        <f t="shared" si="471"/>
        <v/>
      </c>
      <c r="F10092" s="7">
        <v>0</v>
      </c>
      <c r="G10092" s="8" t="str">
        <f t="shared" si="472"/>
        <v/>
      </c>
      <c r="H10092" s="7">
        <v>0</v>
      </c>
      <c r="I10092" s="7">
        <v>0</v>
      </c>
      <c r="J10092" s="8" t="str">
        <f t="shared" si="473"/>
        <v/>
      </c>
    </row>
    <row r="10093" spans="1:10" s="4" customFormat="1" x14ac:dyDescent="0.25">
      <c r="A10093" s="4" t="s">
        <v>326</v>
      </c>
      <c r="B10093" s="4" t="s">
        <v>85</v>
      </c>
      <c r="C10093" s="9">
        <v>717.70925999999997</v>
      </c>
      <c r="D10093" s="9">
        <v>421.52260999999999</v>
      </c>
      <c r="E10093" s="10">
        <f t="shared" si="471"/>
        <v>-0.41268333363847076</v>
      </c>
      <c r="F10093" s="9">
        <v>341.53913999999997</v>
      </c>
      <c r="G10093" s="10">
        <f t="shared" si="472"/>
        <v>0.23418537037951204</v>
      </c>
      <c r="H10093" s="9">
        <v>13630.83934</v>
      </c>
      <c r="I10093" s="9">
        <v>5956.8517099999999</v>
      </c>
      <c r="J10093" s="10">
        <f t="shared" si="473"/>
        <v>-0.56298716745054089</v>
      </c>
    </row>
    <row r="10094" spans="1:10" x14ac:dyDescent="0.25">
      <c r="A10094" s="2" t="s">
        <v>327</v>
      </c>
      <c r="B10094" s="2" t="s">
        <v>8</v>
      </c>
      <c r="C10094" s="7">
        <v>39.612000000000002</v>
      </c>
      <c r="D10094" s="7">
        <v>21.55</v>
      </c>
      <c r="E10094" s="8">
        <f t="shared" si="471"/>
        <v>-0.45597293749368883</v>
      </c>
      <c r="F10094" s="7">
        <v>9.24</v>
      </c>
      <c r="G10094" s="8">
        <f t="shared" si="472"/>
        <v>1.3322510822510822</v>
      </c>
      <c r="H10094" s="7">
        <v>211.99035000000001</v>
      </c>
      <c r="I10094" s="7">
        <v>129.2252</v>
      </c>
      <c r="J10094" s="8">
        <f t="shared" si="473"/>
        <v>-0.39041942239351934</v>
      </c>
    </row>
    <row r="10095" spans="1:10" x14ac:dyDescent="0.25">
      <c r="A10095" s="2" t="s">
        <v>327</v>
      </c>
      <c r="B10095" s="2" t="s">
        <v>10</v>
      </c>
      <c r="C10095" s="7">
        <v>0</v>
      </c>
      <c r="D10095" s="7">
        <v>0</v>
      </c>
      <c r="E10095" s="8" t="str">
        <f t="shared" si="471"/>
        <v/>
      </c>
      <c r="F10095" s="7">
        <v>0</v>
      </c>
      <c r="G10095" s="8" t="str">
        <f t="shared" si="472"/>
        <v/>
      </c>
      <c r="H10095" s="7">
        <v>348.52321000000001</v>
      </c>
      <c r="I10095" s="7">
        <v>256.92318999999998</v>
      </c>
      <c r="J10095" s="8">
        <f t="shared" si="473"/>
        <v>-0.26282329948699834</v>
      </c>
    </row>
    <row r="10096" spans="1:10" x14ac:dyDescent="0.25">
      <c r="A10096" s="2" t="s">
        <v>327</v>
      </c>
      <c r="B10096" s="2" t="s">
        <v>12</v>
      </c>
      <c r="C10096" s="7">
        <v>0</v>
      </c>
      <c r="D10096" s="7">
        <v>21.378</v>
      </c>
      <c r="E10096" s="8" t="str">
        <f t="shared" si="471"/>
        <v/>
      </c>
      <c r="F10096" s="7">
        <v>82.197999999999993</v>
      </c>
      <c r="G10096" s="8">
        <f t="shared" si="472"/>
        <v>-0.73992067933526362</v>
      </c>
      <c r="H10096" s="7">
        <v>210.745</v>
      </c>
      <c r="I10096" s="7">
        <v>759.87797999999998</v>
      </c>
      <c r="J10096" s="8">
        <f t="shared" si="473"/>
        <v>2.6056750100832757</v>
      </c>
    </row>
    <row r="10097" spans="1:10" x14ac:dyDescent="0.25">
      <c r="A10097" s="2" t="s">
        <v>327</v>
      </c>
      <c r="B10097" s="2" t="s">
        <v>14</v>
      </c>
      <c r="C10097" s="7">
        <v>276.17380000000003</v>
      </c>
      <c r="D10097" s="7">
        <v>521.10671000000002</v>
      </c>
      <c r="E10097" s="8">
        <f t="shared" si="471"/>
        <v>0.88687960262704135</v>
      </c>
      <c r="F10097" s="7">
        <v>282.92369000000002</v>
      </c>
      <c r="G10097" s="8">
        <f t="shared" si="472"/>
        <v>0.84186311863810337</v>
      </c>
      <c r="H10097" s="7">
        <v>3686.4629100000002</v>
      </c>
      <c r="I10097" s="7">
        <v>4737.6376399999999</v>
      </c>
      <c r="J10097" s="8">
        <f t="shared" si="473"/>
        <v>0.28514452895987485</v>
      </c>
    </row>
    <row r="10098" spans="1:10" x14ac:dyDescent="0.25">
      <c r="A10098" s="2" t="s">
        <v>327</v>
      </c>
      <c r="B10098" s="2" t="s">
        <v>15</v>
      </c>
      <c r="C10098" s="7">
        <v>102.92058</v>
      </c>
      <c r="D10098" s="7">
        <v>0</v>
      </c>
      <c r="E10098" s="8">
        <f t="shared" si="471"/>
        <v>-1</v>
      </c>
      <c r="F10098" s="7">
        <v>0</v>
      </c>
      <c r="G10098" s="8" t="str">
        <f t="shared" si="472"/>
        <v/>
      </c>
      <c r="H10098" s="7">
        <v>232.6696</v>
      </c>
      <c r="I10098" s="7">
        <v>150.58779999999999</v>
      </c>
      <c r="J10098" s="8">
        <f t="shared" si="473"/>
        <v>-0.35278265832751687</v>
      </c>
    </row>
    <row r="10099" spans="1:10" x14ac:dyDescent="0.25">
      <c r="A10099" s="2" t="s">
        <v>327</v>
      </c>
      <c r="B10099" s="2" t="s">
        <v>17</v>
      </c>
      <c r="C10099" s="7">
        <v>39.774799999999999</v>
      </c>
      <c r="D10099" s="7">
        <v>0</v>
      </c>
      <c r="E10099" s="8">
        <f t="shared" si="471"/>
        <v>-1</v>
      </c>
      <c r="F10099" s="7">
        <v>73.830240000000003</v>
      </c>
      <c r="G10099" s="8">
        <f t="shared" si="472"/>
        <v>-1</v>
      </c>
      <c r="H10099" s="7">
        <v>389.46456000000001</v>
      </c>
      <c r="I10099" s="7">
        <v>624.49026000000003</v>
      </c>
      <c r="J10099" s="8">
        <f t="shared" si="473"/>
        <v>0.60345850210350349</v>
      </c>
    </row>
    <row r="10100" spans="1:10" x14ac:dyDescent="0.25">
      <c r="A10100" s="2" t="s">
        <v>327</v>
      </c>
      <c r="B10100" s="2" t="s">
        <v>18</v>
      </c>
      <c r="C10100" s="7">
        <v>15.253</v>
      </c>
      <c r="D10100" s="7">
        <v>31.816559999999999</v>
      </c>
      <c r="E10100" s="8">
        <f t="shared" si="471"/>
        <v>1.0859214580738215</v>
      </c>
      <c r="F10100" s="7">
        <v>13.489839999999999</v>
      </c>
      <c r="G10100" s="8">
        <f t="shared" si="472"/>
        <v>1.3585572549414966</v>
      </c>
      <c r="H10100" s="7">
        <v>334.17342000000002</v>
      </c>
      <c r="I10100" s="7">
        <v>146.88678999999999</v>
      </c>
      <c r="J10100" s="8">
        <f t="shared" si="473"/>
        <v>-0.56044741679335242</v>
      </c>
    </row>
    <row r="10101" spans="1:10" x14ac:dyDescent="0.25">
      <c r="A10101" s="2" t="s">
        <v>327</v>
      </c>
      <c r="B10101" s="2" t="s">
        <v>24</v>
      </c>
      <c r="C10101" s="7">
        <v>0</v>
      </c>
      <c r="D10101" s="7">
        <v>0</v>
      </c>
      <c r="E10101" s="8" t="str">
        <f t="shared" si="471"/>
        <v/>
      </c>
      <c r="F10101" s="7">
        <v>0</v>
      </c>
      <c r="G10101" s="8" t="str">
        <f t="shared" si="472"/>
        <v/>
      </c>
      <c r="H10101" s="7">
        <v>1.2449999999999999E-2</v>
      </c>
      <c r="I10101" s="7">
        <v>0.45500000000000002</v>
      </c>
      <c r="J10101" s="8">
        <f t="shared" si="473"/>
        <v>35.54618473895583</v>
      </c>
    </row>
    <row r="10102" spans="1:10" x14ac:dyDescent="0.25">
      <c r="A10102" s="2" t="s">
        <v>327</v>
      </c>
      <c r="B10102" s="2" t="s">
        <v>25</v>
      </c>
      <c r="C10102" s="7">
        <v>0</v>
      </c>
      <c r="D10102" s="7">
        <v>0</v>
      </c>
      <c r="E10102" s="8" t="str">
        <f t="shared" si="471"/>
        <v/>
      </c>
      <c r="F10102" s="7">
        <v>82.066999999999993</v>
      </c>
      <c r="G10102" s="8">
        <f t="shared" si="472"/>
        <v>-1</v>
      </c>
      <c r="H10102" s="7">
        <v>117.124</v>
      </c>
      <c r="I10102" s="7">
        <v>82.066999999999993</v>
      </c>
      <c r="J10102" s="8">
        <f t="shared" si="473"/>
        <v>-0.29931525562651551</v>
      </c>
    </row>
    <row r="10103" spans="1:10" x14ac:dyDescent="0.25">
      <c r="A10103" s="2" t="s">
        <v>327</v>
      </c>
      <c r="B10103" s="2" t="s">
        <v>26</v>
      </c>
      <c r="C10103" s="7">
        <v>1020.63882</v>
      </c>
      <c r="D10103" s="7">
        <v>875.67492000000004</v>
      </c>
      <c r="E10103" s="8">
        <f t="shared" si="471"/>
        <v>-0.14203251645866255</v>
      </c>
      <c r="F10103" s="7">
        <v>623.85239000000001</v>
      </c>
      <c r="G10103" s="8">
        <f t="shared" si="472"/>
        <v>0.4036572337247919</v>
      </c>
      <c r="H10103" s="7">
        <v>8358.1808799999999</v>
      </c>
      <c r="I10103" s="7">
        <v>9115.5302800000009</v>
      </c>
      <c r="J10103" s="8">
        <f t="shared" si="473"/>
        <v>9.0611750436298433E-2</v>
      </c>
    </row>
    <row r="10104" spans="1:10" x14ac:dyDescent="0.25">
      <c r="A10104" s="2" t="s">
        <v>327</v>
      </c>
      <c r="B10104" s="2" t="s">
        <v>27</v>
      </c>
      <c r="C10104" s="7">
        <v>53.312480000000001</v>
      </c>
      <c r="D10104" s="7">
        <v>0</v>
      </c>
      <c r="E10104" s="8">
        <f t="shared" si="471"/>
        <v>-1</v>
      </c>
      <c r="F10104" s="7">
        <v>0</v>
      </c>
      <c r="G10104" s="8" t="str">
        <f t="shared" si="472"/>
        <v/>
      </c>
      <c r="H10104" s="7">
        <v>173.24180000000001</v>
      </c>
      <c r="I10104" s="7">
        <v>64.154259999999994</v>
      </c>
      <c r="J10104" s="8">
        <f t="shared" si="473"/>
        <v>-0.62968371374575893</v>
      </c>
    </row>
    <row r="10105" spans="1:10" x14ac:dyDescent="0.25">
      <c r="A10105" s="2" t="s">
        <v>327</v>
      </c>
      <c r="B10105" s="2" t="s">
        <v>28</v>
      </c>
      <c r="C10105" s="7">
        <v>177.30240000000001</v>
      </c>
      <c r="D10105" s="7">
        <v>102.40313</v>
      </c>
      <c r="E10105" s="8">
        <f t="shared" si="471"/>
        <v>-0.42243799294312989</v>
      </c>
      <c r="F10105" s="7">
        <v>83.476380000000006</v>
      </c>
      <c r="G10105" s="8">
        <f t="shared" si="472"/>
        <v>0.22673180125923031</v>
      </c>
      <c r="H10105" s="7">
        <v>418.28384</v>
      </c>
      <c r="I10105" s="7">
        <v>1223.4463900000001</v>
      </c>
      <c r="J10105" s="8">
        <f t="shared" si="473"/>
        <v>1.924919093216702</v>
      </c>
    </row>
    <row r="10106" spans="1:10" x14ac:dyDescent="0.25">
      <c r="A10106" s="2" t="s">
        <v>327</v>
      </c>
      <c r="B10106" s="2" t="s">
        <v>29</v>
      </c>
      <c r="C10106" s="7">
        <v>0</v>
      </c>
      <c r="D10106" s="7">
        <v>0</v>
      </c>
      <c r="E10106" s="8" t="str">
        <f t="shared" si="471"/>
        <v/>
      </c>
      <c r="F10106" s="7">
        <v>1.2903500000000001</v>
      </c>
      <c r="G10106" s="8">
        <f t="shared" si="472"/>
        <v>-1</v>
      </c>
      <c r="H10106" s="7">
        <v>0</v>
      </c>
      <c r="I10106" s="7">
        <v>48.431570000000001</v>
      </c>
      <c r="J10106" s="8" t="str">
        <f t="shared" si="473"/>
        <v/>
      </c>
    </row>
    <row r="10107" spans="1:10" x14ac:dyDescent="0.25">
      <c r="A10107" s="2" t="s">
        <v>327</v>
      </c>
      <c r="B10107" s="2" t="s">
        <v>30</v>
      </c>
      <c r="C10107" s="7">
        <v>35.488759999999999</v>
      </c>
      <c r="D10107" s="7">
        <v>65.001760000000004</v>
      </c>
      <c r="E10107" s="8">
        <f t="shared" si="471"/>
        <v>0.83161541851560905</v>
      </c>
      <c r="F10107" s="7">
        <v>27.70551</v>
      </c>
      <c r="G10107" s="8">
        <f t="shared" si="472"/>
        <v>1.3461672425448947</v>
      </c>
      <c r="H10107" s="7">
        <v>853.82258000000002</v>
      </c>
      <c r="I10107" s="7">
        <v>698.01482999999996</v>
      </c>
      <c r="J10107" s="8">
        <f t="shared" si="473"/>
        <v>-0.18248258320832889</v>
      </c>
    </row>
    <row r="10108" spans="1:10" x14ac:dyDescent="0.25">
      <c r="A10108" s="2" t="s">
        <v>327</v>
      </c>
      <c r="B10108" s="2" t="s">
        <v>32</v>
      </c>
      <c r="C10108" s="7">
        <v>1.4179200000000001</v>
      </c>
      <c r="D10108" s="7">
        <v>12.36816</v>
      </c>
      <c r="E10108" s="8">
        <f t="shared" si="471"/>
        <v>7.7227488151658754</v>
      </c>
      <c r="F10108" s="7">
        <v>7.1355599999999999</v>
      </c>
      <c r="G10108" s="8">
        <f t="shared" si="472"/>
        <v>0.73331315271681552</v>
      </c>
      <c r="H10108" s="7">
        <v>70.242760000000004</v>
      </c>
      <c r="I10108" s="7">
        <v>113.09869</v>
      </c>
      <c r="J10108" s="8">
        <f t="shared" si="473"/>
        <v>0.61011170403896431</v>
      </c>
    </row>
    <row r="10109" spans="1:10" x14ac:dyDescent="0.25">
      <c r="A10109" s="2" t="s">
        <v>327</v>
      </c>
      <c r="B10109" s="2" t="s">
        <v>37</v>
      </c>
      <c r="C10109" s="7">
        <v>9.3878799999999991</v>
      </c>
      <c r="D10109" s="7">
        <v>31.0564</v>
      </c>
      <c r="E10109" s="8">
        <f t="shared" si="471"/>
        <v>2.308137726515465</v>
      </c>
      <c r="F10109" s="7">
        <v>17.031649999999999</v>
      </c>
      <c r="G10109" s="8">
        <f t="shared" si="472"/>
        <v>0.82345221983777273</v>
      </c>
      <c r="H10109" s="7">
        <v>279.29802000000001</v>
      </c>
      <c r="I10109" s="7">
        <v>262.55952000000002</v>
      </c>
      <c r="J10109" s="8">
        <f t="shared" si="473"/>
        <v>-5.9930607456508245E-2</v>
      </c>
    </row>
    <row r="10110" spans="1:10" x14ac:dyDescent="0.25">
      <c r="A10110" s="2" t="s">
        <v>327</v>
      </c>
      <c r="B10110" s="2" t="s">
        <v>38</v>
      </c>
      <c r="C10110" s="7">
        <v>21.29232</v>
      </c>
      <c r="D10110" s="7">
        <v>16.174109999999999</v>
      </c>
      <c r="E10110" s="8">
        <f t="shared" si="471"/>
        <v>-0.24037822087964111</v>
      </c>
      <c r="F10110" s="7">
        <v>56.047739999999997</v>
      </c>
      <c r="G10110" s="8">
        <f t="shared" si="472"/>
        <v>-0.71142261935985285</v>
      </c>
      <c r="H10110" s="7">
        <v>382.87997999999999</v>
      </c>
      <c r="I10110" s="7">
        <v>461.73757000000001</v>
      </c>
      <c r="J10110" s="8">
        <f t="shared" si="473"/>
        <v>0.20595903186162934</v>
      </c>
    </row>
    <row r="10111" spans="1:10" x14ac:dyDescent="0.25">
      <c r="A10111" s="2" t="s">
        <v>327</v>
      </c>
      <c r="B10111" s="2" t="s">
        <v>39</v>
      </c>
      <c r="C10111" s="7">
        <v>0</v>
      </c>
      <c r="D10111" s="7">
        <v>0</v>
      </c>
      <c r="E10111" s="8" t="str">
        <f t="shared" si="471"/>
        <v/>
      </c>
      <c r="F10111" s="7">
        <v>0</v>
      </c>
      <c r="G10111" s="8" t="str">
        <f t="shared" si="472"/>
        <v/>
      </c>
      <c r="H10111" s="7">
        <v>0</v>
      </c>
      <c r="I10111" s="7">
        <v>128.61500000000001</v>
      </c>
      <c r="J10111" s="8" t="str">
        <f t="shared" si="473"/>
        <v/>
      </c>
    </row>
    <row r="10112" spans="1:10" x14ac:dyDescent="0.25">
      <c r="A10112" s="2" t="s">
        <v>327</v>
      </c>
      <c r="B10112" s="2" t="s">
        <v>42</v>
      </c>
      <c r="C10112" s="7">
        <v>21.65625</v>
      </c>
      <c r="D10112" s="7">
        <v>0</v>
      </c>
      <c r="E10112" s="8">
        <f t="shared" si="471"/>
        <v>-1</v>
      </c>
      <c r="F10112" s="7">
        <v>0</v>
      </c>
      <c r="G10112" s="8" t="str">
        <f t="shared" si="472"/>
        <v/>
      </c>
      <c r="H10112" s="7">
        <v>68.724959999999996</v>
      </c>
      <c r="I10112" s="7">
        <v>92.974869999999996</v>
      </c>
      <c r="J10112" s="8">
        <f t="shared" si="473"/>
        <v>0.35285447965338945</v>
      </c>
    </row>
    <row r="10113" spans="1:10" x14ac:dyDescent="0.25">
      <c r="A10113" s="2" t="s">
        <v>327</v>
      </c>
      <c r="B10113" s="2" t="s">
        <v>44</v>
      </c>
      <c r="C10113" s="7">
        <v>8.2322799999999994</v>
      </c>
      <c r="D10113" s="7">
        <v>0</v>
      </c>
      <c r="E10113" s="8">
        <f t="shared" si="471"/>
        <v>-1</v>
      </c>
      <c r="F10113" s="7">
        <v>108.60504</v>
      </c>
      <c r="G10113" s="8">
        <f t="shared" si="472"/>
        <v>-1</v>
      </c>
      <c r="H10113" s="7">
        <v>1307.2172599999999</v>
      </c>
      <c r="I10113" s="7">
        <v>683.53695000000005</v>
      </c>
      <c r="J10113" s="8">
        <f t="shared" si="473"/>
        <v>-0.47710532065649125</v>
      </c>
    </row>
    <row r="10114" spans="1:10" x14ac:dyDescent="0.25">
      <c r="A10114" s="2" t="s">
        <v>327</v>
      </c>
      <c r="B10114" s="2" t="s">
        <v>45</v>
      </c>
      <c r="C10114" s="7">
        <v>2614.80665</v>
      </c>
      <c r="D10114" s="7">
        <v>3673.0673099999999</v>
      </c>
      <c r="E10114" s="8">
        <f t="shared" si="471"/>
        <v>0.40471851331722752</v>
      </c>
      <c r="F10114" s="7">
        <v>3472.8712799999998</v>
      </c>
      <c r="G10114" s="8">
        <f t="shared" si="472"/>
        <v>5.7645681011246674E-2</v>
      </c>
      <c r="H10114" s="7">
        <v>32793.134579999998</v>
      </c>
      <c r="I10114" s="7">
        <v>38215.069259999997</v>
      </c>
      <c r="J10114" s="8">
        <f t="shared" si="473"/>
        <v>0.16533749363827965</v>
      </c>
    </row>
    <row r="10115" spans="1:10" x14ac:dyDescent="0.25">
      <c r="A10115" s="2" t="s">
        <v>327</v>
      </c>
      <c r="B10115" s="2" t="s">
        <v>46</v>
      </c>
      <c r="C10115" s="7">
        <v>881.02584999999999</v>
      </c>
      <c r="D10115" s="7">
        <v>2004.0312100000001</v>
      </c>
      <c r="E10115" s="8">
        <f t="shared" si="471"/>
        <v>1.2746565381708153</v>
      </c>
      <c r="F10115" s="7">
        <v>958.40322000000003</v>
      </c>
      <c r="G10115" s="8">
        <f t="shared" si="472"/>
        <v>1.0910105143428046</v>
      </c>
      <c r="H10115" s="7">
        <v>10579.913479999999</v>
      </c>
      <c r="I10115" s="7">
        <v>11868.953879999999</v>
      </c>
      <c r="J10115" s="8">
        <f t="shared" si="473"/>
        <v>0.12183846327635561</v>
      </c>
    </row>
    <row r="10116" spans="1:10" x14ac:dyDescent="0.25">
      <c r="A10116" s="2" t="s">
        <v>327</v>
      </c>
      <c r="B10116" s="2" t="s">
        <v>47</v>
      </c>
      <c r="C10116" s="7">
        <v>0</v>
      </c>
      <c r="D10116" s="7">
        <v>0</v>
      </c>
      <c r="E10116" s="8" t="str">
        <f t="shared" si="471"/>
        <v/>
      </c>
      <c r="F10116" s="7">
        <v>0</v>
      </c>
      <c r="G10116" s="8" t="str">
        <f t="shared" si="472"/>
        <v/>
      </c>
      <c r="H10116" s="7">
        <v>0</v>
      </c>
      <c r="I10116" s="7">
        <v>0</v>
      </c>
      <c r="J10116" s="8" t="str">
        <f t="shared" si="473"/>
        <v/>
      </c>
    </row>
    <row r="10117" spans="1:10" x14ac:dyDescent="0.25">
      <c r="A10117" s="2" t="s">
        <v>327</v>
      </c>
      <c r="B10117" s="2" t="s">
        <v>49</v>
      </c>
      <c r="C10117" s="7">
        <v>11.01693</v>
      </c>
      <c r="D10117" s="7">
        <v>0</v>
      </c>
      <c r="E10117" s="8">
        <f t="shared" ref="E10117:E10180" si="474">IF(C10117=0,"",(D10117/C10117-1))</f>
        <v>-1</v>
      </c>
      <c r="F10117" s="7">
        <v>0</v>
      </c>
      <c r="G10117" s="8" t="str">
        <f t="shared" ref="G10117:G10180" si="475">IF(F10117=0,"",(D10117/F10117-1))</f>
        <v/>
      </c>
      <c r="H10117" s="7">
        <v>181.40801999999999</v>
      </c>
      <c r="I10117" s="7">
        <v>3.95478</v>
      </c>
      <c r="J10117" s="8">
        <f t="shared" ref="J10117:J10180" si="476">IF(H10117=0,"",(I10117/H10117-1))</f>
        <v>-0.97819953053894748</v>
      </c>
    </row>
    <row r="10118" spans="1:10" x14ac:dyDescent="0.25">
      <c r="A10118" s="2" t="s">
        <v>327</v>
      </c>
      <c r="B10118" s="2" t="s">
        <v>50</v>
      </c>
      <c r="C10118" s="7">
        <v>0.58460000000000001</v>
      </c>
      <c r="D10118" s="7">
        <v>1.4812399999999999</v>
      </c>
      <c r="E10118" s="8">
        <f t="shared" si="474"/>
        <v>1.5337666780704753</v>
      </c>
      <c r="F10118" s="7">
        <v>15.32841</v>
      </c>
      <c r="G10118" s="8">
        <f t="shared" si="475"/>
        <v>-0.90336636350410771</v>
      </c>
      <c r="H10118" s="7">
        <v>365.23361</v>
      </c>
      <c r="I10118" s="7">
        <v>193.53352000000001</v>
      </c>
      <c r="J10118" s="8">
        <f t="shared" si="476"/>
        <v>-0.47011032199364122</v>
      </c>
    </row>
    <row r="10119" spans="1:10" x14ac:dyDescent="0.25">
      <c r="A10119" s="2" t="s">
        <v>327</v>
      </c>
      <c r="B10119" s="2" t="s">
        <v>51</v>
      </c>
      <c r="C10119" s="7">
        <v>0</v>
      </c>
      <c r="D10119" s="7">
        <v>0</v>
      </c>
      <c r="E10119" s="8" t="str">
        <f t="shared" si="474"/>
        <v/>
      </c>
      <c r="F10119" s="7">
        <v>0</v>
      </c>
      <c r="G10119" s="8" t="str">
        <f t="shared" si="475"/>
        <v/>
      </c>
      <c r="H10119" s="7">
        <v>1.024</v>
      </c>
      <c r="I10119" s="7">
        <v>7.0259099999999997</v>
      </c>
      <c r="J10119" s="8">
        <f t="shared" si="476"/>
        <v>5.8612402343749999</v>
      </c>
    </row>
    <row r="10120" spans="1:10" x14ac:dyDescent="0.25">
      <c r="A10120" s="2" t="s">
        <v>327</v>
      </c>
      <c r="B10120" s="2" t="s">
        <v>53</v>
      </c>
      <c r="C10120" s="7">
        <v>0</v>
      </c>
      <c r="D10120" s="7">
        <v>0</v>
      </c>
      <c r="E10120" s="8" t="str">
        <f t="shared" si="474"/>
        <v/>
      </c>
      <c r="F10120" s="7">
        <v>7.1559999999999997</v>
      </c>
      <c r="G10120" s="8">
        <f t="shared" si="475"/>
        <v>-1</v>
      </c>
      <c r="H10120" s="7">
        <v>76.525599999999997</v>
      </c>
      <c r="I10120" s="7">
        <v>87.200699999999998</v>
      </c>
      <c r="J10120" s="8">
        <f t="shared" si="476"/>
        <v>0.1394971094640225</v>
      </c>
    </row>
    <row r="10121" spans="1:10" x14ac:dyDescent="0.25">
      <c r="A10121" s="2" t="s">
        <v>327</v>
      </c>
      <c r="B10121" s="2" t="s">
        <v>54</v>
      </c>
      <c r="C10121" s="7">
        <v>113.44056</v>
      </c>
      <c r="D10121" s="7">
        <v>43.65699</v>
      </c>
      <c r="E10121" s="8">
        <f t="shared" si="474"/>
        <v>-0.61515537299886391</v>
      </c>
      <c r="F10121" s="7">
        <v>33.517940000000003</v>
      </c>
      <c r="G10121" s="8">
        <f t="shared" si="475"/>
        <v>0.30249621545954186</v>
      </c>
      <c r="H10121" s="7">
        <v>796.72691999999995</v>
      </c>
      <c r="I10121" s="7">
        <v>991.61508000000003</v>
      </c>
      <c r="J10121" s="8">
        <f t="shared" si="476"/>
        <v>0.24461098917054303</v>
      </c>
    </row>
    <row r="10122" spans="1:10" x14ac:dyDescent="0.25">
      <c r="A10122" s="2" t="s">
        <v>327</v>
      </c>
      <c r="B10122" s="2" t="s">
        <v>55</v>
      </c>
      <c r="C10122" s="7">
        <v>16.22972</v>
      </c>
      <c r="D10122" s="7">
        <v>0</v>
      </c>
      <c r="E10122" s="8">
        <f t="shared" si="474"/>
        <v>-1</v>
      </c>
      <c r="F10122" s="7">
        <v>0</v>
      </c>
      <c r="G10122" s="8" t="str">
        <f t="shared" si="475"/>
        <v/>
      </c>
      <c r="H10122" s="7">
        <v>57.945369999999997</v>
      </c>
      <c r="I10122" s="7">
        <v>71.915869999999998</v>
      </c>
      <c r="J10122" s="8">
        <f t="shared" si="476"/>
        <v>0.24109777882167283</v>
      </c>
    </row>
    <row r="10123" spans="1:10" x14ac:dyDescent="0.25">
      <c r="A10123" s="2" t="s">
        <v>327</v>
      </c>
      <c r="B10123" s="2" t="s">
        <v>56</v>
      </c>
      <c r="C10123" s="7">
        <v>4466.6268200000004</v>
      </c>
      <c r="D10123" s="7">
        <v>4061.90742</v>
      </c>
      <c r="E10123" s="8">
        <f t="shared" si="474"/>
        <v>-9.0609629214558063E-2</v>
      </c>
      <c r="F10123" s="7">
        <v>4031.0138400000001</v>
      </c>
      <c r="G10123" s="8">
        <f t="shared" si="475"/>
        <v>7.6639726942737685E-3</v>
      </c>
      <c r="H10123" s="7">
        <v>37711.813889999998</v>
      </c>
      <c r="I10123" s="7">
        <v>40138.744590000002</v>
      </c>
      <c r="J10123" s="8">
        <f t="shared" si="476"/>
        <v>6.4354653082427049E-2</v>
      </c>
    </row>
    <row r="10124" spans="1:10" x14ac:dyDescent="0.25">
      <c r="A10124" s="2" t="s">
        <v>327</v>
      </c>
      <c r="B10124" s="2" t="s">
        <v>57</v>
      </c>
      <c r="C10124" s="7">
        <v>28.192419999999998</v>
      </c>
      <c r="D10124" s="7">
        <v>49.410879999999999</v>
      </c>
      <c r="E10124" s="8">
        <f t="shared" si="474"/>
        <v>0.75262996223807677</v>
      </c>
      <c r="F10124" s="7">
        <v>89.377899999999997</v>
      </c>
      <c r="G10124" s="8">
        <f t="shared" si="475"/>
        <v>-0.44716893102209831</v>
      </c>
      <c r="H10124" s="7">
        <v>980.12351999999998</v>
      </c>
      <c r="I10124" s="7">
        <v>905.00444000000005</v>
      </c>
      <c r="J10124" s="8">
        <f t="shared" si="476"/>
        <v>-7.6642462370457132E-2</v>
      </c>
    </row>
    <row r="10125" spans="1:10" x14ac:dyDescent="0.25">
      <c r="A10125" s="2" t="s">
        <v>327</v>
      </c>
      <c r="B10125" s="2" t="s">
        <v>58</v>
      </c>
      <c r="C10125" s="7">
        <v>20.270479999999999</v>
      </c>
      <c r="D10125" s="7">
        <v>0</v>
      </c>
      <c r="E10125" s="8">
        <f t="shared" si="474"/>
        <v>-1</v>
      </c>
      <c r="F10125" s="7">
        <v>0</v>
      </c>
      <c r="G10125" s="8" t="str">
        <f t="shared" si="475"/>
        <v/>
      </c>
      <c r="H10125" s="7">
        <v>78.528440000000003</v>
      </c>
      <c r="I10125" s="7">
        <v>27.786819999999999</v>
      </c>
      <c r="J10125" s="8">
        <f t="shared" si="476"/>
        <v>-0.646155965915024</v>
      </c>
    </row>
    <row r="10126" spans="1:10" x14ac:dyDescent="0.25">
      <c r="A10126" s="2" t="s">
        <v>327</v>
      </c>
      <c r="B10126" s="2" t="s">
        <v>59</v>
      </c>
      <c r="C10126" s="7">
        <v>22.4</v>
      </c>
      <c r="D10126" s="7">
        <v>70.5</v>
      </c>
      <c r="E10126" s="8">
        <f t="shared" si="474"/>
        <v>2.1473214285714288</v>
      </c>
      <c r="F10126" s="7">
        <v>94.654499999999999</v>
      </c>
      <c r="G10126" s="8">
        <f t="shared" si="475"/>
        <v>-0.25518596580194286</v>
      </c>
      <c r="H10126" s="7">
        <v>1830.0304900000001</v>
      </c>
      <c r="I10126" s="7">
        <v>588.05574000000001</v>
      </c>
      <c r="J10126" s="8">
        <f t="shared" si="476"/>
        <v>-0.67866341942750918</v>
      </c>
    </row>
    <row r="10127" spans="1:10" x14ac:dyDescent="0.25">
      <c r="A10127" s="2" t="s">
        <v>327</v>
      </c>
      <c r="B10127" s="2" t="s">
        <v>60</v>
      </c>
      <c r="C10127" s="7">
        <v>606.76138000000003</v>
      </c>
      <c r="D10127" s="7">
        <v>235.62075999999999</v>
      </c>
      <c r="E10127" s="8">
        <f t="shared" si="474"/>
        <v>-0.61167475754636857</v>
      </c>
      <c r="F10127" s="7">
        <v>640.34549000000004</v>
      </c>
      <c r="G10127" s="8">
        <f t="shared" si="475"/>
        <v>-0.63204119701069494</v>
      </c>
      <c r="H10127" s="7">
        <v>6170.6951399999998</v>
      </c>
      <c r="I10127" s="7">
        <v>7111.5986000000003</v>
      </c>
      <c r="J10127" s="8">
        <f t="shared" si="476"/>
        <v>0.1524793299057714</v>
      </c>
    </row>
    <row r="10128" spans="1:10" x14ac:dyDescent="0.25">
      <c r="A10128" s="2" t="s">
        <v>327</v>
      </c>
      <c r="B10128" s="2" t="s">
        <v>61</v>
      </c>
      <c r="C10128" s="7">
        <v>0</v>
      </c>
      <c r="D10128" s="7">
        <v>0</v>
      </c>
      <c r="E10128" s="8" t="str">
        <f t="shared" si="474"/>
        <v/>
      </c>
      <c r="F10128" s="7">
        <v>0</v>
      </c>
      <c r="G10128" s="8" t="str">
        <f t="shared" si="475"/>
        <v/>
      </c>
      <c r="H10128" s="7">
        <v>0</v>
      </c>
      <c r="I10128" s="7">
        <v>0</v>
      </c>
      <c r="J10128" s="8" t="str">
        <f t="shared" si="476"/>
        <v/>
      </c>
    </row>
    <row r="10129" spans="1:10" x14ac:dyDescent="0.25">
      <c r="A10129" s="2" t="s">
        <v>327</v>
      </c>
      <c r="B10129" s="2" t="s">
        <v>62</v>
      </c>
      <c r="C10129" s="7">
        <v>23.260449999999999</v>
      </c>
      <c r="D10129" s="7">
        <v>16.416</v>
      </c>
      <c r="E10129" s="8">
        <f t="shared" si="474"/>
        <v>-0.29425269072610372</v>
      </c>
      <c r="F10129" s="7">
        <v>42.992150000000002</v>
      </c>
      <c r="G10129" s="8">
        <f t="shared" si="475"/>
        <v>-0.61816285065994614</v>
      </c>
      <c r="H10129" s="7">
        <v>213.85276999999999</v>
      </c>
      <c r="I10129" s="7">
        <v>130.84227000000001</v>
      </c>
      <c r="J10129" s="8">
        <f t="shared" si="476"/>
        <v>-0.38816658769488921</v>
      </c>
    </row>
    <row r="10130" spans="1:10" x14ac:dyDescent="0.25">
      <c r="A10130" s="2" t="s">
        <v>327</v>
      </c>
      <c r="B10130" s="2" t="s">
        <v>63</v>
      </c>
      <c r="C10130" s="7">
        <v>0</v>
      </c>
      <c r="D10130" s="7">
        <v>0</v>
      </c>
      <c r="E10130" s="8" t="str">
        <f t="shared" si="474"/>
        <v/>
      </c>
      <c r="F10130" s="7">
        <v>0</v>
      </c>
      <c r="G10130" s="8" t="str">
        <f t="shared" si="475"/>
        <v/>
      </c>
      <c r="H10130" s="7">
        <v>5.3894099999999998</v>
      </c>
      <c r="I10130" s="7">
        <v>0</v>
      </c>
      <c r="J10130" s="8">
        <f t="shared" si="476"/>
        <v>-1</v>
      </c>
    </row>
    <row r="10131" spans="1:10" x14ac:dyDescent="0.25">
      <c r="A10131" s="2" t="s">
        <v>327</v>
      </c>
      <c r="B10131" s="2" t="s">
        <v>67</v>
      </c>
      <c r="C10131" s="7">
        <v>60.4</v>
      </c>
      <c r="D10131" s="7">
        <v>0</v>
      </c>
      <c r="E10131" s="8">
        <f t="shared" si="474"/>
        <v>-1</v>
      </c>
      <c r="F10131" s="7">
        <v>36.65</v>
      </c>
      <c r="G10131" s="8">
        <f t="shared" si="475"/>
        <v>-1</v>
      </c>
      <c r="H10131" s="7">
        <v>126.05</v>
      </c>
      <c r="I10131" s="7">
        <v>579.02538000000004</v>
      </c>
      <c r="J10131" s="8">
        <f t="shared" si="476"/>
        <v>3.5936166600555337</v>
      </c>
    </row>
    <row r="10132" spans="1:10" x14ac:dyDescent="0.25">
      <c r="A10132" s="2" t="s">
        <v>327</v>
      </c>
      <c r="B10132" s="2" t="s">
        <v>70</v>
      </c>
      <c r="C10132" s="7">
        <v>13.9482</v>
      </c>
      <c r="D10132" s="7">
        <v>1094.1739700000001</v>
      </c>
      <c r="E10132" s="8">
        <f t="shared" si="474"/>
        <v>77.445532039976484</v>
      </c>
      <c r="F10132" s="7">
        <v>1683.0089700000001</v>
      </c>
      <c r="G10132" s="8">
        <f t="shared" si="475"/>
        <v>-0.3498703872029868</v>
      </c>
      <c r="H10132" s="7">
        <v>2728.5214000000001</v>
      </c>
      <c r="I10132" s="7">
        <v>15980.408719999999</v>
      </c>
      <c r="J10132" s="8">
        <f t="shared" si="476"/>
        <v>4.8568016802067229</v>
      </c>
    </row>
    <row r="10133" spans="1:10" x14ac:dyDescent="0.25">
      <c r="A10133" s="2" t="s">
        <v>327</v>
      </c>
      <c r="B10133" s="2" t="s">
        <v>71</v>
      </c>
      <c r="C10133" s="7">
        <v>34.235999999999997</v>
      </c>
      <c r="D10133" s="7">
        <v>34.078800000000001</v>
      </c>
      <c r="E10133" s="8">
        <f t="shared" si="474"/>
        <v>-4.5916579039606553E-3</v>
      </c>
      <c r="F10133" s="7">
        <v>3.1855600000000002</v>
      </c>
      <c r="G10133" s="8">
        <f t="shared" si="475"/>
        <v>9.6978992704579419</v>
      </c>
      <c r="H10133" s="7">
        <v>227.7671</v>
      </c>
      <c r="I10133" s="7">
        <v>224.17876999999999</v>
      </c>
      <c r="J10133" s="8">
        <f t="shared" si="476"/>
        <v>-1.5754382437147441E-2</v>
      </c>
    </row>
    <row r="10134" spans="1:10" x14ac:dyDescent="0.25">
      <c r="A10134" s="2" t="s">
        <v>327</v>
      </c>
      <c r="B10134" s="2" t="s">
        <v>74</v>
      </c>
      <c r="C10134" s="7">
        <v>46.503279999999997</v>
      </c>
      <c r="D10134" s="7">
        <v>90.467200000000005</v>
      </c>
      <c r="E10134" s="8">
        <f t="shared" si="474"/>
        <v>0.94539395930781689</v>
      </c>
      <c r="F10134" s="7">
        <v>33.47607</v>
      </c>
      <c r="G10134" s="8">
        <f t="shared" si="475"/>
        <v>1.7024438651251477</v>
      </c>
      <c r="H10134" s="7">
        <v>607.02746999999999</v>
      </c>
      <c r="I10134" s="7">
        <v>444.51058</v>
      </c>
      <c r="J10134" s="8">
        <f t="shared" si="476"/>
        <v>-0.26772575877002736</v>
      </c>
    </row>
    <row r="10135" spans="1:10" x14ac:dyDescent="0.25">
      <c r="A10135" s="2" t="s">
        <v>327</v>
      </c>
      <c r="B10135" s="2" t="s">
        <v>77</v>
      </c>
      <c r="C10135" s="7">
        <v>35.683459999999997</v>
      </c>
      <c r="D10135" s="7">
        <v>25.432729999999999</v>
      </c>
      <c r="E10135" s="8">
        <f t="shared" si="474"/>
        <v>-0.28726838709026525</v>
      </c>
      <c r="F10135" s="7">
        <v>92.072550000000007</v>
      </c>
      <c r="G10135" s="8">
        <f t="shared" si="475"/>
        <v>-0.72377510995405259</v>
      </c>
      <c r="H10135" s="7">
        <v>533.55218000000002</v>
      </c>
      <c r="I10135" s="7">
        <v>1062.8885299999999</v>
      </c>
      <c r="J10135" s="8">
        <f t="shared" si="476"/>
        <v>0.99209856100672278</v>
      </c>
    </row>
    <row r="10136" spans="1:10" x14ac:dyDescent="0.25">
      <c r="A10136" s="2" t="s">
        <v>327</v>
      </c>
      <c r="B10136" s="2" t="s">
        <v>79</v>
      </c>
      <c r="C10136" s="7">
        <v>535.72749999999996</v>
      </c>
      <c r="D10136" s="7">
        <v>55.9</v>
      </c>
      <c r="E10136" s="8">
        <f t="shared" si="474"/>
        <v>-0.89565590715429022</v>
      </c>
      <c r="F10136" s="7">
        <v>184.89599999999999</v>
      </c>
      <c r="G10136" s="8">
        <f t="shared" si="475"/>
        <v>-0.69766787815853237</v>
      </c>
      <c r="H10136" s="7">
        <v>1998.9224999999999</v>
      </c>
      <c r="I10136" s="7">
        <v>2193.2887000000001</v>
      </c>
      <c r="J10136" s="8">
        <f t="shared" si="476"/>
        <v>9.723548561787676E-2</v>
      </c>
    </row>
    <row r="10137" spans="1:10" x14ac:dyDescent="0.25">
      <c r="A10137" s="2" t="s">
        <v>327</v>
      </c>
      <c r="B10137" s="2" t="s">
        <v>80</v>
      </c>
      <c r="C10137" s="7">
        <v>0</v>
      </c>
      <c r="D10137" s="7">
        <v>0</v>
      </c>
      <c r="E10137" s="8" t="str">
        <f t="shared" si="474"/>
        <v/>
      </c>
      <c r="F10137" s="7">
        <v>31.75713</v>
      </c>
      <c r="G10137" s="8">
        <f t="shared" si="475"/>
        <v>-1</v>
      </c>
      <c r="H10137" s="7">
        <v>160.78450000000001</v>
      </c>
      <c r="I10137" s="7">
        <v>265.85471000000001</v>
      </c>
      <c r="J10137" s="8">
        <f t="shared" si="476"/>
        <v>0.65348469535309683</v>
      </c>
    </row>
    <row r="10138" spans="1:10" x14ac:dyDescent="0.25">
      <c r="A10138" s="2" t="s">
        <v>327</v>
      </c>
      <c r="B10138" s="2" t="s">
        <v>82</v>
      </c>
      <c r="C10138" s="7">
        <v>2.5539999999999998</v>
      </c>
      <c r="D10138" s="7">
        <v>0</v>
      </c>
      <c r="E10138" s="8">
        <f t="shared" si="474"/>
        <v>-1</v>
      </c>
      <c r="F10138" s="7">
        <v>0</v>
      </c>
      <c r="G10138" s="8" t="str">
        <f t="shared" si="475"/>
        <v/>
      </c>
      <c r="H10138" s="7">
        <v>2.5539999999999998</v>
      </c>
      <c r="I10138" s="7">
        <v>0</v>
      </c>
      <c r="J10138" s="8">
        <f t="shared" si="476"/>
        <v>-1</v>
      </c>
    </row>
    <row r="10139" spans="1:10" s="4" customFormat="1" x14ac:dyDescent="0.25">
      <c r="A10139" s="4" t="s">
        <v>327</v>
      </c>
      <c r="B10139" s="4" t="s">
        <v>85</v>
      </c>
      <c r="C10139" s="9">
        <v>11356.131590000001</v>
      </c>
      <c r="D10139" s="9">
        <v>13154.67426</v>
      </c>
      <c r="E10139" s="10">
        <f t="shared" si="474"/>
        <v>0.15837634988165883</v>
      </c>
      <c r="F10139" s="9">
        <v>12919.600399999999</v>
      </c>
      <c r="G10139" s="10">
        <f t="shared" si="475"/>
        <v>1.8195133960954513E-2</v>
      </c>
      <c r="H10139" s="9">
        <v>115670.58197</v>
      </c>
      <c r="I10139" s="9">
        <v>140871.70764000001</v>
      </c>
      <c r="J10139" s="10">
        <f t="shared" si="476"/>
        <v>0.21786979230843762</v>
      </c>
    </row>
    <row r="10140" spans="1:10" x14ac:dyDescent="0.25">
      <c r="A10140" s="2" t="s">
        <v>328</v>
      </c>
      <c r="B10140" s="2" t="s">
        <v>8</v>
      </c>
      <c r="C10140" s="7">
        <v>879.38726999999994</v>
      </c>
      <c r="D10140" s="7">
        <v>1039.17364</v>
      </c>
      <c r="E10140" s="8">
        <f t="shared" si="474"/>
        <v>0.18170193662230294</v>
      </c>
      <c r="F10140" s="7">
        <v>1047.82608</v>
      </c>
      <c r="G10140" s="8">
        <f t="shared" si="475"/>
        <v>-8.2575154075188451E-3</v>
      </c>
      <c r="H10140" s="7">
        <v>15822.60943</v>
      </c>
      <c r="I10140" s="7">
        <v>12323.12009</v>
      </c>
      <c r="J10140" s="8">
        <f t="shared" si="476"/>
        <v>-0.22117017774355818</v>
      </c>
    </row>
    <row r="10141" spans="1:10" x14ac:dyDescent="0.25">
      <c r="A10141" s="2" t="s">
        <v>328</v>
      </c>
      <c r="B10141" s="2" t="s">
        <v>10</v>
      </c>
      <c r="C10141" s="7">
        <v>0</v>
      </c>
      <c r="D10141" s="7">
        <v>101.43889</v>
      </c>
      <c r="E10141" s="8" t="str">
        <f t="shared" si="474"/>
        <v/>
      </c>
      <c r="F10141" s="7">
        <v>121.4558</v>
      </c>
      <c r="G10141" s="8">
        <f t="shared" si="475"/>
        <v>-0.16480818536455233</v>
      </c>
      <c r="H10141" s="7">
        <v>204.98070000000001</v>
      </c>
      <c r="I10141" s="7">
        <v>544.37257999999997</v>
      </c>
      <c r="J10141" s="8">
        <f t="shared" si="476"/>
        <v>1.6557260268893605</v>
      </c>
    </row>
    <row r="10142" spans="1:10" x14ac:dyDescent="0.25">
      <c r="A10142" s="2" t="s">
        <v>328</v>
      </c>
      <c r="B10142" s="2" t="s">
        <v>14</v>
      </c>
      <c r="C10142" s="7">
        <v>154.27841000000001</v>
      </c>
      <c r="D10142" s="7">
        <v>82.739509999999996</v>
      </c>
      <c r="E10142" s="8">
        <f t="shared" si="474"/>
        <v>-0.46370000831613445</v>
      </c>
      <c r="F10142" s="7">
        <v>87.989249999999998</v>
      </c>
      <c r="G10142" s="8">
        <f t="shared" si="475"/>
        <v>-5.9663424793369724E-2</v>
      </c>
      <c r="H10142" s="7">
        <v>1272.8142</v>
      </c>
      <c r="I10142" s="7">
        <v>2229.0441599999999</v>
      </c>
      <c r="J10142" s="8">
        <f t="shared" si="476"/>
        <v>0.75127222810682026</v>
      </c>
    </row>
    <row r="10143" spans="1:10" x14ac:dyDescent="0.25">
      <c r="A10143" s="2" t="s">
        <v>328</v>
      </c>
      <c r="B10143" s="2" t="s">
        <v>15</v>
      </c>
      <c r="C10143" s="7">
        <v>0</v>
      </c>
      <c r="D10143" s="7">
        <v>14.398</v>
      </c>
      <c r="E10143" s="8" t="str">
        <f t="shared" si="474"/>
        <v/>
      </c>
      <c r="F10143" s="7">
        <v>0</v>
      </c>
      <c r="G10143" s="8" t="str">
        <f t="shared" si="475"/>
        <v/>
      </c>
      <c r="H10143" s="7">
        <v>0</v>
      </c>
      <c r="I10143" s="7">
        <v>16.410070000000001</v>
      </c>
      <c r="J10143" s="8" t="str">
        <f t="shared" si="476"/>
        <v/>
      </c>
    </row>
    <row r="10144" spans="1:10" x14ac:dyDescent="0.25">
      <c r="A10144" s="2" t="s">
        <v>328</v>
      </c>
      <c r="B10144" s="2" t="s">
        <v>17</v>
      </c>
      <c r="C10144" s="7">
        <v>0</v>
      </c>
      <c r="D10144" s="7">
        <v>0</v>
      </c>
      <c r="E10144" s="8" t="str">
        <f t="shared" si="474"/>
        <v/>
      </c>
      <c r="F10144" s="7">
        <v>0</v>
      </c>
      <c r="G10144" s="8" t="str">
        <f t="shared" si="475"/>
        <v/>
      </c>
      <c r="H10144" s="7">
        <v>63.019010000000002</v>
      </c>
      <c r="I10144" s="7">
        <v>0</v>
      </c>
      <c r="J10144" s="8">
        <f t="shared" si="476"/>
        <v>-1</v>
      </c>
    </row>
    <row r="10145" spans="1:10" x14ac:dyDescent="0.25">
      <c r="A10145" s="2" t="s">
        <v>328</v>
      </c>
      <c r="B10145" s="2" t="s">
        <v>18</v>
      </c>
      <c r="C10145" s="7">
        <v>48.36759</v>
      </c>
      <c r="D10145" s="7">
        <v>7.92</v>
      </c>
      <c r="E10145" s="8">
        <f t="shared" si="474"/>
        <v>-0.83625398743249357</v>
      </c>
      <c r="F10145" s="7">
        <v>3.96</v>
      </c>
      <c r="G10145" s="8">
        <f t="shared" si="475"/>
        <v>1</v>
      </c>
      <c r="H10145" s="7">
        <v>860.08682999999996</v>
      </c>
      <c r="I10145" s="7">
        <v>623.83821</v>
      </c>
      <c r="J10145" s="8">
        <f t="shared" si="476"/>
        <v>-0.27467996457985522</v>
      </c>
    </row>
    <row r="10146" spans="1:10" x14ac:dyDescent="0.25">
      <c r="A10146" s="2" t="s">
        <v>328</v>
      </c>
      <c r="B10146" s="2" t="s">
        <v>20</v>
      </c>
      <c r="C10146" s="7">
        <v>0</v>
      </c>
      <c r="D10146" s="7">
        <v>0</v>
      </c>
      <c r="E10146" s="8" t="str">
        <f t="shared" si="474"/>
        <v/>
      </c>
      <c r="F10146" s="7">
        <v>0</v>
      </c>
      <c r="G10146" s="8" t="str">
        <f t="shared" si="475"/>
        <v/>
      </c>
      <c r="H10146" s="7">
        <v>0</v>
      </c>
      <c r="I10146" s="7">
        <v>25.055009999999999</v>
      </c>
      <c r="J10146" s="8" t="str">
        <f t="shared" si="476"/>
        <v/>
      </c>
    </row>
    <row r="10147" spans="1:10" x14ac:dyDescent="0.25">
      <c r="A10147" s="2" t="s">
        <v>328</v>
      </c>
      <c r="B10147" s="2" t="s">
        <v>24</v>
      </c>
      <c r="C10147" s="7">
        <v>0</v>
      </c>
      <c r="D10147" s="7">
        <v>0</v>
      </c>
      <c r="E10147" s="8" t="str">
        <f t="shared" si="474"/>
        <v/>
      </c>
      <c r="F10147" s="7">
        <v>0</v>
      </c>
      <c r="G10147" s="8" t="str">
        <f t="shared" si="475"/>
        <v/>
      </c>
      <c r="H10147" s="7">
        <v>0</v>
      </c>
      <c r="I10147" s="7">
        <v>0</v>
      </c>
      <c r="J10147" s="8" t="str">
        <f t="shared" si="476"/>
        <v/>
      </c>
    </row>
    <row r="10148" spans="1:10" x14ac:dyDescent="0.25">
      <c r="A10148" s="2" t="s">
        <v>328</v>
      </c>
      <c r="B10148" s="2" t="s">
        <v>26</v>
      </c>
      <c r="C10148" s="7">
        <v>1332.8155899999999</v>
      </c>
      <c r="D10148" s="7">
        <v>85.509020000000007</v>
      </c>
      <c r="E10148" s="8">
        <f t="shared" si="474"/>
        <v>-0.93584332248094426</v>
      </c>
      <c r="F10148" s="7">
        <v>348.06265999999999</v>
      </c>
      <c r="G10148" s="8">
        <f t="shared" si="475"/>
        <v>-0.75432866024755429</v>
      </c>
      <c r="H10148" s="7">
        <v>3467.75893</v>
      </c>
      <c r="I10148" s="7">
        <v>4776.3598499999998</v>
      </c>
      <c r="J10148" s="8">
        <f t="shared" si="476"/>
        <v>0.37736213687725972</v>
      </c>
    </row>
    <row r="10149" spans="1:10" x14ac:dyDescent="0.25">
      <c r="A10149" s="2" t="s">
        <v>328</v>
      </c>
      <c r="B10149" s="2" t="s">
        <v>27</v>
      </c>
      <c r="C10149" s="7">
        <v>0</v>
      </c>
      <c r="D10149" s="7">
        <v>0</v>
      </c>
      <c r="E10149" s="8" t="str">
        <f t="shared" si="474"/>
        <v/>
      </c>
      <c r="F10149" s="7">
        <v>0</v>
      </c>
      <c r="G10149" s="8" t="str">
        <f t="shared" si="475"/>
        <v/>
      </c>
      <c r="H10149" s="7">
        <v>0</v>
      </c>
      <c r="I10149" s="7">
        <v>0</v>
      </c>
      <c r="J10149" s="8" t="str">
        <f t="shared" si="476"/>
        <v/>
      </c>
    </row>
    <row r="10150" spans="1:10" x14ac:dyDescent="0.25">
      <c r="A10150" s="2" t="s">
        <v>328</v>
      </c>
      <c r="B10150" s="2" t="s">
        <v>29</v>
      </c>
      <c r="C10150" s="7">
        <v>0</v>
      </c>
      <c r="D10150" s="7">
        <v>8.3498300000000008</v>
      </c>
      <c r="E10150" s="8" t="str">
        <f t="shared" si="474"/>
        <v/>
      </c>
      <c r="F10150" s="7">
        <v>0</v>
      </c>
      <c r="G10150" s="8" t="str">
        <f t="shared" si="475"/>
        <v/>
      </c>
      <c r="H10150" s="7">
        <v>227.21274</v>
      </c>
      <c r="I10150" s="7">
        <v>339.63999000000001</v>
      </c>
      <c r="J10150" s="8">
        <f t="shared" si="476"/>
        <v>0.49481050226320944</v>
      </c>
    </row>
    <row r="10151" spans="1:10" x14ac:dyDescent="0.25">
      <c r="A10151" s="2" t="s">
        <v>328</v>
      </c>
      <c r="B10151" s="2" t="s">
        <v>31</v>
      </c>
      <c r="C10151" s="7">
        <v>0</v>
      </c>
      <c r="D10151" s="7">
        <v>60.975050000000003</v>
      </c>
      <c r="E10151" s="8" t="str">
        <f t="shared" si="474"/>
        <v/>
      </c>
      <c r="F10151" s="7">
        <v>1.7193499999999999</v>
      </c>
      <c r="G10151" s="8">
        <f t="shared" si="475"/>
        <v>34.464012562887142</v>
      </c>
      <c r="H10151" s="7">
        <v>0</v>
      </c>
      <c r="I10151" s="7">
        <v>62.694400000000002</v>
      </c>
      <c r="J10151" s="8" t="str">
        <f t="shared" si="476"/>
        <v/>
      </c>
    </row>
    <row r="10152" spans="1:10" x14ac:dyDescent="0.25">
      <c r="A10152" s="2" t="s">
        <v>328</v>
      </c>
      <c r="B10152" s="2" t="s">
        <v>32</v>
      </c>
      <c r="C10152" s="7">
        <v>0</v>
      </c>
      <c r="D10152" s="7">
        <v>0</v>
      </c>
      <c r="E10152" s="8" t="str">
        <f t="shared" si="474"/>
        <v/>
      </c>
      <c r="F10152" s="7">
        <v>0</v>
      </c>
      <c r="G10152" s="8" t="str">
        <f t="shared" si="475"/>
        <v/>
      </c>
      <c r="H10152" s="7">
        <v>12.87524</v>
      </c>
      <c r="I10152" s="7">
        <v>87.806280000000001</v>
      </c>
      <c r="J10152" s="8">
        <f t="shared" si="476"/>
        <v>5.8197781167574352</v>
      </c>
    </row>
    <row r="10153" spans="1:10" x14ac:dyDescent="0.25">
      <c r="A10153" s="2" t="s">
        <v>328</v>
      </c>
      <c r="B10153" s="2" t="s">
        <v>36</v>
      </c>
      <c r="C10153" s="7">
        <v>0</v>
      </c>
      <c r="D10153" s="7">
        <v>17.060780000000001</v>
      </c>
      <c r="E10153" s="8" t="str">
        <f t="shared" si="474"/>
        <v/>
      </c>
      <c r="F10153" s="7">
        <v>0</v>
      </c>
      <c r="G10153" s="8" t="str">
        <f t="shared" si="475"/>
        <v/>
      </c>
      <c r="H10153" s="7">
        <v>0</v>
      </c>
      <c r="I10153" s="7">
        <v>17.060780000000001</v>
      </c>
      <c r="J10153" s="8" t="str">
        <f t="shared" si="476"/>
        <v/>
      </c>
    </row>
    <row r="10154" spans="1:10" x14ac:dyDescent="0.25">
      <c r="A10154" s="2" t="s">
        <v>328</v>
      </c>
      <c r="B10154" s="2" t="s">
        <v>37</v>
      </c>
      <c r="C10154" s="7">
        <v>0</v>
      </c>
      <c r="D10154" s="7">
        <v>0</v>
      </c>
      <c r="E10154" s="8" t="str">
        <f t="shared" si="474"/>
        <v/>
      </c>
      <c r="F10154" s="7">
        <v>0</v>
      </c>
      <c r="G10154" s="8" t="str">
        <f t="shared" si="475"/>
        <v/>
      </c>
      <c r="H10154" s="7">
        <v>0</v>
      </c>
      <c r="I10154" s="7">
        <v>6.9658899999999999</v>
      </c>
      <c r="J10154" s="8" t="str">
        <f t="shared" si="476"/>
        <v/>
      </c>
    </row>
    <row r="10155" spans="1:10" x14ac:dyDescent="0.25">
      <c r="A10155" s="2" t="s">
        <v>328</v>
      </c>
      <c r="B10155" s="2" t="s">
        <v>38</v>
      </c>
      <c r="C10155" s="7">
        <v>435.60329999999999</v>
      </c>
      <c r="D10155" s="7">
        <v>1257.9372699999999</v>
      </c>
      <c r="E10155" s="8">
        <f t="shared" si="474"/>
        <v>1.8878047296703215</v>
      </c>
      <c r="F10155" s="7">
        <v>618.36467000000005</v>
      </c>
      <c r="G10155" s="8">
        <f t="shared" si="475"/>
        <v>1.0342968009475699</v>
      </c>
      <c r="H10155" s="7">
        <v>4905.4856</v>
      </c>
      <c r="I10155" s="7">
        <v>8756.4090500000002</v>
      </c>
      <c r="J10155" s="8">
        <f t="shared" si="476"/>
        <v>0.78502390262851862</v>
      </c>
    </row>
    <row r="10156" spans="1:10" x14ac:dyDescent="0.25">
      <c r="A10156" s="2" t="s">
        <v>328</v>
      </c>
      <c r="B10156" s="2" t="s">
        <v>39</v>
      </c>
      <c r="C10156" s="7">
        <v>0</v>
      </c>
      <c r="D10156" s="7">
        <v>0</v>
      </c>
      <c r="E10156" s="8" t="str">
        <f t="shared" si="474"/>
        <v/>
      </c>
      <c r="F10156" s="7">
        <v>0</v>
      </c>
      <c r="G10156" s="8" t="str">
        <f t="shared" si="475"/>
        <v/>
      </c>
      <c r="H10156" s="7">
        <v>29.805589999999999</v>
      </c>
      <c r="I10156" s="7">
        <v>202.85821999999999</v>
      </c>
      <c r="J10156" s="8">
        <f t="shared" si="476"/>
        <v>5.8060461141685167</v>
      </c>
    </row>
    <row r="10157" spans="1:10" x14ac:dyDescent="0.25">
      <c r="A10157" s="2" t="s">
        <v>328</v>
      </c>
      <c r="B10157" s="2" t="s">
        <v>42</v>
      </c>
      <c r="C10157" s="7">
        <v>1140.1329800000001</v>
      </c>
      <c r="D10157" s="7">
        <v>1470.0731499999999</v>
      </c>
      <c r="E10157" s="8">
        <f t="shared" si="474"/>
        <v>0.28938744496277957</v>
      </c>
      <c r="F10157" s="7">
        <v>996.32406000000003</v>
      </c>
      <c r="G10157" s="8">
        <f t="shared" si="475"/>
        <v>0.47549698839953725</v>
      </c>
      <c r="H10157" s="7">
        <v>24220.329170000001</v>
      </c>
      <c r="I10157" s="7">
        <v>14205.54954</v>
      </c>
      <c r="J10157" s="8">
        <f t="shared" si="476"/>
        <v>-0.41348652034030142</v>
      </c>
    </row>
    <row r="10158" spans="1:10" x14ac:dyDescent="0.25">
      <c r="A10158" s="2" t="s">
        <v>328</v>
      </c>
      <c r="B10158" s="2" t="s">
        <v>44</v>
      </c>
      <c r="C10158" s="7">
        <v>0</v>
      </c>
      <c r="D10158" s="7">
        <v>0</v>
      </c>
      <c r="E10158" s="8" t="str">
        <f t="shared" si="474"/>
        <v/>
      </c>
      <c r="F10158" s="7">
        <v>0</v>
      </c>
      <c r="G10158" s="8" t="str">
        <f t="shared" si="475"/>
        <v/>
      </c>
      <c r="H10158" s="7">
        <v>106.14449999999999</v>
      </c>
      <c r="I10158" s="7">
        <v>0</v>
      </c>
      <c r="J10158" s="8">
        <f t="shared" si="476"/>
        <v>-1</v>
      </c>
    </row>
    <row r="10159" spans="1:10" x14ac:dyDescent="0.25">
      <c r="A10159" s="2" t="s">
        <v>328</v>
      </c>
      <c r="B10159" s="2" t="s">
        <v>45</v>
      </c>
      <c r="C10159" s="7">
        <v>2075.08484</v>
      </c>
      <c r="D10159" s="7">
        <v>1697.7506800000001</v>
      </c>
      <c r="E10159" s="8">
        <f t="shared" si="474"/>
        <v>-0.18184035309129809</v>
      </c>
      <c r="F10159" s="7">
        <v>1628.0083400000001</v>
      </c>
      <c r="G10159" s="8">
        <f t="shared" si="475"/>
        <v>4.2839055726213271E-2</v>
      </c>
      <c r="H10159" s="7">
        <v>32511.616020000001</v>
      </c>
      <c r="I10159" s="7">
        <v>22229.581300000002</v>
      </c>
      <c r="J10159" s="8">
        <f t="shared" si="476"/>
        <v>-0.31625726367077089</v>
      </c>
    </row>
    <row r="10160" spans="1:10" x14ac:dyDescent="0.25">
      <c r="A10160" s="2" t="s">
        <v>328</v>
      </c>
      <c r="B10160" s="2" t="s">
        <v>46</v>
      </c>
      <c r="C10160" s="7">
        <v>315.57467000000003</v>
      </c>
      <c r="D10160" s="7">
        <v>566.45351000000005</v>
      </c>
      <c r="E10160" s="8">
        <f t="shared" si="474"/>
        <v>0.79499042175976919</v>
      </c>
      <c r="F10160" s="7">
        <v>243.34178</v>
      </c>
      <c r="G10160" s="8">
        <f t="shared" si="475"/>
        <v>1.3278103332687055</v>
      </c>
      <c r="H10160" s="7">
        <v>4570.3283899999997</v>
      </c>
      <c r="I10160" s="7">
        <v>5262.3842999999997</v>
      </c>
      <c r="J10160" s="8">
        <f t="shared" si="476"/>
        <v>0.15142367264335688</v>
      </c>
    </row>
    <row r="10161" spans="1:10" x14ac:dyDescent="0.25">
      <c r="A10161" s="2" t="s">
        <v>328</v>
      </c>
      <c r="B10161" s="2" t="s">
        <v>49</v>
      </c>
      <c r="C10161" s="7">
        <v>0</v>
      </c>
      <c r="D10161" s="7">
        <v>0</v>
      </c>
      <c r="E10161" s="8" t="str">
        <f t="shared" si="474"/>
        <v/>
      </c>
      <c r="F10161" s="7">
        <v>0</v>
      </c>
      <c r="G10161" s="8" t="str">
        <f t="shared" si="475"/>
        <v/>
      </c>
      <c r="H10161" s="7">
        <v>136.52880999999999</v>
      </c>
      <c r="I10161" s="7">
        <v>0</v>
      </c>
      <c r="J10161" s="8">
        <f t="shared" si="476"/>
        <v>-1</v>
      </c>
    </row>
    <row r="10162" spans="1:10" x14ac:dyDescent="0.25">
      <c r="A10162" s="2" t="s">
        <v>328</v>
      </c>
      <c r="B10162" s="2" t="s">
        <v>50</v>
      </c>
      <c r="C10162" s="7">
        <v>0</v>
      </c>
      <c r="D10162" s="7">
        <v>1432.9738500000001</v>
      </c>
      <c r="E10162" s="8" t="str">
        <f t="shared" si="474"/>
        <v/>
      </c>
      <c r="F10162" s="7">
        <v>7816.6626399999996</v>
      </c>
      <c r="G10162" s="8">
        <f t="shared" si="475"/>
        <v>-0.81667702496624561</v>
      </c>
      <c r="H10162" s="7">
        <v>28.535820000000001</v>
      </c>
      <c r="I10162" s="7">
        <v>10157.418589999999</v>
      </c>
      <c r="J10162" s="8">
        <f t="shared" si="476"/>
        <v>354.9532752169028</v>
      </c>
    </row>
    <row r="10163" spans="1:10" x14ac:dyDescent="0.25">
      <c r="A10163" s="2" t="s">
        <v>328</v>
      </c>
      <c r="B10163" s="2" t="s">
        <v>53</v>
      </c>
      <c r="C10163" s="7">
        <v>0</v>
      </c>
      <c r="D10163" s="7">
        <v>0</v>
      </c>
      <c r="E10163" s="8" t="str">
        <f t="shared" si="474"/>
        <v/>
      </c>
      <c r="F10163" s="7">
        <v>0</v>
      </c>
      <c r="G10163" s="8" t="str">
        <f t="shared" si="475"/>
        <v/>
      </c>
      <c r="H10163" s="7">
        <v>0</v>
      </c>
      <c r="I10163" s="7">
        <v>0</v>
      </c>
      <c r="J10163" s="8" t="str">
        <f t="shared" si="476"/>
        <v/>
      </c>
    </row>
    <row r="10164" spans="1:10" x14ac:dyDescent="0.25">
      <c r="A10164" s="2" t="s">
        <v>328</v>
      </c>
      <c r="B10164" s="2" t="s">
        <v>55</v>
      </c>
      <c r="C10164" s="7">
        <v>0</v>
      </c>
      <c r="D10164" s="7">
        <v>0</v>
      </c>
      <c r="E10164" s="8" t="str">
        <f t="shared" si="474"/>
        <v/>
      </c>
      <c r="F10164" s="7">
        <v>0</v>
      </c>
      <c r="G10164" s="8" t="str">
        <f t="shared" si="475"/>
        <v/>
      </c>
      <c r="H10164" s="7">
        <v>47.25</v>
      </c>
      <c r="I10164" s="7">
        <v>13.25</v>
      </c>
      <c r="J10164" s="8">
        <f t="shared" si="476"/>
        <v>-0.71957671957671954</v>
      </c>
    </row>
    <row r="10165" spans="1:10" x14ac:dyDescent="0.25">
      <c r="A10165" s="2" t="s">
        <v>328</v>
      </c>
      <c r="B10165" s="2" t="s">
        <v>56</v>
      </c>
      <c r="C10165" s="7">
        <v>239.33358000000001</v>
      </c>
      <c r="D10165" s="7">
        <v>181.52828</v>
      </c>
      <c r="E10165" s="8">
        <f t="shared" si="474"/>
        <v>-0.24152607419318262</v>
      </c>
      <c r="F10165" s="7">
        <v>100.96983</v>
      </c>
      <c r="G10165" s="8">
        <f t="shared" si="475"/>
        <v>0.79784674293301272</v>
      </c>
      <c r="H10165" s="7">
        <v>1685.19237</v>
      </c>
      <c r="I10165" s="7">
        <v>1918.4480799999999</v>
      </c>
      <c r="J10165" s="8">
        <f t="shared" si="476"/>
        <v>0.13841488612958752</v>
      </c>
    </row>
    <row r="10166" spans="1:10" x14ac:dyDescent="0.25">
      <c r="A10166" s="2" t="s">
        <v>328</v>
      </c>
      <c r="B10166" s="2" t="s">
        <v>57</v>
      </c>
      <c r="C10166" s="7">
        <v>22.503</v>
      </c>
      <c r="D10166" s="7">
        <v>72.600549999999998</v>
      </c>
      <c r="E10166" s="8">
        <f t="shared" si="474"/>
        <v>2.2262609429853795</v>
      </c>
      <c r="F10166" s="7">
        <v>503.46814000000001</v>
      </c>
      <c r="G10166" s="8">
        <f t="shared" si="475"/>
        <v>-0.85579911769590822</v>
      </c>
      <c r="H10166" s="7">
        <v>731.43146999999999</v>
      </c>
      <c r="I10166" s="7">
        <v>1425.54215</v>
      </c>
      <c r="J10166" s="8">
        <f t="shared" si="476"/>
        <v>0.94897568462565607</v>
      </c>
    </row>
    <row r="10167" spans="1:10" x14ac:dyDescent="0.25">
      <c r="A10167" s="2" t="s">
        <v>328</v>
      </c>
      <c r="B10167" s="2" t="s">
        <v>58</v>
      </c>
      <c r="C10167" s="7">
        <v>4.84</v>
      </c>
      <c r="D10167" s="7">
        <v>0</v>
      </c>
      <c r="E10167" s="8">
        <f t="shared" si="474"/>
        <v>-1</v>
      </c>
      <c r="F10167" s="7">
        <v>5.9877500000000001</v>
      </c>
      <c r="G10167" s="8">
        <f t="shared" si="475"/>
        <v>-1</v>
      </c>
      <c r="H10167" s="7">
        <v>42.875</v>
      </c>
      <c r="I10167" s="7">
        <v>11.027749999999999</v>
      </c>
      <c r="J10167" s="8">
        <f t="shared" si="476"/>
        <v>-0.74279300291545192</v>
      </c>
    </row>
    <row r="10168" spans="1:10" x14ac:dyDescent="0.25">
      <c r="A10168" s="2" t="s">
        <v>328</v>
      </c>
      <c r="B10168" s="2" t="s">
        <v>59</v>
      </c>
      <c r="C10168" s="7">
        <v>4.6630200000000004</v>
      </c>
      <c r="D10168" s="7">
        <v>47.188330000000001</v>
      </c>
      <c r="E10168" s="8">
        <f t="shared" si="474"/>
        <v>9.1196928171013631</v>
      </c>
      <c r="F10168" s="7">
        <v>94.226290000000006</v>
      </c>
      <c r="G10168" s="8">
        <f t="shared" si="475"/>
        <v>-0.49920208043848491</v>
      </c>
      <c r="H10168" s="7">
        <v>301.75886000000003</v>
      </c>
      <c r="I10168" s="7">
        <v>652.87519999999995</v>
      </c>
      <c r="J10168" s="8">
        <f t="shared" si="476"/>
        <v>1.1635659678724921</v>
      </c>
    </row>
    <row r="10169" spans="1:10" x14ac:dyDescent="0.25">
      <c r="A10169" s="2" t="s">
        <v>328</v>
      </c>
      <c r="B10169" s="2" t="s">
        <v>60</v>
      </c>
      <c r="C10169" s="7">
        <v>0</v>
      </c>
      <c r="D10169" s="7">
        <v>199.46356</v>
      </c>
      <c r="E10169" s="8" t="str">
        <f t="shared" si="474"/>
        <v/>
      </c>
      <c r="F10169" s="7">
        <v>0</v>
      </c>
      <c r="G10169" s="8" t="str">
        <f t="shared" si="475"/>
        <v/>
      </c>
      <c r="H10169" s="7">
        <v>0</v>
      </c>
      <c r="I10169" s="7">
        <v>220.24225000000001</v>
      </c>
      <c r="J10169" s="8" t="str">
        <f t="shared" si="476"/>
        <v/>
      </c>
    </row>
    <row r="10170" spans="1:10" x14ac:dyDescent="0.25">
      <c r="A10170" s="2" t="s">
        <v>328</v>
      </c>
      <c r="B10170" s="2" t="s">
        <v>61</v>
      </c>
      <c r="C10170" s="7">
        <v>0</v>
      </c>
      <c r="D10170" s="7">
        <v>0</v>
      </c>
      <c r="E10170" s="8" t="str">
        <f t="shared" si="474"/>
        <v/>
      </c>
      <c r="F10170" s="7">
        <v>0</v>
      </c>
      <c r="G10170" s="8" t="str">
        <f t="shared" si="475"/>
        <v/>
      </c>
      <c r="H10170" s="7">
        <v>0</v>
      </c>
      <c r="I10170" s="7">
        <v>61.767499999999998</v>
      </c>
      <c r="J10170" s="8" t="str">
        <f t="shared" si="476"/>
        <v/>
      </c>
    </row>
    <row r="10171" spans="1:10" x14ac:dyDescent="0.25">
      <c r="A10171" s="2" t="s">
        <v>328</v>
      </c>
      <c r="B10171" s="2" t="s">
        <v>62</v>
      </c>
      <c r="C10171" s="7">
        <v>16.170000000000002</v>
      </c>
      <c r="D10171" s="7">
        <v>112.10086</v>
      </c>
      <c r="E10171" s="8">
        <f t="shared" si="474"/>
        <v>5.9326444032158312</v>
      </c>
      <c r="F10171" s="7">
        <v>307.87774000000002</v>
      </c>
      <c r="G10171" s="8">
        <f t="shared" si="475"/>
        <v>-0.63589163672566906</v>
      </c>
      <c r="H10171" s="7">
        <v>495.69855000000001</v>
      </c>
      <c r="I10171" s="7">
        <v>2384.70453</v>
      </c>
      <c r="J10171" s="8">
        <f t="shared" si="476"/>
        <v>3.810795855666715</v>
      </c>
    </row>
    <row r="10172" spans="1:10" x14ac:dyDescent="0.25">
      <c r="A10172" s="2" t="s">
        <v>328</v>
      </c>
      <c r="B10172" s="2" t="s">
        <v>63</v>
      </c>
      <c r="C10172" s="7">
        <v>0</v>
      </c>
      <c r="D10172" s="7">
        <v>0</v>
      </c>
      <c r="E10172" s="8" t="str">
        <f t="shared" si="474"/>
        <v/>
      </c>
      <c r="F10172" s="7">
        <v>0</v>
      </c>
      <c r="G10172" s="8" t="str">
        <f t="shared" si="475"/>
        <v/>
      </c>
      <c r="H10172" s="7">
        <v>0</v>
      </c>
      <c r="I10172" s="7">
        <v>7.7219499999999996</v>
      </c>
      <c r="J10172" s="8" t="str">
        <f t="shared" si="476"/>
        <v/>
      </c>
    </row>
    <row r="10173" spans="1:10" x14ac:dyDescent="0.25">
      <c r="A10173" s="2" t="s">
        <v>328</v>
      </c>
      <c r="B10173" s="2" t="s">
        <v>66</v>
      </c>
      <c r="C10173" s="7">
        <v>4.8514799999999996</v>
      </c>
      <c r="D10173" s="7">
        <v>3.8485900000000002</v>
      </c>
      <c r="E10173" s="8">
        <f t="shared" si="474"/>
        <v>-0.20671836223173123</v>
      </c>
      <c r="F10173" s="7">
        <v>0</v>
      </c>
      <c r="G10173" s="8" t="str">
        <f t="shared" si="475"/>
        <v/>
      </c>
      <c r="H10173" s="7">
        <v>66.812420000000003</v>
      </c>
      <c r="I10173" s="7">
        <v>49.180759999999999</v>
      </c>
      <c r="J10173" s="8">
        <f t="shared" si="476"/>
        <v>-0.26389793993392252</v>
      </c>
    </row>
    <row r="10174" spans="1:10" x14ac:dyDescent="0.25">
      <c r="A10174" s="2" t="s">
        <v>328</v>
      </c>
      <c r="B10174" s="2" t="s">
        <v>67</v>
      </c>
      <c r="C10174" s="7">
        <v>0</v>
      </c>
      <c r="D10174" s="7">
        <v>0</v>
      </c>
      <c r="E10174" s="8" t="str">
        <f t="shared" si="474"/>
        <v/>
      </c>
      <c r="F10174" s="7">
        <v>0</v>
      </c>
      <c r="G10174" s="8" t="str">
        <f t="shared" si="475"/>
        <v/>
      </c>
      <c r="H10174" s="7">
        <v>23.4</v>
      </c>
      <c r="I10174" s="7">
        <v>114.875</v>
      </c>
      <c r="J10174" s="8">
        <f t="shared" si="476"/>
        <v>3.9091880341880341</v>
      </c>
    </row>
    <row r="10175" spans="1:10" x14ac:dyDescent="0.25">
      <c r="A10175" s="2" t="s">
        <v>328</v>
      </c>
      <c r="B10175" s="2" t="s">
        <v>68</v>
      </c>
      <c r="C10175" s="7">
        <v>31.05536</v>
      </c>
      <c r="D10175" s="7">
        <v>14.723610000000001</v>
      </c>
      <c r="E10175" s="8">
        <f t="shared" si="474"/>
        <v>-0.52589150471931412</v>
      </c>
      <c r="F10175" s="7">
        <v>55.666460000000001</v>
      </c>
      <c r="G10175" s="8">
        <f t="shared" si="475"/>
        <v>-0.73550303001124906</v>
      </c>
      <c r="H10175" s="7">
        <v>289.75889999999998</v>
      </c>
      <c r="I10175" s="7">
        <v>352.00483000000003</v>
      </c>
      <c r="J10175" s="8">
        <f t="shared" si="476"/>
        <v>0.21481973461384629</v>
      </c>
    </row>
    <row r="10176" spans="1:10" x14ac:dyDescent="0.25">
      <c r="A10176" s="2" t="s">
        <v>328</v>
      </c>
      <c r="B10176" s="2" t="s">
        <v>70</v>
      </c>
      <c r="C10176" s="7">
        <v>0</v>
      </c>
      <c r="D10176" s="7">
        <v>0</v>
      </c>
      <c r="E10176" s="8" t="str">
        <f t="shared" si="474"/>
        <v/>
      </c>
      <c r="F10176" s="7">
        <v>0</v>
      </c>
      <c r="G10176" s="8" t="str">
        <f t="shared" si="475"/>
        <v/>
      </c>
      <c r="H10176" s="7">
        <v>56.809829999999998</v>
      </c>
      <c r="I10176" s="7">
        <v>9.4083199999999998</v>
      </c>
      <c r="J10176" s="8">
        <f t="shared" si="476"/>
        <v>-0.8343892245408937</v>
      </c>
    </row>
    <row r="10177" spans="1:10" x14ac:dyDescent="0.25">
      <c r="A10177" s="2" t="s">
        <v>328</v>
      </c>
      <c r="B10177" s="2" t="s">
        <v>72</v>
      </c>
      <c r="C10177" s="7">
        <v>56.997909999999997</v>
      </c>
      <c r="D10177" s="7">
        <v>48.282400000000003</v>
      </c>
      <c r="E10177" s="8">
        <f t="shared" si="474"/>
        <v>-0.15290929088452532</v>
      </c>
      <c r="F10177" s="7">
        <v>0</v>
      </c>
      <c r="G10177" s="8" t="str">
        <f t="shared" si="475"/>
        <v/>
      </c>
      <c r="H10177" s="7">
        <v>493.79491000000002</v>
      </c>
      <c r="I10177" s="7">
        <v>639.87964999999997</v>
      </c>
      <c r="J10177" s="8">
        <f t="shared" si="476"/>
        <v>0.29584091905686094</v>
      </c>
    </row>
    <row r="10178" spans="1:10" x14ac:dyDescent="0.25">
      <c r="A10178" s="2" t="s">
        <v>328</v>
      </c>
      <c r="B10178" s="2" t="s">
        <v>76</v>
      </c>
      <c r="C10178" s="7">
        <v>0</v>
      </c>
      <c r="D10178" s="7">
        <v>0</v>
      </c>
      <c r="E10178" s="8" t="str">
        <f t="shared" si="474"/>
        <v/>
      </c>
      <c r="F10178" s="7">
        <v>0</v>
      </c>
      <c r="G10178" s="8" t="str">
        <f t="shared" si="475"/>
        <v/>
      </c>
      <c r="H10178" s="7">
        <v>0</v>
      </c>
      <c r="I10178" s="7">
        <v>0</v>
      </c>
      <c r="J10178" s="8" t="str">
        <f t="shared" si="476"/>
        <v/>
      </c>
    </row>
    <row r="10179" spans="1:10" x14ac:dyDescent="0.25">
      <c r="A10179" s="2" t="s">
        <v>328</v>
      </c>
      <c r="B10179" s="2" t="s">
        <v>77</v>
      </c>
      <c r="C10179" s="7">
        <v>0</v>
      </c>
      <c r="D10179" s="7">
        <v>0</v>
      </c>
      <c r="E10179" s="8" t="str">
        <f t="shared" si="474"/>
        <v/>
      </c>
      <c r="F10179" s="7">
        <v>0</v>
      </c>
      <c r="G10179" s="8" t="str">
        <f t="shared" si="475"/>
        <v/>
      </c>
      <c r="H10179" s="7">
        <v>12.533910000000001</v>
      </c>
      <c r="I10179" s="7">
        <v>35.385129999999997</v>
      </c>
      <c r="J10179" s="8">
        <f t="shared" si="476"/>
        <v>1.8231517539219602</v>
      </c>
    </row>
    <row r="10180" spans="1:10" x14ac:dyDescent="0.25">
      <c r="A10180" s="2" t="s">
        <v>328</v>
      </c>
      <c r="B10180" s="2" t="s">
        <v>82</v>
      </c>
      <c r="C10180" s="7">
        <v>0</v>
      </c>
      <c r="D10180" s="7">
        <v>12.006</v>
      </c>
      <c r="E10180" s="8" t="str">
        <f t="shared" si="474"/>
        <v/>
      </c>
      <c r="F10180" s="7">
        <v>0</v>
      </c>
      <c r="G10180" s="8" t="str">
        <f t="shared" si="475"/>
        <v/>
      </c>
      <c r="H10180" s="7">
        <v>26.467860000000002</v>
      </c>
      <c r="I10180" s="7">
        <v>90.735870000000006</v>
      </c>
      <c r="J10180" s="8">
        <f t="shared" si="476"/>
        <v>2.4281528616216046</v>
      </c>
    </row>
    <row r="10181" spans="1:10" x14ac:dyDescent="0.25">
      <c r="A10181" s="2" t="s">
        <v>328</v>
      </c>
      <c r="B10181" s="2" t="s">
        <v>84</v>
      </c>
      <c r="C10181" s="7">
        <v>0</v>
      </c>
      <c r="D10181" s="7">
        <v>0</v>
      </c>
      <c r="E10181" s="8" t="str">
        <f t="shared" ref="E10181:E10244" si="477">IF(C10181=0,"",(D10181/C10181-1))</f>
        <v/>
      </c>
      <c r="F10181" s="7">
        <v>0</v>
      </c>
      <c r="G10181" s="8" t="str">
        <f t="shared" ref="G10181:G10244" si="478">IF(F10181=0,"",(D10181/F10181-1))</f>
        <v/>
      </c>
      <c r="H10181" s="7">
        <v>0</v>
      </c>
      <c r="I10181" s="7">
        <v>0</v>
      </c>
      <c r="J10181" s="8" t="str">
        <f t="shared" ref="J10181:J10244" si="479">IF(H10181=0,"",(I10181/H10181-1))</f>
        <v/>
      </c>
    </row>
    <row r="10182" spans="1:10" s="4" customFormat="1" x14ac:dyDescent="0.25">
      <c r="A10182" s="4" t="s">
        <v>328</v>
      </c>
      <c r="B10182" s="4" t="s">
        <v>85</v>
      </c>
      <c r="C10182" s="9">
        <v>6761.6589999999997</v>
      </c>
      <c r="D10182" s="9">
        <v>8534.4953600000008</v>
      </c>
      <c r="E10182" s="10">
        <f t="shared" si="477"/>
        <v>0.26218955436824021</v>
      </c>
      <c r="F10182" s="9">
        <v>13981.91084</v>
      </c>
      <c r="G10182" s="10">
        <f t="shared" si="478"/>
        <v>-0.38960450701887039</v>
      </c>
      <c r="H10182" s="9">
        <v>92713.915059999999</v>
      </c>
      <c r="I10182" s="9">
        <v>89853.617280000006</v>
      </c>
      <c r="J10182" s="10">
        <f t="shared" si="479"/>
        <v>-3.0850792765562129E-2</v>
      </c>
    </row>
    <row r="10183" spans="1:10" x14ac:dyDescent="0.25">
      <c r="A10183" s="2" t="s">
        <v>329</v>
      </c>
      <c r="B10183" s="2" t="s">
        <v>8</v>
      </c>
      <c r="C10183" s="7">
        <v>2162.6067600000001</v>
      </c>
      <c r="D10183" s="7">
        <v>3555.98002</v>
      </c>
      <c r="E10183" s="8">
        <f t="shared" si="477"/>
        <v>0.64430264705174589</v>
      </c>
      <c r="F10183" s="7">
        <v>4084.1781599999999</v>
      </c>
      <c r="G10183" s="8">
        <f t="shared" si="478"/>
        <v>-0.12932788906544668</v>
      </c>
      <c r="H10183" s="7">
        <v>24814.286499999998</v>
      </c>
      <c r="I10183" s="7">
        <v>31484.296780000001</v>
      </c>
      <c r="J10183" s="8">
        <f t="shared" si="479"/>
        <v>0.26879718181701517</v>
      </c>
    </row>
    <row r="10184" spans="1:10" x14ac:dyDescent="0.25">
      <c r="A10184" s="2" t="s">
        <v>329</v>
      </c>
      <c r="B10184" s="2" t="s">
        <v>9</v>
      </c>
      <c r="C10184" s="7">
        <v>0</v>
      </c>
      <c r="D10184" s="7">
        <v>0</v>
      </c>
      <c r="E10184" s="8" t="str">
        <f t="shared" si="477"/>
        <v/>
      </c>
      <c r="F10184" s="7">
        <v>0</v>
      </c>
      <c r="G10184" s="8" t="str">
        <f t="shared" si="478"/>
        <v/>
      </c>
      <c r="H10184" s="7">
        <v>0</v>
      </c>
      <c r="I10184" s="7">
        <v>228.24450999999999</v>
      </c>
      <c r="J10184" s="8" t="str">
        <f t="shared" si="479"/>
        <v/>
      </c>
    </row>
    <row r="10185" spans="1:10" x14ac:dyDescent="0.25">
      <c r="A10185" s="2" t="s">
        <v>329</v>
      </c>
      <c r="B10185" s="2" t="s">
        <v>10</v>
      </c>
      <c r="C10185" s="7">
        <v>188.09124</v>
      </c>
      <c r="D10185" s="7">
        <v>95.684039999999996</v>
      </c>
      <c r="E10185" s="8">
        <f t="shared" si="477"/>
        <v>-0.49128922750469406</v>
      </c>
      <c r="F10185" s="7">
        <v>179.30840000000001</v>
      </c>
      <c r="G10185" s="8">
        <f t="shared" si="478"/>
        <v>-0.46637168141592922</v>
      </c>
      <c r="H10185" s="7">
        <v>2130.7851700000001</v>
      </c>
      <c r="I10185" s="7">
        <v>1443.33464</v>
      </c>
      <c r="J10185" s="8">
        <f t="shared" si="479"/>
        <v>-0.32262779921637996</v>
      </c>
    </row>
    <row r="10186" spans="1:10" x14ac:dyDescent="0.25">
      <c r="A10186" s="2" t="s">
        <v>329</v>
      </c>
      <c r="B10186" s="2" t="s">
        <v>11</v>
      </c>
      <c r="C10186" s="7">
        <v>0</v>
      </c>
      <c r="D10186" s="7">
        <v>0</v>
      </c>
      <c r="E10186" s="8" t="str">
        <f t="shared" si="477"/>
        <v/>
      </c>
      <c r="F10186" s="7">
        <v>0</v>
      </c>
      <c r="G10186" s="8" t="str">
        <f t="shared" si="478"/>
        <v/>
      </c>
      <c r="H10186" s="7">
        <v>105.92694</v>
      </c>
      <c r="I10186" s="7">
        <v>0</v>
      </c>
      <c r="J10186" s="8">
        <f t="shared" si="479"/>
        <v>-1</v>
      </c>
    </row>
    <row r="10187" spans="1:10" x14ac:dyDescent="0.25">
      <c r="A10187" s="2" t="s">
        <v>329</v>
      </c>
      <c r="B10187" s="2" t="s">
        <v>12</v>
      </c>
      <c r="C10187" s="7">
        <v>15.304830000000001</v>
      </c>
      <c r="D10187" s="7">
        <v>50.70758</v>
      </c>
      <c r="E10187" s="8">
        <f t="shared" si="477"/>
        <v>2.3131749911629202</v>
      </c>
      <c r="F10187" s="7">
        <v>70.777730000000005</v>
      </c>
      <c r="G10187" s="8">
        <f t="shared" si="478"/>
        <v>-0.28356589000523191</v>
      </c>
      <c r="H10187" s="7">
        <v>605.04651000000001</v>
      </c>
      <c r="I10187" s="7">
        <v>1695.5817400000001</v>
      </c>
      <c r="J10187" s="8">
        <f t="shared" si="479"/>
        <v>1.8023990089621376</v>
      </c>
    </row>
    <row r="10188" spans="1:10" x14ac:dyDescent="0.25">
      <c r="A10188" s="2" t="s">
        <v>329</v>
      </c>
      <c r="B10188" s="2" t="s">
        <v>13</v>
      </c>
      <c r="C10188" s="7">
        <v>52.843699999999998</v>
      </c>
      <c r="D10188" s="7">
        <v>51.24579</v>
      </c>
      <c r="E10188" s="8">
        <f t="shared" si="477"/>
        <v>-3.023842009548916E-2</v>
      </c>
      <c r="F10188" s="7">
        <v>57.713090000000001</v>
      </c>
      <c r="G10188" s="8">
        <f t="shared" si="478"/>
        <v>-0.1120594998465686</v>
      </c>
      <c r="H10188" s="7">
        <v>896.87519999999995</v>
      </c>
      <c r="I10188" s="7">
        <v>787.31794000000002</v>
      </c>
      <c r="J10188" s="8">
        <f t="shared" si="479"/>
        <v>-0.12215440899692609</v>
      </c>
    </row>
    <row r="10189" spans="1:10" x14ac:dyDescent="0.25">
      <c r="A10189" s="2" t="s">
        <v>329</v>
      </c>
      <c r="B10189" s="2" t="s">
        <v>14</v>
      </c>
      <c r="C10189" s="7">
        <v>5426.46958</v>
      </c>
      <c r="D10189" s="7">
        <v>5273.2243399999998</v>
      </c>
      <c r="E10189" s="8">
        <f t="shared" si="477"/>
        <v>-2.8240320477388559E-2</v>
      </c>
      <c r="F10189" s="7">
        <v>8238.5222599999997</v>
      </c>
      <c r="G10189" s="8">
        <f t="shared" si="478"/>
        <v>-0.35993080147361278</v>
      </c>
      <c r="H10189" s="7">
        <v>78141.073740000007</v>
      </c>
      <c r="I10189" s="7">
        <v>79751.764200000005</v>
      </c>
      <c r="J10189" s="8">
        <f t="shared" si="479"/>
        <v>2.0612596972486852E-2</v>
      </c>
    </row>
    <row r="10190" spans="1:10" x14ac:dyDescent="0.25">
      <c r="A10190" s="2" t="s">
        <v>329</v>
      </c>
      <c r="B10190" s="2" t="s">
        <v>15</v>
      </c>
      <c r="C10190" s="7">
        <v>1227.7621899999999</v>
      </c>
      <c r="D10190" s="7">
        <v>1206.5468599999999</v>
      </c>
      <c r="E10190" s="8">
        <f t="shared" si="477"/>
        <v>-1.7279673680128504E-2</v>
      </c>
      <c r="F10190" s="7">
        <v>1959.7537500000001</v>
      </c>
      <c r="G10190" s="8">
        <f t="shared" si="478"/>
        <v>-0.38433751689466089</v>
      </c>
      <c r="H10190" s="7">
        <v>14786.147499999999</v>
      </c>
      <c r="I10190" s="7">
        <v>22375.370320000002</v>
      </c>
      <c r="J10190" s="8">
        <f t="shared" si="479"/>
        <v>0.51326573199678971</v>
      </c>
    </row>
    <row r="10191" spans="1:10" x14ac:dyDescent="0.25">
      <c r="A10191" s="2" t="s">
        <v>329</v>
      </c>
      <c r="B10191" s="2" t="s">
        <v>16</v>
      </c>
      <c r="C10191" s="7">
        <v>0</v>
      </c>
      <c r="D10191" s="7">
        <v>0</v>
      </c>
      <c r="E10191" s="8" t="str">
        <f t="shared" si="477"/>
        <v/>
      </c>
      <c r="F10191" s="7">
        <v>0</v>
      </c>
      <c r="G10191" s="8" t="str">
        <f t="shared" si="478"/>
        <v/>
      </c>
      <c r="H10191" s="7">
        <v>54.284649999999999</v>
      </c>
      <c r="I10191" s="7">
        <v>63.870579999999997</v>
      </c>
      <c r="J10191" s="8">
        <f t="shared" si="479"/>
        <v>0.17658638307514174</v>
      </c>
    </row>
    <row r="10192" spans="1:10" x14ac:dyDescent="0.25">
      <c r="A10192" s="2" t="s">
        <v>329</v>
      </c>
      <c r="B10192" s="2" t="s">
        <v>17</v>
      </c>
      <c r="C10192" s="7">
        <v>827.97501999999997</v>
      </c>
      <c r="D10192" s="7">
        <v>896.12639999999999</v>
      </c>
      <c r="E10192" s="8">
        <f t="shared" si="477"/>
        <v>8.2310913196390834E-2</v>
      </c>
      <c r="F10192" s="7">
        <v>396.98892000000001</v>
      </c>
      <c r="G10192" s="8">
        <f t="shared" si="478"/>
        <v>1.2573083399909497</v>
      </c>
      <c r="H10192" s="7">
        <v>6429.8876600000003</v>
      </c>
      <c r="I10192" s="7">
        <v>8393.1302300000007</v>
      </c>
      <c r="J10192" s="8">
        <f t="shared" si="479"/>
        <v>0.30533077307294665</v>
      </c>
    </row>
    <row r="10193" spans="1:10" x14ac:dyDescent="0.25">
      <c r="A10193" s="2" t="s">
        <v>329</v>
      </c>
      <c r="B10193" s="2" t="s">
        <v>18</v>
      </c>
      <c r="C10193" s="7">
        <v>671.49706000000003</v>
      </c>
      <c r="D10193" s="7">
        <v>13446.28205</v>
      </c>
      <c r="E10193" s="8">
        <f t="shared" si="477"/>
        <v>19.024334953901359</v>
      </c>
      <c r="F10193" s="7">
        <v>1234.45346</v>
      </c>
      <c r="G10193" s="8">
        <f t="shared" si="478"/>
        <v>9.8924981667595642</v>
      </c>
      <c r="H10193" s="7">
        <v>10901.603510000001</v>
      </c>
      <c r="I10193" s="7">
        <v>39994.46213</v>
      </c>
      <c r="J10193" s="8">
        <f t="shared" si="479"/>
        <v>2.6686770063975658</v>
      </c>
    </row>
    <row r="10194" spans="1:10" x14ac:dyDescent="0.25">
      <c r="A10194" s="2" t="s">
        <v>329</v>
      </c>
      <c r="B10194" s="2" t="s">
        <v>19</v>
      </c>
      <c r="C10194" s="7">
        <v>0</v>
      </c>
      <c r="D10194" s="7">
        <v>0</v>
      </c>
      <c r="E10194" s="8" t="str">
        <f t="shared" si="477"/>
        <v/>
      </c>
      <c r="F10194" s="7">
        <v>6.6235900000000001</v>
      </c>
      <c r="G10194" s="8">
        <f t="shared" si="478"/>
        <v>-1</v>
      </c>
      <c r="H10194" s="7">
        <v>79.126760000000004</v>
      </c>
      <c r="I10194" s="7">
        <v>126.90953</v>
      </c>
      <c r="J10194" s="8">
        <f t="shared" si="479"/>
        <v>0.60387623605465457</v>
      </c>
    </row>
    <row r="10195" spans="1:10" x14ac:dyDescent="0.25">
      <c r="A10195" s="2" t="s">
        <v>329</v>
      </c>
      <c r="B10195" s="2" t="s">
        <v>20</v>
      </c>
      <c r="C10195" s="7">
        <v>0</v>
      </c>
      <c r="D10195" s="7">
        <v>0</v>
      </c>
      <c r="E10195" s="8" t="str">
        <f t="shared" si="477"/>
        <v/>
      </c>
      <c r="F10195" s="7">
        <v>0</v>
      </c>
      <c r="G10195" s="8" t="str">
        <f t="shared" si="478"/>
        <v/>
      </c>
      <c r="H10195" s="7">
        <v>19.980499999999999</v>
      </c>
      <c r="I10195" s="7">
        <v>84.85369</v>
      </c>
      <c r="J10195" s="8">
        <f t="shared" si="479"/>
        <v>3.2468251545256628</v>
      </c>
    </row>
    <row r="10196" spans="1:10" x14ac:dyDescent="0.25">
      <c r="A10196" s="2" t="s">
        <v>329</v>
      </c>
      <c r="B10196" s="2" t="s">
        <v>21</v>
      </c>
      <c r="C10196" s="7">
        <v>620.88454000000002</v>
      </c>
      <c r="D10196" s="7">
        <v>473.15319</v>
      </c>
      <c r="E10196" s="8">
        <f t="shared" si="477"/>
        <v>-0.23793691174851928</v>
      </c>
      <c r="F10196" s="7">
        <v>367.34938</v>
      </c>
      <c r="G10196" s="8">
        <f t="shared" si="478"/>
        <v>0.28801956872773271</v>
      </c>
      <c r="H10196" s="7">
        <v>2964.0227599999998</v>
      </c>
      <c r="I10196" s="7">
        <v>4159.9859900000001</v>
      </c>
      <c r="J10196" s="8">
        <f t="shared" si="479"/>
        <v>0.40349326804764485</v>
      </c>
    </row>
    <row r="10197" spans="1:10" x14ac:dyDescent="0.25">
      <c r="A10197" s="2" t="s">
        <v>329</v>
      </c>
      <c r="B10197" s="2" t="s">
        <v>24</v>
      </c>
      <c r="C10197" s="7">
        <v>147.82094000000001</v>
      </c>
      <c r="D10197" s="7">
        <v>41.44041</v>
      </c>
      <c r="E10197" s="8">
        <f t="shared" si="477"/>
        <v>-0.71965805385894588</v>
      </c>
      <c r="F10197" s="7">
        <v>193.18534</v>
      </c>
      <c r="G10197" s="8">
        <f t="shared" si="478"/>
        <v>-0.78548884713508804</v>
      </c>
      <c r="H10197" s="7">
        <v>1618.9538500000001</v>
      </c>
      <c r="I10197" s="7">
        <v>1998.2658100000001</v>
      </c>
      <c r="J10197" s="8">
        <f t="shared" si="479"/>
        <v>0.23429448591138025</v>
      </c>
    </row>
    <row r="10198" spans="1:10" x14ac:dyDescent="0.25">
      <c r="A10198" s="2" t="s">
        <v>329</v>
      </c>
      <c r="B10198" s="2" t="s">
        <v>25</v>
      </c>
      <c r="C10198" s="7">
        <v>1.2121299999999999</v>
      </c>
      <c r="D10198" s="7">
        <v>25.795339999999999</v>
      </c>
      <c r="E10198" s="8">
        <f t="shared" si="477"/>
        <v>20.281001212741209</v>
      </c>
      <c r="F10198" s="7">
        <v>133.79132000000001</v>
      </c>
      <c r="G10198" s="8">
        <f t="shared" si="478"/>
        <v>-0.80719720830917885</v>
      </c>
      <c r="H10198" s="7">
        <v>409.11750999999998</v>
      </c>
      <c r="I10198" s="7">
        <v>622.55309</v>
      </c>
      <c r="J10198" s="8">
        <f t="shared" si="479"/>
        <v>0.52169749468801774</v>
      </c>
    </row>
    <row r="10199" spans="1:10" x14ac:dyDescent="0.25">
      <c r="A10199" s="2" t="s">
        <v>329</v>
      </c>
      <c r="B10199" s="2" t="s">
        <v>26</v>
      </c>
      <c r="C10199" s="7">
        <v>11135.775610000001</v>
      </c>
      <c r="D10199" s="7">
        <v>15611.297699999999</v>
      </c>
      <c r="E10199" s="8">
        <f t="shared" si="477"/>
        <v>0.40190483777178043</v>
      </c>
      <c r="F10199" s="7">
        <v>14162.529769999999</v>
      </c>
      <c r="G10199" s="8">
        <f t="shared" si="478"/>
        <v>0.10229584357653931</v>
      </c>
      <c r="H10199" s="7">
        <v>191981.20522</v>
      </c>
      <c r="I10199" s="7">
        <v>197652.15862</v>
      </c>
      <c r="J10199" s="8">
        <f t="shared" si="479"/>
        <v>2.9539107192818159E-2</v>
      </c>
    </row>
    <row r="10200" spans="1:10" x14ac:dyDescent="0.25">
      <c r="A10200" s="2" t="s">
        <v>329</v>
      </c>
      <c r="B10200" s="2" t="s">
        <v>27</v>
      </c>
      <c r="C10200" s="7">
        <v>767.61429999999996</v>
      </c>
      <c r="D10200" s="7">
        <v>1893.6525999999999</v>
      </c>
      <c r="E10200" s="8">
        <f t="shared" si="477"/>
        <v>1.4669324164492505</v>
      </c>
      <c r="F10200" s="7">
        <v>676.78597000000002</v>
      </c>
      <c r="G10200" s="8">
        <f t="shared" si="478"/>
        <v>1.7980080615441834</v>
      </c>
      <c r="H10200" s="7">
        <v>7629.9366900000005</v>
      </c>
      <c r="I10200" s="7">
        <v>11329.685310000001</v>
      </c>
      <c r="J10200" s="8">
        <f t="shared" si="479"/>
        <v>0.48489899330999564</v>
      </c>
    </row>
    <row r="10201" spans="1:10" x14ac:dyDescent="0.25">
      <c r="A10201" s="2" t="s">
        <v>329</v>
      </c>
      <c r="B10201" s="2" t="s">
        <v>28</v>
      </c>
      <c r="C10201" s="7">
        <v>318.88292999999999</v>
      </c>
      <c r="D10201" s="7">
        <v>665.54783999999995</v>
      </c>
      <c r="E10201" s="8">
        <f t="shared" si="477"/>
        <v>1.087122819650459</v>
      </c>
      <c r="F10201" s="7">
        <v>273.54637000000002</v>
      </c>
      <c r="G10201" s="8">
        <f t="shared" si="478"/>
        <v>1.433034808687097</v>
      </c>
      <c r="H10201" s="7">
        <v>3664.1155800000001</v>
      </c>
      <c r="I10201" s="7">
        <v>3866.29691</v>
      </c>
      <c r="J10201" s="8">
        <f t="shared" si="479"/>
        <v>5.5178753395109803E-2</v>
      </c>
    </row>
    <row r="10202" spans="1:10" x14ac:dyDescent="0.25">
      <c r="A10202" s="2" t="s">
        <v>329</v>
      </c>
      <c r="B10202" s="2" t="s">
        <v>29</v>
      </c>
      <c r="C10202" s="7">
        <v>414.92207000000002</v>
      </c>
      <c r="D10202" s="7">
        <v>208.57238000000001</v>
      </c>
      <c r="E10202" s="8">
        <f t="shared" si="477"/>
        <v>-0.49732155727459859</v>
      </c>
      <c r="F10202" s="7">
        <v>114.94691</v>
      </c>
      <c r="G10202" s="8">
        <f t="shared" si="478"/>
        <v>0.8145105423016592</v>
      </c>
      <c r="H10202" s="7">
        <v>2355.7894299999998</v>
      </c>
      <c r="I10202" s="7">
        <v>4433.3163299999997</v>
      </c>
      <c r="J10202" s="8">
        <f t="shared" si="479"/>
        <v>0.88188140822076777</v>
      </c>
    </row>
    <row r="10203" spans="1:10" x14ac:dyDescent="0.25">
      <c r="A10203" s="2" t="s">
        <v>329</v>
      </c>
      <c r="B10203" s="2" t="s">
        <v>30</v>
      </c>
      <c r="C10203" s="7">
        <v>4199.8407699999998</v>
      </c>
      <c r="D10203" s="7">
        <v>9737.9004399999994</v>
      </c>
      <c r="E10203" s="8">
        <f t="shared" si="477"/>
        <v>1.3186356277026188</v>
      </c>
      <c r="F10203" s="7">
        <v>13884.86325</v>
      </c>
      <c r="G10203" s="8">
        <f t="shared" si="478"/>
        <v>-0.29866789001324878</v>
      </c>
      <c r="H10203" s="7">
        <v>48581.512190000001</v>
      </c>
      <c r="I10203" s="7">
        <v>89973.228990000003</v>
      </c>
      <c r="J10203" s="8">
        <f t="shared" si="479"/>
        <v>0.85200552502604188</v>
      </c>
    </row>
    <row r="10204" spans="1:10" x14ac:dyDescent="0.25">
      <c r="A10204" s="2" t="s">
        <v>329</v>
      </c>
      <c r="B10204" s="2" t="s">
        <v>31</v>
      </c>
      <c r="C10204" s="7">
        <v>0</v>
      </c>
      <c r="D10204" s="7">
        <v>0</v>
      </c>
      <c r="E10204" s="8" t="str">
        <f t="shared" si="477"/>
        <v/>
      </c>
      <c r="F10204" s="7">
        <v>42.374879999999997</v>
      </c>
      <c r="G10204" s="8">
        <f t="shared" si="478"/>
        <v>-1</v>
      </c>
      <c r="H10204" s="7">
        <v>95.467830000000006</v>
      </c>
      <c r="I10204" s="7">
        <v>696.73629000000005</v>
      </c>
      <c r="J10204" s="8">
        <f t="shared" si="479"/>
        <v>6.2981263950379933</v>
      </c>
    </row>
    <row r="10205" spans="1:10" x14ac:dyDescent="0.25">
      <c r="A10205" s="2" t="s">
        <v>329</v>
      </c>
      <c r="B10205" s="2" t="s">
        <v>32</v>
      </c>
      <c r="C10205" s="7">
        <v>196.77042</v>
      </c>
      <c r="D10205" s="7">
        <v>588.81565999999998</v>
      </c>
      <c r="E10205" s="8">
        <f t="shared" si="477"/>
        <v>1.9923992640763788</v>
      </c>
      <c r="F10205" s="7">
        <v>697.99445000000003</v>
      </c>
      <c r="G10205" s="8">
        <f t="shared" si="478"/>
        <v>-0.15641784830810623</v>
      </c>
      <c r="H10205" s="7">
        <v>1639.21606</v>
      </c>
      <c r="I10205" s="7">
        <v>4302.3391099999999</v>
      </c>
      <c r="J10205" s="8">
        <f t="shared" si="479"/>
        <v>1.6246321122549277</v>
      </c>
    </row>
    <row r="10206" spans="1:10" x14ac:dyDescent="0.25">
      <c r="A10206" s="2" t="s">
        <v>329</v>
      </c>
      <c r="B10206" s="2" t="s">
        <v>33</v>
      </c>
      <c r="C10206" s="7">
        <v>706.59130000000005</v>
      </c>
      <c r="D10206" s="7">
        <v>710.06298000000004</v>
      </c>
      <c r="E10206" s="8">
        <f t="shared" si="477"/>
        <v>4.9132787227921249E-3</v>
      </c>
      <c r="F10206" s="7">
        <v>777.97289999999998</v>
      </c>
      <c r="G10206" s="8">
        <f t="shared" si="478"/>
        <v>-8.7290855504092657E-2</v>
      </c>
      <c r="H10206" s="7">
        <v>8549.5566500000004</v>
      </c>
      <c r="I10206" s="7">
        <v>8716.7696300000007</v>
      </c>
      <c r="J10206" s="8">
        <f t="shared" si="479"/>
        <v>1.9558087845408911E-2</v>
      </c>
    </row>
    <row r="10207" spans="1:10" x14ac:dyDescent="0.25">
      <c r="A10207" s="2" t="s">
        <v>329</v>
      </c>
      <c r="B10207" s="2" t="s">
        <v>34</v>
      </c>
      <c r="C10207" s="7">
        <v>0</v>
      </c>
      <c r="D10207" s="7">
        <v>0</v>
      </c>
      <c r="E10207" s="8" t="str">
        <f t="shared" si="477"/>
        <v/>
      </c>
      <c r="F10207" s="7">
        <v>26.700710000000001</v>
      </c>
      <c r="G10207" s="8">
        <f t="shared" si="478"/>
        <v>-1</v>
      </c>
      <c r="H10207" s="7">
        <v>19.662279999999999</v>
      </c>
      <c r="I10207" s="7">
        <v>62.825209999999998</v>
      </c>
      <c r="J10207" s="8">
        <f t="shared" si="479"/>
        <v>2.1952148987808129</v>
      </c>
    </row>
    <row r="10208" spans="1:10" x14ac:dyDescent="0.25">
      <c r="A10208" s="2" t="s">
        <v>329</v>
      </c>
      <c r="B10208" s="2" t="s">
        <v>35</v>
      </c>
      <c r="C10208" s="7">
        <v>0</v>
      </c>
      <c r="D10208" s="7">
        <v>0</v>
      </c>
      <c r="E10208" s="8" t="str">
        <f t="shared" si="477"/>
        <v/>
      </c>
      <c r="F10208" s="7">
        <v>5.12</v>
      </c>
      <c r="G10208" s="8">
        <f t="shared" si="478"/>
        <v>-1</v>
      </c>
      <c r="H10208" s="7">
        <v>46.942</v>
      </c>
      <c r="I10208" s="7">
        <v>213.19508999999999</v>
      </c>
      <c r="J10208" s="8">
        <f t="shared" si="479"/>
        <v>3.5416703591666314</v>
      </c>
    </row>
    <row r="10209" spans="1:10" x14ac:dyDescent="0.25">
      <c r="A10209" s="2" t="s">
        <v>329</v>
      </c>
      <c r="B10209" s="2" t="s">
        <v>36</v>
      </c>
      <c r="C10209" s="7">
        <v>0</v>
      </c>
      <c r="D10209" s="7">
        <v>0</v>
      </c>
      <c r="E10209" s="8" t="str">
        <f t="shared" si="477"/>
        <v/>
      </c>
      <c r="F10209" s="7">
        <v>3.07179</v>
      </c>
      <c r="G10209" s="8">
        <f t="shared" si="478"/>
        <v>-1</v>
      </c>
      <c r="H10209" s="7">
        <v>8.1289099999999994</v>
      </c>
      <c r="I10209" s="7">
        <v>19.936710000000001</v>
      </c>
      <c r="J10209" s="8">
        <f t="shared" si="479"/>
        <v>1.4525686715685131</v>
      </c>
    </row>
    <row r="10210" spans="1:10" x14ac:dyDescent="0.25">
      <c r="A10210" s="2" t="s">
        <v>329</v>
      </c>
      <c r="B10210" s="2" t="s">
        <v>37</v>
      </c>
      <c r="C10210" s="7">
        <v>211.71204</v>
      </c>
      <c r="D10210" s="7">
        <v>273.02341999999999</v>
      </c>
      <c r="E10210" s="8">
        <f t="shared" si="477"/>
        <v>0.28959798412976401</v>
      </c>
      <c r="F10210" s="7">
        <v>829.04227000000003</v>
      </c>
      <c r="G10210" s="8">
        <f t="shared" si="478"/>
        <v>-0.67067611643010672</v>
      </c>
      <c r="H10210" s="7">
        <v>5650.0970399999997</v>
      </c>
      <c r="I10210" s="7">
        <v>6321.2739499999998</v>
      </c>
      <c r="J10210" s="8">
        <f t="shared" si="479"/>
        <v>0.11879033320107379</v>
      </c>
    </row>
    <row r="10211" spans="1:10" x14ac:dyDescent="0.25">
      <c r="A10211" s="2" t="s">
        <v>329</v>
      </c>
      <c r="B10211" s="2" t="s">
        <v>38</v>
      </c>
      <c r="C10211" s="7">
        <v>6565.3514500000001</v>
      </c>
      <c r="D10211" s="7">
        <v>4941.3282499999996</v>
      </c>
      <c r="E10211" s="8">
        <f t="shared" si="477"/>
        <v>-0.24736272115333602</v>
      </c>
      <c r="F10211" s="7">
        <v>9784.7668400000002</v>
      </c>
      <c r="G10211" s="8">
        <f t="shared" si="478"/>
        <v>-0.49499785423604437</v>
      </c>
      <c r="H10211" s="7">
        <v>63096.602509999997</v>
      </c>
      <c r="I10211" s="7">
        <v>90228.480620000002</v>
      </c>
      <c r="J10211" s="8">
        <f t="shared" si="479"/>
        <v>0.43000537320056109</v>
      </c>
    </row>
    <row r="10212" spans="1:10" x14ac:dyDescent="0.25">
      <c r="A10212" s="2" t="s">
        <v>329</v>
      </c>
      <c r="B10212" s="2" t="s">
        <v>39</v>
      </c>
      <c r="C10212" s="7">
        <v>354.88222999999999</v>
      </c>
      <c r="D10212" s="7">
        <v>977.39931999999999</v>
      </c>
      <c r="E10212" s="8">
        <f t="shared" si="477"/>
        <v>1.7541512010900067</v>
      </c>
      <c r="F10212" s="7">
        <v>941.59299999999996</v>
      </c>
      <c r="G10212" s="8">
        <f t="shared" si="478"/>
        <v>3.802738550520246E-2</v>
      </c>
      <c r="H10212" s="7">
        <v>6744.0766400000002</v>
      </c>
      <c r="I10212" s="7">
        <v>10686.03319</v>
      </c>
      <c r="J10212" s="8">
        <f t="shared" si="479"/>
        <v>0.58450648775545355</v>
      </c>
    </row>
    <row r="10213" spans="1:10" x14ac:dyDescent="0.25">
      <c r="A10213" s="2" t="s">
        <v>329</v>
      </c>
      <c r="B10213" s="2" t="s">
        <v>42</v>
      </c>
      <c r="C10213" s="7">
        <v>1693.21534</v>
      </c>
      <c r="D10213" s="7">
        <v>11790.713009999999</v>
      </c>
      <c r="E10213" s="8">
        <f t="shared" si="477"/>
        <v>5.9635047187795971</v>
      </c>
      <c r="F10213" s="7">
        <v>959.98009000000002</v>
      </c>
      <c r="G10213" s="8">
        <f t="shared" si="478"/>
        <v>11.282247447444457</v>
      </c>
      <c r="H10213" s="7">
        <v>21130.84417</v>
      </c>
      <c r="I10213" s="7">
        <v>75567.159580000007</v>
      </c>
      <c r="J10213" s="8">
        <f t="shared" si="479"/>
        <v>2.576154316034597</v>
      </c>
    </row>
    <row r="10214" spans="1:10" x14ac:dyDescent="0.25">
      <c r="A10214" s="2" t="s">
        <v>329</v>
      </c>
      <c r="B10214" s="2" t="s">
        <v>44</v>
      </c>
      <c r="C10214" s="7">
        <v>88.6755</v>
      </c>
      <c r="D10214" s="7">
        <v>145.94365999999999</v>
      </c>
      <c r="E10214" s="8">
        <f t="shared" si="477"/>
        <v>0.64581716483132312</v>
      </c>
      <c r="F10214" s="7">
        <v>204.41605000000001</v>
      </c>
      <c r="G10214" s="8">
        <f t="shared" si="478"/>
        <v>-0.28604598317989227</v>
      </c>
      <c r="H10214" s="7">
        <v>1477.91859</v>
      </c>
      <c r="I10214" s="7">
        <v>1396.6578199999999</v>
      </c>
      <c r="J10214" s="8">
        <f t="shared" si="479"/>
        <v>-5.4983251817679712E-2</v>
      </c>
    </row>
    <row r="10215" spans="1:10" x14ac:dyDescent="0.25">
      <c r="A10215" s="2" t="s">
        <v>329</v>
      </c>
      <c r="B10215" s="2" t="s">
        <v>45</v>
      </c>
      <c r="C10215" s="7">
        <v>95228.544689999995</v>
      </c>
      <c r="D10215" s="7">
        <v>121519.46536</v>
      </c>
      <c r="E10215" s="8">
        <f t="shared" si="477"/>
        <v>0.27608235278177928</v>
      </c>
      <c r="F10215" s="7">
        <v>108464.15354</v>
      </c>
      <c r="G10215" s="8">
        <f t="shared" si="478"/>
        <v>0.12036522107910419</v>
      </c>
      <c r="H10215" s="7">
        <v>1204700.5161900001</v>
      </c>
      <c r="I10215" s="7">
        <v>1501104.3676199999</v>
      </c>
      <c r="J10215" s="8">
        <f t="shared" si="479"/>
        <v>0.24603944917979281</v>
      </c>
    </row>
    <row r="10216" spans="1:10" x14ac:dyDescent="0.25">
      <c r="A10216" s="2" t="s">
        <v>329</v>
      </c>
      <c r="B10216" s="2" t="s">
        <v>46</v>
      </c>
      <c r="C10216" s="7">
        <v>19366.946690000001</v>
      </c>
      <c r="D10216" s="7">
        <v>23059.120360000001</v>
      </c>
      <c r="E10216" s="8">
        <f t="shared" si="477"/>
        <v>0.19064304400168708</v>
      </c>
      <c r="F10216" s="7">
        <v>18796.832849999999</v>
      </c>
      <c r="G10216" s="8">
        <f t="shared" si="478"/>
        <v>0.22675562122690263</v>
      </c>
      <c r="H10216" s="7">
        <v>206288.6324</v>
      </c>
      <c r="I10216" s="7">
        <v>235953.84395000001</v>
      </c>
      <c r="J10216" s="8">
        <f t="shared" si="479"/>
        <v>0.14380439292688818</v>
      </c>
    </row>
    <row r="10217" spans="1:10" x14ac:dyDescent="0.25">
      <c r="A10217" s="2" t="s">
        <v>329</v>
      </c>
      <c r="B10217" s="2" t="s">
        <v>47</v>
      </c>
      <c r="C10217" s="7">
        <v>3963.9899500000001</v>
      </c>
      <c r="D10217" s="7">
        <v>0</v>
      </c>
      <c r="E10217" s="8">
        <f t="shared" si="477"/>
        <v>-1</v>
      </c>
      <c r="F10217" s="7">
        <v>2841.0812900000001</v>
      </c>
      <c r="G10217" s="8">
        <f t="shared" si="478"/>
        <v>-1</v>
      </c>
      <c r="H10217" s="7">
        <v>16743.725729999998</v>
      </c>
      <c r="I10217" s="7">
        <v>21870.083719999999</v>
      </c>
      <c r="J10217" s="8">
        <f t="shared" si="479"/>
        <v>0.30616590791468967</v>
      </c>
    </row>
    <row r="10218" spans="1:10" x14ac:dyDescent="0.25">
      <c r="A10218" s="2" t="s">
        <v>329</v>
      </c>
      <c r="B10218" s="2" t="s">
        <v>48</v>
      </c>
      <c r="C10218" s="7">
        <v>78.941730000000007</v>
      </c>
      <c r="D10218" s="7">
        <v>55.697490000000002</v>
      </c>
      <c r="E10218" s="8">
        <f t="shared" si="477"/>
        <v>-0.29444806948112234</v>
      </c>
      <c r="F10218" s="7">
        <v>149.32231999999999</v>
      </c>
      <c r="G10218" s="8">
        <f t="shared" si="478"/>
        <v>-0.62699822772643765</v>
      </c>
      <c r="H10218" s="7">
        <v>1387.94273</v>
      </c>
      <c r="I10218" s="7">
        <v>1583.7959900000001</v>
      </c>
      <c r="J10218" s="8">
        <f t="shared" si="479"/>
        <v>0.14111047651079955</v>
      </c>
    </row>
    <row r="10219" spans="1:10" x14ac:dyDescent="0.25">
      <c r="A10219" s="2" t="s">
        <v>329</v>
      </c>
      <c r="B10219" s="2" t="s">
        <v>49</v>
      </c>
      <c r="C10219" s="7">
        <v>466.47341999999998</v>
      </c>
      <c r="D10219" s="7">
        <v>0</v>
      </c>
      <c r="E10219" s="8">
        <f t="shared" si="477"/>
        <v>-1</v>
      </c>
      <c r="F10219" s="7">
        <v>0</v>
      </c>
      <c r="G10219" s="8" t="str">
        <f t="shared" si="478"/>
        <v/>
      </c>
      <c r="H10219" s="7">
        <v>934.35330999999996</v>
      </c>
      <c r="I10219" s="7">
        <v>268.08751999999998</v>
      </c>
      <c r="J10219" s="8">
        <f t="shared" si="479"/>
        <v>-0.71307693018179608</v>
      </c>
    </row>
    <row r="10220" spans="1:10" x14ac:dyDescent="0.25">
      <c r="A10220" s="2" t="s">
        <v>329</v>
      </c>
      <c r="B10220" s="2" t="s">
        <v>50</v>
      </c>
      <c r="C10220" s="7">
        <v>3575.0356999999999</v>
      </c>
      <c r="D10220" s="7">
        <v>3746.94247</v>
      </c>
      <c r="E10220" s="8">
        <f t="shared" si="477"/>
        <v>4.8085329609435901E-2</v>
      </c>
      <c r="F10220" s="7">
        <v>3767.48155</v>
      </c>
      <c r="G10220" s="8">
        <f t="shared" si="478"/>
        <v>-5.451673678401936E-3</v>
      </c>
      <c r="H10220" s="7">
        <v>47398.019070000002</v>
      </c>
      <c r="I10220" s="7">
        <v>59907.25632</v>
      </c>
      <c r="J10220" s="8">
        <f t="shared" si="479"/>
        <v>0.26391898850299356</v>
      </c>
    </row>
    <row r="10221" spans="1:10" x14ac:dyDescent="0.25">
      <c r="A10221" s="2" t="s">
        <v>329</v>
      </c>
      <c r="B10221" s="2" t="s">
        <v>51</v>
      </c>
      <c r="C10221" s="7">
        <v>33.366599999999998</v>
      </c>
      <c r="D10221" s="7">
        <v>0</v>
      </c>
      <c r="E10221" s="8">
        <f t="shared" si="477"/>
        <v>-1</v>
      </c>
      <c r="F10221" s="7">
        <v>126.61279999999999</v>
      </c>
      <c r="G10221" s="8">
        <f t="shared" si="478"/>
        <v>-1</v>
      </c>
      <c r="H10221" s="7">
        <v>380.39422000000002</v>
      </c>
      <c r="I10221" s="7">
        <v>376.20988999999997</v>
      </c>
      <c r="J10221" s="8">
        <f t="shared" si="479"/>
        <v>-1.0999983122772061E-2</v>
      </c>
    </row>
    <row r="10222" spans="1:10" x14ac:dyDescent="0.25">
      <c r="A10222" s="2" t="s">
        <v>329</v>
      </c>
      <c r="B10222" s="2" t="s">
        <v>52</v>
      </c>
      <c r="C10222" s="7">
        <v>0</v>
      </c>
      <c r="D10222" s="7">
        <v>1.5713999999999999</v>
      </c>
      <c r="E10222" s="8" t="str">
        <f t="shared" si="477"/>
        <v/>
      </c>
      <c r="F10222" s="7">
        <v>0</v>
      </c>
      <c r="G10222" s="8" t="str">
        <f t="shared" si="478"/>
        <v/>
      </c>
      <c r="H10222" s="7">
        <v>79.406660000000002</v>
      </c>
      <c r="I10222" s="7">
        <v>92.521410000000003</v>
      </c>
      <c r="J10222" s="8">
        <f t="shared" si="479"/>
        <v>0.16515932038949876</v>
      </c>
    </row>
    <row r="10223" spans="1:10" x14ac:dyDescent="0.25">
      <c r="A10223" s="2" t="s">
        <v>329</v>
      </c>
      <c r="B10223" s="2" t="s">
        <v>53</v>
      </c>
      <c r="C10223" s="7">
        <v>43.915059999999997</v>
      </c>
      <c r="D10223" s="7">
        <v>27.89472</v>
      </c>
      <c r="E10223" s="8">
        <f t="shared" si="477"/>
        <v>-0.36480287172555381</v>
      </c>
      <c r="F10223" s="7">
        <v>35.493459999999999</v>
      </c>
      <c r="G10223" s="8">
        <f t="shared" si="478"/>
        <v>-0.21408845460544002</v>
      </c>
      <c r="H10223" s="7">
        <v>828.24143000000004</v>
      </c>
      <c r="I10223" s="7">
        <v>1065.3996999999999</v>
      </c>
      <c r="J10223" s="8">
        <f t="shared" si="479"/>
        <v>0.28633953990927496</v>
      </c>
    </row>
    <row r="10224" spans="1:10" x14ac:dyDescent="0.25">
      <c r="A10224" s="2" t="s">
        <v>329</v>
      </c>
      <c r="B10224" s="2" t="s">
        <v>54</v>
      </c>
      <c r="C10224" s="7">
        <v>482.53446000000002</v>
      </c>
      <c r="D10224" s="7">
        <v>458.67937000000001</v>
      </c>
      <c r="E10224" s="8">
        <f t="shared" si="477"/>
        <v>-4.9437070256080795E-2</v>
      </c>
      <c r="F10224" s="7">
        <v>504.09118000000001</v>
      </c>
      <c r="G10224" s="8">
        <f t="shared" si="478"/>
        <v>-9.0086499827273347E-2</v>
      </c>
      <c r="H10224" s="7">
        <v>5529.20453</v>
      </c>
      <c r="I10224" s="7">
        <v>5845.4226799999997</v>
      </c>
      <c r="J10224" s="8">
        <f t="shared" si="479"/>
        <v>5.7190532251842674E-2</v>
      </c>
    </row>
    <row r="10225" spans="1:10" x14ac:dyDescent="0.25">
      <c r="A10225" s="2" t="s">
        <v>329</v>
      </c>
      <c r="B10225" s="2" t="s">
        <v>55</v>
      </c>
      <c r="C10225" s="7">
        <v>1332.6841199999999</v>
      </c>
      <c r="D10225" s="7">
        <v>1197.6977999999999</v>
      </c>
      <c r="E10225" s="8">
        <f t="shared" si="477"/>
        <v>-0.10128905865554994</v>
      </c>
      <c r="F10225" s="7">
        <v>2393.4882600000001</v>
      </c>
      <c r="G10225" s="8">
        <f t="shared" si="478"/>
        <v>-0.4996015564329529</v>
      </c>
      <c r="H10225" s="7">
        <v>22426.609939999998</v>
      </c>
      <c r="I10225" s="7">
        <v>22768.596850000002</v>
      </c>
      <c r="J10225" s="8">
        <f t="shared" si="479"/>
        <v>1.5249157626362253E-2</v>
      </c>
    </row>
    <row r="10226" spans="1:10" x14ac:dyDescent="0.25">
      <c r="A10226" s="2" t="s">
        <v>329</v>
      </c>
      <c r="B10226" s="2" t="s">
        <v>56</v>
      </c>
      <c r="C10226" s="7">
        <v>14988.304749999999</v>
      </c>
      <c r="D10226" s="7">
        <v>25102.079809999999</v>
      </c>
      <c r="E10226" s="8">
        <f t="shared" si="477"/>
        <v>0.67477778365828867</v>
      </c>
      <c r="F10226" s="7">
        <v>33192.533730000003</v>
      </c>
      <c r="G10226" s="8">
        <f t="shared" si="478"/>
        <v>-0.24374318591676858</v>
      </c>
      <c r="H10226" s="7">
        <v>220301.45936000001</v>
      </c>
      <c r="I10226" s="7">
        <v>315167.63630000001</v>
      </c>
      <c r="J10226" s="8">
        <f t="shared" si="479"/>
        <v>0.43061982982589719</v>
      </c>
    </row>
    <row r="10227" spans="1:10" x14ac:dyDescent="0.25">
      <c r="A10227" s="2" t="s">
        <v>329</v>
      </c>
      <c r="B10227" s="2" t="s">
        <v>57</v>
      </c>
      <c r="C10227" s="7">
        <v>2040.05241</v>
      </c>
      <c r="D10227" s="7">
        <v>1270.7072599999999</v>
      </c>
      <c r="E10227" s="8">
        <f t="shared" si="477"/>
        <v>-0.37712028682635668</v>
      </c>
      <c r="F10227" s="7">
        <v>1892.9844700000001</v>
      </c>
      <c r="G10227" s="8">
        <f t="shared" si="478"/>
        <v>-0.32872811154124271</v>
      </c>
      <c r="H10227" s="7">
        <v>32418.820400000001</v>
      </c>
      <c r="I10227" s="7">
        <v>20834.88895</v>
      </c>
      <c r="J10227" s="8">
        <f t="shared" si="479"/>
        <v>-0.35732118895973153</v>
      </c>
    </row>
    <row r="10228" spans="1:10" x14ac:dyDescent="0.25">
      <c r="A10228" s="2" t="s">
        <v>329</v>
      </c>
      <c r="B10228" s="2" t="s">
        <v>58</v>
      </c>
      <c r="C10228" s="7">
        <v>326.08578999999997</v>
      </c>
      <c r="D10228" s="7">
        <v>311.59397000000001</v>
      </c>
      <c r="E10228" s="8">
        <f t="shared" si="477"/>
        <v>-4.4441740316252254E-2</v>
      </c>
      <c r="F10228" s="7">
        <v>603.27885000000003</v>
      </c>
      <c r="G10228" s="8">
        <f t="shared" si="478"/>
        <v>-0.48349926406337629</v>
      </c>
      <c r="H10228" s="7">
        <v>5771.9600799999998</v>
      </c>
      <c r="I10228" s="7">
        <v>6022.4067500000001</v>
      </c>
      <c r="J10228" s="8">
        <f t="shared" si="479"/>
        <v>4.3390229060627838E-2</v>
      </c>
    </row>
    <row r="10229" spans="1:10" x14ac:dyDescent="0.25">
      <c r="A10229" s="2" t="s">
        <v>329</v>
      </c>
      <c r="B10229" s="2" t="s">
        <v>59</v>
      </c>
      <c r="C10229" s="7">
        <v>296.48457000000002</v>
      </c>
      <c r="D10229" s="7">
        <v>384.42473000000001</v>
      </c>
      <c r="E10229" s="8">
        <f t="shared" si="477"/>
        <v>0.29660956723650056</v>
      </c>
      <c r="F10229" s="7">
        <v>170.41567000000001</v>
      </c>
      <c r="G10229" s="8">
        <f t="shared" si="478"/>
        <v>1.2558062295562373</v>
      </c>
      <c r="H10229" s="7">
        <v>3893.08754</v>
      </c>
      <c r="I10229" s="7">
        <v>3704.0836100000001</v>
      </c>
      <c r="J10229" s="8">
        <f t="shared" si="479"/>
        <v>-4.8548594928332856E-2</v>
      </c>
    </row>
    <row r="10230" spans="1:10" x14ac:dyDescent="0.25">
      <c r="A10230" s="2" t="s">
        <v>329</v>
      </c>
      <c r="B10230" s="2" t="s">
        <v>60</v>
      </c>
      <c r="C10230" s="7">
        <v>6901.9409699999997</v>
      </c>
      <c r="D10230" s="7">
        <v>10049.380929999999</v>
      </c>
      <c r="E10230" s="8">
        <f t="shared" si="477"/>
        <v>0.45602243972828416</v>
      </c>
      <c r="F10230" s="7">
        <v>9167.7075600000007</v>
      </c>
      <c r="G10230" s="8">
        <f t="shared" si="478"/>
        <v>9.6171628973731993E-2</v>
      </c>
      <c r="H10230" s="7">
        <v>79472.360230000006</v>
      </c>
      <c r="I10230" s="7">
        <v>86692.478969999996</v>
      </c>
      <c r="J10230" s="8">
        <f t="shared" si="479"/>
        <v>9.0850689712804966E-2</v>
      </c>
    </row>
    <row r="10231" spans="1:10" x14ac:dyDescent="0.25">
      <c r="A10231" s="2" t="s">
        <v>329</v>
      </c>
      <c r="B10231" s="2" t="s">
        <v>61</v>
      </c>
      <c r="C10231" s="7">
        <v>0</v>
      </c>
      <c r="D10231" s="7">
        <v>3.5443899999999999</v>
      </c>
      <c r="E10231" s="8" t="str">
        <f t="shared" si="477"/>
        <v/>
      </c>
      <c r="F10231" s="7">
        <v>8.4696300000000004</v>
      </c>
      <c r="G10231" s="8">
        <f t="shared" si="478"/>
        <v>-0.58151772863749662</v>
      </c>
      <c r="H10231" s="7">
        <v>180.37854999999999</v>
      </c>
      <c r="I10231" s="7">
        <v>547.84929999999997</v>
      </c>
      <c r="J10231" s="8">
        <f t="shared" si="479"/>
        <v>2.0372197802898406</v>
      </c>
    </row>
    <row r="10232" spans="1:10" x14ac:dyDescent="0.25">
      <c r="A10232" s="2" t="s">
        <v>329</v>
      </c>
      <c r="B10232" s="2" t="s">
        <v>62</v>
      </c>
      <c r="C10232" s="7">
        <v>1136.5635500000001</v>
      </c>
      <c r="D10232" s="7">
        <v>1207.5397800000001</v>
      </c>
      <c r="E10232" s="8">
        <f t="shared" si="477"/>
        <v>6.2448096281109811E-2</v>
      </c>
      <c r="F10232" s="7">
        <v>1651.76233</v>
      </c>
      <c r="G10232" s="8">
        <f t="shared" si="478"/>
        <v>-0.26893854032861975</v>
      </c>
      <c r="H10232" s="7">
        <v>14522.54674</v>
      </c>
      <c r="I10232" s="7">
        <v>16801.894349999999</v>
      </c>
      <c r="J10232" s="8">
        <f t="shared" si="479"/>
        <v>0.1569523342432706</v>
      </c>
    </row>
    <row r="10233" spans="1:10" x14ac:dyDescent="0.25">
      <c r="A10233" s="2" t="s">
        <v>329</v>
      </c>
      <c r="B10233" s="2" t="s">
        <v>63</v>
      </c>
      <c r="C10233" s="7">
        <v>6901.0980499999996</v>
      </c>
      <c r="D10233" s="7">
        <v>9360.1226100000003</v>
      </c>
      <c r="E10233" s="8">
        <f t="shared" si="477"/>
        <v>0.35632366649246494</v>
      </c>
      <c r="F10233" s="7">
        <v>10915.00549</v>
      </c>
      <c r="G10233" s="8">
        <f t="shared" si="478"/>
        <v>-0.14245369655787499</v>
      </c>
      <c r="H10233" s="7">
        <v>107744.60346</v>
      </c>
      <c r="I10233" s="7">
        <v>129243.04187</v>
      </c>
      <c r="J10233" s="8">
        <f t="shared" si="479"/>
        <v>0.19953146347586004</v>
      </c>
    </row>
    <row r="10234" spans="1:10" x14ac:dyDescent="0.25">
      <c r="A10234" s="2" t="s">
        <v>329</v>
      </c>
      <c r="B10234" s="2" t="s">
        <v>65</v>
      </c>
      <c r="C10234" s="7">
        <v>1.78548</v>
      </c>
      <c r="D10234" s="7">
        <v>1958.34151</v>
      </c>
      <c r="E10234" s="8">
        <f t="shared" si="477"/>
        <v>1095.8151477473846</v>
      </c>
      <c r="F10234" s="7">
        <v>1138.7692999999999</v>
      </c>
      <c r="G10234" s="8">
        <f t="shared" si="478"/>
        <v>0.71969995151783595</v>
      </c>
      <c r="H10234" s="7">
        <v>2380.2110299999999</v>
      </c>
      <c r="I10234" s="7">
        <v>5324.0279200000004</v>
      </c>
      <c r="J10234" s="8">
        <f t="shared" si="479"/>
        <v>1.2367881893228603</v>
      </c>
    </row>
    <row r="10235" spans="1:10" x14ac:dyDescent="0.25">
      <c r="A10235" s="2" t="s">
        <v>329</v>
      </c>
      <c r="B10235" s="2" t="s">
        <v>66</v>
      </c>
      <c r="C10235" s="7">
        <v>0</v>
      </c>
      <c r="D10235" s="7">
        <v>9.7647700000000004</v>
      </c>
      <c r="E10235" s="8" t="str">
        <f t="shared" si="477"/>
        <v/>
      </c>
      <c r="F10235" s="7">
        <v>0</v>
      </c>
      <c r="G10235" s="8" t="str">
        <f t="shared" si="478"/>
        <v/>
      </c>
      <c r="H10235" s="7">
        <v>12.03787</v>
      </c>
      <c r="I10235" s="7">
        <v>82.857519999999994</v>
      </c>
      <c r="J10235" s="8">
        <f t="shared" si="479"/>
        <v>5.8830715068363419</v>
      </c>
    </row>
    <row r="10236" spans="1:10" x14ac:dyDescent="0.25">
      <c r="A10236" s="2" t="s">
        <v>329</v>
      </c>
      <c r="B10236" s="2" t="s">
        <v>67</v>
      </c>
      <c r="C10236" s="7">
        <v>345.77251000000001</v>
      </c>
      <c r="D10236" s="7">
        <v>514.03921000000003</v>
      </c>
      <c r="E10236" s="8">
        <f t="shared" si="477"/>
        <v>0.48663990089900433</v>
      </c>
      <c r="F10236" s="7">
        <v>421.15726999999998</v>
      </c>
      <c r="G10236" s="8">
        <f t="shared" si="478"/>
        <v>0.22053979977598392</v>
      </c>
      <c r="H10236" s="7">
        <v>6020.22703</v>
      </c>
      <c r="I10236" s="7">
        <v>6156.4031599999998</v>
      </c>
      <c r="J10236" s="8">
        <f t="shared" si="479"/>
        <v>2.2619766550564746E-2</v>
      </c>
    </row>
    <row r="10237" spans="1:10" x14ac:dyDescent="0.25">
      <c r="A10237" s="2" t="s">
        <v>329</v>
      </c>
      <c r="B10237" s="2" t="s">
        <v>68</v>
      </c>
      <c r="C10237" s="7">
        <v>0.58143</v>
      </c>
      <c r="D10237" s="7">
        <v>134.1936</v>
      </c>
      <c r="E10237" s="8">
        <f t="shared" si="477"/>
        <v>229.79923636551263</v>
      </c>
      <c r="F10237" s="7">
        <v>253.52244999999999</v>
      </c>
      <c r="G10237" s="8">
        <f t="shared" si="478"/>
        <v>-0.47068356273773782</v>
      </c>
      <c r="H10237" s="7">
        <v>213.06947</v>
      </c>
      <c r="I10237" s="7">
        <v>1251.05171</v>
      </c>
      <c r="J10237" s="8">
        <f t="shared" si="479"/>
        <v>4.8715671935542897</v>
      </c>
    </row>
    <row r="10238" spans="1:10" x14ac:dyDescent="0.25">
      <c r="A10238" s="2" t="s">
        <v>329</v>
      </c>
      <c r="B10238" s="2" t="s">
        <v>69</v>
      </c>
      <c r="C10238" s="7">
        <v>27.009650000000001</v>
      </c>
      <c r="D10238" s="7">
        <v>16.882349999999999</v>
      </c>
      <c r="E10238" s="8">
        <f t="shared" si="477"/>
        <v>-0.37495117485787488</v>
      </c>
      <c r="F10238" s="7">
        <v>19.31906</v>
      </c>
      <c r="G10238" s="8">
        <f t="shared" si="478"/>
        <v>-0.12612984275632466</v>
      </c>
      <c r="H10238" s="7">
        <v>177.9802</v>
      </c>
      <c r="I10238" s="7">
        <v>183.89055999999999</v>
      </c>
      <c r="J10238" s="8">
        <f t="shared" si="479"/>
        <v>3.3207963582465805E-2</v>
      </c>
    </row>
    <row r="10239" spans="1:10" x14ac:dyDescent="0.25">
      <c r="A10239" s="2" t="s">
        <v>329</v>
      </c>
      <c r="B10239" s="2" t="s">
        <v>70</v>
      </c>
      <c r="C10239" s="7">
        <v>7059.66453</v>
      </c>
      <c r="D10239" s="7">
        <v>8242.9589699999997</v>
      </c>
      <c r="E10239" s="8">
        <f t="shared" si="477"/>
        <v>0.16761340924509893</v>
      </c>
      <c r="F10239" s="7">
        <v>2723.4196000000002</v>
      </c>
      <c r="G10239" s="8">
        <f t="shared" si="478"/>
        <v>2.0266944432653711</v>
      </c>
      <c r="H10239" s="7">
        <v>75843.315400000007</v>
      </c>
      <c r="I10239" s="7">
        <v>82413.416670000006</v>
      </c>
      <c r="J10239" s="8">
        <f t="shared" si="479"/>
        <v>8.6627295172278185E-2</v>
      </c>
    </row>
    <row r="10240" spans="1:10" x14ac:dyDescent="0.25">
      <c r="A10240" s="2" t="s">
        <v>329</v>
      </c>
      <c r="B10240" s="2" t="s">
        <v>71</v>
      </c>
      <c r="C10240" s="7">
        <v>1186.8562400000001</v>
      </c>
      <c r="D10240" s="7">
        <v>3432.3249500000002</v>
      </c>
      <c r="E10240" s="8">
        <f t="shared" si="477"/>
        <v>1.8919466691264986</v>
      </c>
      <c r="F10240" s="7">
        <v>4636.8791799999999</v>
      </c>
      <c r="G10240" s="8">
        <f t="shared" si="478"/>
        <v>-0.2597769282399115</v>
      </c>
      <c r="H10240" s="7">
        <v>8612.1935900000008</v>
      </c>
      <c r="I10240" s="7">
        <v>43461.705650000004</v>
      </c>
      <c r="J10240" s="8">
        <f t="shared" si="479"/>
        <v>4.0465314319530989</v>
      </c>
    </row>
    <row r="10241" spans="1:10" x14ac:dyDescent="0.25">
      <c r="A10241" s="2" t="s">
        <v>329</v>
      </c>
      <c r="B10241" s="2" t="s">
        <v>72</v>
      </c>
      <c r="C10241" s="7">
        <v>0</v>
      </c>
      <c r="D10241" s="7">
        <v>24.624320000000001</v>
      </c>
      <c r="E10241" s="8" t="str">
        <f t="shared" si="477"/>
        <v/>
      </c>
      <c r="F10241" s="7">
        <v>42.070489999999999</v>
      </c>
      <c r="G10241" s="8">
        <f t="shared" si="478"/>
        <v>-0.4146890136054987</v>
      </c>
      <c r="H10241" s="7">
        <v>17.30913</v>
      </c>
      <c r="I10241" s="7">
        <v>354.61103000000003</v>
      </c>
      <c r="J10241" s="8">
        <f t="shared" si="479"/>
        <v>19.486935507446074</v>
      </c>
    </row>
    <row r="10242" spans="1:10" x14ac:dyDescent="0.25">
      <c r="A10242" s="2" t="s">
        <v>329</v>
      </c>
      <c r="B10242" s="2" t="s">
        <v>73</v>
      </c>
      <c r="C10242" s="7">
        <v>38.443100000000001</v>
      </c>
      <c r="D10242" s="7">
        <v>16.85425</v>
      </c>
      <c r="E10242" s="8">
        <f t="shared" si="477"/>
        <v>-0.56157932112654807</v>
      </c>
      <c r="F10242" s="7">
        <v>0</v>
      </c>
      <c r="G10242" s="8" t="str">
        <f t="shared" si="478"/>
        <v/>
      </c>
      <c r="H10242" s="7">
        <v>149.88310999999999</v>
      </c>
      <c r="I10242" s="7">
        <v>199.13459</v>
      </c>
      <c r="J10242" s="8">
        <f t="shared" si="479"/>
        <v>0.32859926645503967</v>
      </c>
    </row>
    <row r="10243" spans="1:10" x14ac:dyDescent="0.25">
      <c r="A10243" s="2" t="s">
        <v>329</v>
      </c>
      <c r="B10243" s="2" t="s">
        <v>74</v>
      </c>
      <c r="C10243" s="7">
        <v>39.712220000000002</v>
      </c>
      <c r="D10243" s="7">
        <v>46.8399</v>
      </c>
      <c r="E10243" s="8">
        <f t="shared" si="477"/>
        <v>0.17948329254823814</v>
      </c>
      <c r="F10243" s="7">
        <v>12.42173</v>
      </c>
      <c r="G10243" s="8">
        <f t="shared" si="478"/>
        <v>2.7708032617034823</v>
      </c>
      <c r="H10243" s="7">
        <v>389.54122000000001</v>
      </c>
      <c r="I10243" s="7">
        <v>454.46480000000003</v>
      </c>
      <c r="J10243" s="8">
        <f t="shared" si="479"/>
        <v>0.16666677790863837</v>
      </c>
    </row>
    <row r="10244" spans="1:10" x14ac:dyDescent="0.25">
      <c r="A10244" s="2" t="s">
        <v>329</v>
      </c>
      <c r="B10244" s="2" t="s">
        <v>75</v>
      </c>
      <c r="C10244" s="7">
        <v>137.14222000000001</v>
      </c>
      <c r="D10244" s="7">
        <v>101.59616</v>
      </c>
      <c r="E10244" s="8">
        <f t="shared" si="477"/>
        <v>-0.25919122499256619</v>
      </c>
      <c r="F10244" s="7">
        <v>12.234019999999999</v>
      </c>
      <c r="G10244" s="8">
        <f t="shared" si="478"/>
        <v>7.304397082888535</v>
      </c>
      <c r="H10244" s="7">
        <v>435.73117000000002</v>
      </c>
      <c r="I10244" s="7">
        <v>1435.31358</v>
      </c>
      <c r="J10244" s="8">
        <f t="shared" si="479"/>
        <v>2.2940346682106765</v>
      </c>
    </row>
    <row r="10245" spans="1:10" x14ac:dyDescent="0.25">
      <c r="A10245" s="2" t="s">
        <v>329</v>
      </c>
      <c r="B10245" s="2" t="s">
        <v>76</v>
      </c>
      <c r="C10245" s="7">
        <v>0</v>
      </c>
      <c r="D10245" s="7">
        <v>10.511240000000001</v>
      </c>
      <c r="E10245" s="8" t="str">
        <f t="shared" ref="E10245:E10308" si="480">IF(C10245=0,"",(D10245/C10245-1))</f>
        <v/>
      </c>
      <c r="F10245" s="7">
        <v>27.787469999999999</v>
      </c>
      <c r="G10245" s="8">
        <f t="shared" ref="G10245:G10308" si="481">IF(F10245=0,"",(D10245/F10245-1))</f>
        <v>-0.62172734689412168</v>
      </c>
      <c r="H10245" s="7">
        <v>0</v>
      </c>
      <c r="I10245" s="7">
        <v>1250.3368800000001</v>
      </c>
      <c r="J10245" s="8" t="str">
        <f t="shared" ref="J10245:J10308" si="482">IF(H10245=0,"",(I10245/H10245-1))</f>
        <v/>
      </c>
    </row>
    <row r="10246" spans="1:10" x14ac:dyDescent="0.25">
      <c r="A10246" s="2" t="s">
        <v>329</v>
      </c>
      <c r="B10246" s="2" t="s">
        <v>77</v>
      </c>
      <c r="C10246" s="7">
        <v>722.46277999999995</v>
      </c>
      <c r="D10246" s="7">
        <v>1124.7994100000001</v>
      </c>
      <c r="E10246" s="8">
        <f t="shared" si="480"/>
        <v>0.55689599677370261</v>
      </c>
      <c r="F10246" s="7">
        <v>1322.1917699999999</v>
      </c>
      <c r="G10246" s="8">
        <f t="shared" si="481"/>
        <v>-0.14929177784853387</v>
      </c>
      <c r="H10246" s="7">
        <v>14084.381230000001</v>
      </c>
      <c r="I10246" s="7">
        <v>14647.47127</v>
      </c>
      <c r="J10246" s="8">
        <f t="shared" si="482"/>
        <v>3.9979749965913136E-2</v>
      </c>
    </row>
    <row r="10247" spans="1:10" x14ac:dyDescent="0.25">
      <c r="A10247" s="2" t="s">
        <v>329</v>
      </c>
      <c r="B10247" s="2" t="s">
        <v>78</v>
      </c>
      <c r="C10247" s="7">
        <v>0</v>
      </c>
      <c r="D10247" s="7">
        <v>0</v>
      </c>
      <c r="E10247" s="8" t="str">
        <f t="shared" si="480"/>
        <v/>
      </c>
      <c r="F10247" s="7">
        <v>54.247920000000001</v>
      </c>
      <c r="G10247" s="8">
        <f t="shared" si="481"/>
        <v>-1</v>
      </c>
      <c r="H10247" s="7">
        <v>282.76985999999999</v>
      </c>
      <c r="I10247" s="7">
        <v>722.94732999999997</v>
      </c>
      <c r="J10247" s="8">
        <f t="shared" si="482"/>
        <v>1.5566633233117559</v>
      </c>
    </row>
    <row r="10248" spans="1:10" x14ac:dyDescent="0.25">
      <c r="A10248" s="2" t="s">
        <v>329</v>
      </c>
      <c r="B10248" s="2" t="s">
        <v>79</v>
      </c>
      <c r="C10248" s="7">
        <v>75.048429999999996</v>
      </c>
      <c r="D10248" s="7">
        <v>524.34046999999998</v>
      </c>
      <c r="E10248" s="8">
        <f t="shared" si="480"/>
        <v>5.9866947249929146</v>
      </c>
      <c r="F10248" s="7">
        <v>1524.0879299999999</v>
      </c>
      <c r="G10248" s="8">
        <f t="shared" si="481"/>
        <v>-0.65596442326001492</v>
      </c>
      <c r="H10248" s="7">
        <v>976.51616000000001</v>
      </c>
      <c r="I10248" s="7">
        <v>4256.7590099999998</v>
      </c>
      <c r="J10248" s="8">
        <f t="shared" si="482"/>
        <v>3.3591280762829356</v>
      </c>
    </row>
    <row r="10249" spans="1:10" x14ac:dyDescent="0.25">
      <c r="A10249" s="2" t="s">
        <v>329</v>
      </c>
      <c r="B10249" s="2" t="s">
        <v>80</v>
      </c>
      <c r="C10249" s="7">
        <v>293.50294000000002</v>
      </c>
      <c r="D10249" s="7">
        <v>229.00991999999999</v>
      </c>
      <c r="E10249" s="8">
        <f t="shared" si="480"/>
        <v>-0.219735516107607</v>
      </c>
      <c r="F10249" s="7">
        <v>276.45256999999998</v>
      </c>
      <c r="G10249" s="8">
        <f t="shared" si="481"/>
        <v>-0.17161225884063946</v>
      </c>
      <c r="H10249" s="7">
        <v>3328.9668700000002</v>
      </c>
      <c r="I10249" s="7">
        <v>3167.76098</v>
      </c>
      <c r="J10249" s="8">
        <f t="shared" si="482"/>
        <v>-4.8425201059450695E-2</v>
      </c>
    </row>
    <row r="10250" spans="1:10" x14ac:dyDescent="0.25">
      <c r="A10250" s="2" t="s">
        <v>329</v>
      </c>
      <c r="B10250" s="2" t="s">
        <v>81</v>
      </c>
      <c r="C10250" s="7">
        <v>0</v>
      </c>
      <c r="D10250" s="7">
        <v>0</v>
      </c>
      <c r="E10250" s="8" t="str">
        <f t="shared" si="480"/>
        <v/>
      </c>
      <c r="F10250" s="7">
        <v>0</v>
      </c>
      <c r="G10250" s="8" t="str">
        <f t="shared" si="481"/>
        <v/>
      </c>
      <c r="H10250" s="7">
        <v>0</v>
      </c>
      <c r="I10250" s="7">
        <v>0</v>
      </c>
      <c r="J10250" s="8" t="str">
        <f t="shared" si="482"/>
        <v/>
      </c>
    </row>
    <row r="10251" spans="1:10" x14ac:dyDescent="0.25">
      <c r="A10251" s="2" t="s">
        <v>329</v>
      </c>
      <c r="B10251" s="2" t="s">
        <v>82</v>
      </c>
      <c r="C10251" s="7">
        <v>57.937959999999997</v>
      </c>
      <c r="D10251" s="7">
        <v>99.303340000000006</v>
      </c>
      <c r="E10251" s="8">
        <f t="shared" si="480"/>
        <v>0.7139598977941235</v>
      </c>
      <c r="F10251" s="7">
        <v>102.96925</v>
      </c>
      <c r="G10251" s="8">
        <f t="shared" si="481"/>
        <v>-3.5601987972137317E-2</v>
      </c>
      <c r="H10251" s="7">
        <v>8275.5182000000004</v>
      </c>
      <c r="I10251" s="7">
        <v>21963.99295</v>
      </c>
      <c r="J10251" s="8">
        <f t="shared" si="482"/>
        <v>1.6540927612243062</v>
      </c>
    </row>
    <row r="10252" spans="1:10" x14ac:dyDescent="0.25">
      <c r="A10252" s="2" t="s">
        <v>329</v>
      </c>
      <c r="B10252" s="2" t="s">
        <v>83</v>
      </c>
      <c r="C10252" s="7">
        <v>0</v>
      </c>
      <c r="D10252" s="7">
        <v>0</v>
      </c>
      <c r="E10252" s="8" t="str">
        <f t="shared" si="480"/>
        <v/>
      </c>
      <c r="F10252" s="7">
        <v>0</v>
      </c>
      <c r="G10252" s="8" t="str">
        <f t="shared" si="481"/>
        <v/>
      </c>
      <c r="H10252" s="7">
        <v>0</v>
      </c>
      <c r="I10252" s="7">
        <v>2.6448499999999999</v>
      </c>
      <c r="J10252" s="8" t="str">
        <f t="shared" si="482"/>
        <v/>
      </c>
    </row>
    <row r="10253" spans="1:10" x14ac:dyDescent="0.25">
      <c r="A10253" s="2" t="s">
        <v>329</v>
      </c>
      <c r="B10253" s="2" t="s">
        <v>84</v>
      </c>
      <c r="C10253" s="7">
        <v>395.53755000000001</v>
      </c>
      <c r="D10253" s="7">
        <v>1350.81176</v>
      </c>
      <c r="E10253" s="8">
        <f t="shared" si="480"/>
        <v>2.4151290060829878</v>
      </c>
      <c r="F10253" s="7">
        <v>2851.7829400000001</v>
      </c>
      <c r="G10253" s="8">
        <f t="shared" si="481"/>
        <v>-0.52632728772828696</v>
      </c>
      <c r="H10253" s="7">
        <v>5219.0628100000004</v>
      </c>
      <c r="I10253" s="7">
        <v>10586.168309999999</v>
      </c>
      <c r="J10253" s="8">
        <f t="shared" si="482"/>
        <v>1.0283657613233435</v>
      </c>
    </row>
    <row r="10254" spans="1:10" s="4" customFormat="1" x14ac:dyDescent="0.25">
      <c r="A10254" s="4" t="s">
        <v>329</v>
      </c>
      <c r="B10254" s="4" t="s">
        <v>85</v>
      </c>
      <c r="C10254" s="9">
        <v>205541.12150000001</v>
      </c>
      <c r="D10254" s="9">
        <v>288254.10186</v>
      </c>
      <c r="E10254" s="10">
        <f t="shared" si="480"/>
        <v>0.40241572954538918</v>
      </c>
      <c r="F10254" s="9">
        <v>270408.37858000002</v>
      </c>
      <c r="G10254" s="10">
        <f t="shared" si="481"/>
        <v>6.5995452410585465E-2</v>
      </c>
      <c r="H10254" s="9">
        <v>2604049.1674700002</v>
      </c>
      <c r="I10254" s="9">
        <v>3326440.8590600002</v>
      </c>
      <c r="J10254" s="10">
        <f t="shared" si="482"/>
        <v>0.27741092626597741</v>
      </c>
    </row>
    <row r="10255" spans="1:10" x14ac:dyDescent="0.25">
      <c r="A10255" s="2" t="s">
        <v>330</v>
      </c>
      <c r="B10255" s="2" t="s">
        <v>8</v>
      </c>
      <c r="C10255" s="7">
        <v>0</v>
      </c>
      <c r="D10255" s="7">
        <v>0</v>
      </c>
      <c r="E10255" s="8" t="str">
        <f t="shared" si="480"/>
        <v/>
      </c>
      <c r="F10255" s="7">
        <v>488.5</v>
      </c>
      <c r="G10255" s="8">
        <f t="shared" si="481"/>
        <v>-1</v>
      </c>
      <c r="H10255" s="7">
        <v>549.5</v>
      </c>
      <c r="I10255" s="7">
        <v>1663.1</v>
      </c>
      <c r="J10255" s="8">
        <f t="shared" si="482"/>
        <v>2.0265696087352136</v>
      </c>
    </row>
    <row r="10256" spans="1:10" x14ac:dyDescent="0.25">
      <c r="A10256" s="2" t="s">
        <v>330</v>
      </c>
      <c r="B10256" s="2" t="s">
        <v>10</v>
      </c>
      <c r="C10256" s="7">
        <v>0</v>
      </c>
      <c r="D10256" s="7">
        <v>0</v>
      </c>
      <c r="E10256" s="8" t="str">
        <f t="shared" si="480"/>
        <v/>
      </c>
      <c r="F10256" s="7">
        <v>0</v>
      </c>
      <c r="G10256" s="8" t="str">
        <f t="shared" si="481"/>
        <v/>
      </c>
      <c r="H10256" s="7">
        <v>52.58699</v>
      </c>
      <c r="I10256" s="7">
        <v>0</v>
      </c>
      <c r="J10256" s="8">
        <f t="shared" si="482"/>
        <v>-1</v>
      </c>
    </row>
    <row r="10257" spans="1:10" x14ac:dyDescent="0.25">
      <c r="A10257" s="2" t="s">
        <v>330</v>
      </c>
      <c r="B10257" s="2" t="s">
        <v>12</v>
      </c>
      <c r="C10257" s="7">
        <v>0</v>
      </c>
      <c r="D10257" s="7">
        <v>0</v>
      </c>
      <c r="E10257" s="8" t="str">
        <f t="shared" si="480"/>
        <v/>
      </c>
      <c r="F10257" s="7">
        <v>0</v>
      </c>
      <c r="G10257" s="8" t="str">
        <f t="shared" si="481"/>
        <v/>
      </c>
      <c r="H10257" s="7">
        <v>46.231999999999999</v>
      </c>
      <c r="I10257" s="7">
        <v>0</v>
      </c>
      <c r="J10257" s="8">
        <f t="shared" si="482"/>
        <v>-1</v>
      </c>
    </row>
    <row r="10258" spans="1:10" x14ac:dyDescent="0.25">
      <c r="A10258" s="2" t="s">
        <v>330</v>
      </c>
      <c r="B10258" s="2" t="s">
        <v>14</v>
      </c>
      <c r="C10258" s="7">
        <v>162.63506000000001</v>
      </c>
      <c r="D10258" s="7">
        <v>80.166330000000002</v>
      </c>
      <c r="E10258" s="8">
        <f t="shared" si="480"/>
        <v>-0.50707842454142416</v>
      </c>
      <c r="F10258" s="7">
        <v>194.34761</v>
      </c>
      <c r="G10258" s="8">
        <f t="shared" si="481"/>
        <v>-0.58751059506211578</v>
      </c>
      <c r="H10258" s="7">
        <v>4348.1970799999999</v>
      </c>
      <c r="I10258" s="7">
        <v>3707.3168300000002</v>
      </c>
      <c r="J10258" s="8">
        <f t="shared" si="482"/>
        <v>-0.14738988095728167</v>
      </c>
    </row>
    <row r="10259" spans="1:10" x14ac:dyDescent="0.25">
      <c r="A10259" s="2" t="s">
        <v>330</v>
      </c>
      <c r="B10259" s="2" t="s">
        <v>15</v>
      </c>
      <c r="C10259" s="7">
        <v>0</v>
      </c>
      <c r="D10259" s="7">
        <v>3.5</v>
      </c>
      <c r="E10259" s="8" t="str">
        <f t="shared" si="480"/>
        <v/>
      </c>
      <c r="F10259" s="7">
        <v>0</v>
      </c>
      <c r="G10259" s="8" t="str">
        <f t="shared" si="481"/>
        <v/>
      </c>
      <c r="H10259" s="7">
        <v>0.83</v>
      </c>
      <c r="I10259" s="7">
        <v>3.5</v>
      </c>
      <c r="J10259" s="8">
        <f t="shared" si="482"/>
        <v>3.2168674698795181</v>
      </c>
    </row>
    <row r="10260" spans="1:10" x14ac:dyDescent="0.25">
      <c r="A10260" s="2" t="s">
        <v>330</v>
      </c>
      <c r="B10260" s="2" t="s">
        <v>103</v>
      </c>
      <c r="C10260" s="7">
        <v>0</v>
      </c>
      <c r="D10260" s="7">
        <v>0</v>
      </c>
      <c r="E10260" s="8" t="str">
        <f t="shared" si="480"/>
        <v/>
      </c>
      <c r="F10260" s="7">
        <v>0</v>
      </c>
      <c r="G10260" s="8" t="str">
        <f t="shared" si="481"/>
        <v/>
      </c>
      <c r="H10260" s="7">
        <v>121.98399999999999</v>
      </c>
      <c r="I10260" s="7">
        <v>0</v>
      </c>
      <c r="J10260" s="8">
        <f t="shared" si="482"/>
        <v>-1</v>
      </c>
    </row>
    <row r="10261" spans="1:10" x14ac:dyDescent="0.25">
      <c r="A10261" s="2" t="s">
        <v>330</v>
      </c>
      <c r="B10261" s="2" t="s">
        <v>17</v>
      </c>
      <c r="C10261" s="7">
        <v>0</v>
      </c>
      <c r="D10261" s="7">
        <v>0</v>
      </c>
      <c r="E10261" s="8" t="str">
        <f t="shared" si="480"/>
        <v/>
      </c>
      <c r="F10261" s="7">
        <v>13.520189999999999</v>
      </c>
      <c r="G10261" s="8">
        <f t="shared" si="481"/>
        <v>-1</v>
      </c>
      <c r="H10261" s="7">
        <v>0</v>
      </c>
      <c r="I10261" s="7">
        <v>13.520189999999999</v>
      </c>
      <c r="J10261" s="8" t="str">
        <f t="shared" si="482"/>
        <v/>
      </c>
    </row>
    <row r="10262" spans="1:10" x14ac:dyDescent="0.25">
      <c r="A10262" s="2" t="s">
        <v>330</v>
      </c>
      <c r="B10262" s="2" t="s">
        <v>18</v>
      </c>
      <c r="C10262" s="7">
        <v>0</v>
      </c>
      <c r="D10262" s="7">
        <v>0</v>
      </c>
      <c r="E10262" s="8" t="str">
        <f t="shared" si="480"/>
        <v/>
      </c>
      <c r="F10262" s="7">
        <v>0</v>
      </c>
      <c r="G10262" s="8" t="str">
        <f t="shared" si="481"/>
        <v/>
      </c>
      <c r="H10262" s="7">
        <v>39.388829999999999</v>
      </c>
      <c r="I10262" s="7">
        <v>0</v>
      </c>
      <c r="J10262" s="8">
        <f t="shared" si="482"/>
        <v>-1</v>
      </c>
    </row>
    <row r="10263" spans="1:10" x14ac:dyDescent="0.25">
      <c r="A10263" s="2" t="s">
        <v>330</v>
      </c>
      <c r="B10263" s="2" t="s">
        <v>25</v>
      </c>
      <c r="C10263" s="7">
        <v>0</v>
      </c>
      <c r="D10263" s="7">
        <v>0</v>
      </c>
      <c r="E10263" s="8" t="str">
        <f t="shared" si="480"/>
        <v/>
      </c>
      <c r="F10263" s="7">
        <v>0</v>
      </c>
      <c r="G10263" s="8" t="str">
        <f t="shared" si="481"/>
        <v/>
      </c>
      <c r="H10263" s="7">
        <v>15.664999999999999</v>
      </c>
      <c r="I10263" s="7">
        <v>0</v>
      </c>
      <c r="J10263" s="8">
        <f t="shared" si="482"/>
        <v>-1</v>
      </c>
    </row>
    <row r="10264" spans="1:10" x14ac:dyDescent="0.25">
      <c r="A10264" s="2" t="s">
        <v>330</v>
      </c>
      <c r="B10264" s="2" t="s">
        <v>26</v>
      </c>
      <c r="C10264" s="7">
        <v>0</v>
      </c>
      <c r="D10264" s="7">
        <v>0</v>
      </c>
      <c r="E10264" s="8" t="str">
        <f t="shared" si="480"/>
        <v/>
      </c>
      <c r="F10264" s="7">
        <v>0</v>
      </c>
      <c r="G10264" s="8" t="str">
        <f t="shared" si="481"/>
        <v/>
      </c>
      <c r="H10264" s="7">
        <v>667.90418</v>
      </c>
      <c r="I10264" s="7">
        <v>714.90027999999995</v>
      </c>
      <c r="J10264" s="8">
        <f t="shared" si="482"/>
        <v>7.0363536278512218E-2</v>
      </c>
    </row>
    <row r="10265" spans="1:10" x14ac:dyDescent="0.25">
      <c r="A10265" s="2" t="s">
        <v>330</v>
      </c>
      <c r="B10265" s="2" t="s">
        <v>29</v>
      </c>
      <c r="C10265" s="7">
        <v>0</v>
      </c>
      <c r="D10265" s="7">
        <v>41.11168</v>
      </c>
      <c r="E10265" s="8" t="str">
        <f t="shared" si="480"/>
        <v/>
      </c>
      <c r="F10265" s="7">
        <v>450</v>
      </c>
      <c r="G10265" s="8">
        <f t="shared" si="481"/>
        <v>-0.90864071111111111</v>
      </c>
      <c r="H10265" s="7">
        <v>1930.78007</v>
      </c>
      <c r="I10265" s="7">
        <v>3277.4866000000002</v>
      </c>
      <c r="J10265" s="8">
        <f t="shared" si="482"/>
        <v>0.69749349028654528</v>
      </c>
    </row>
    <row r="10266" spans="1:10" x14ac:dyDescent="0.25">
      <c r="A10266" s="2" t="s">
        <v>330</v>
      </c>
      <c r="B10266" s="2" t="s">
        <v>30</v>
      </c>
      <c r="C10266" s="7">
        <v>1</v>
      </c>
      <c r="D10266" s="7">
        <v>0</v>
      </c>
      <c r="E10266" s="8">
        <f t="shared" si="480"/>
        <v>-1</v>
      </c>
      <c r="F10266" s="7">
        <v>0</v>
      </c>
      <c r="G10266" s="8" t="str">
        <f t="shared" si="481"/>
        <v/>
      </c>
      <c r="H10266" s="7">
        <v>132.6</v>
      </c>
      <c r="I10266" s="7">
        <v>143.86732000000001</v>
      </c>
      <c r="J10266" s="8">
        <f t="shared" si="482"/>
        <v>8.4972247360482811E-2</v>
      </c>
    </row>
    <row r="10267" spans="1:10" x14ac:dyDescent="0.25">
      <c r="A10267" s="2" t="s">
        <v>330</v>
      </c>
      <c r="B10267" s="2" t="s">
        <v>31</v>
      </c>
      <c r="C10267" s="7">
        <v>0</v>
      </c>
      <c r="D10267" s="7">
        <v>0</v>
      </c>
      <c r="E10267" s="8" t="str">
        <f t="shared" si="480"/>
        <v/>
      </c>
      <c r="F10267" s="7">
        <v>0</v>
      </c>
      <c r="G10267" s="8" t="str">
        <f t="shared" si="481"/>
        <v/>
      </c>
      <c r="H10267" s="7">
        <v>13.47761</v>
      </c>
      <c r="I10267" s="7">
        <v>0</v>
      </c>
      <c r="J10267" s="8">
        <f t="shared" si="482"/>
        <v>-1</v>
      </c>
    </row>
    <row r="10268" spans="1:10" x14ac:dyDescent="0.25">
      <c r="A10268" s="2" t="s">
        <v>330</v>
      </c>
      <c r="B10268" s="2" t="s">
        <v>37</v>
      </c>
      <c r="C10268" s="7">
        <v>3.8592499999999998</v>
      </c>
      <c r="D10268" s="7">
        <v>0.752</v>
      </c>
      <c r="E10268" s="8">
        <f t="shared" si="480"/>
        <v>-0.80514348642871025</v>
      </c>
      <c r="F10268" s="7">
        <v>4.8490000000000002</v>
      </c>
      <c r="G10268" s="8">
        <f t="shared" si="481"/>
        <v>-0.84491647762425237</v>
      </c>
      <c r="H10268" s="7">
        <v>79.052059999999997</v>
      </c>
      <c r="I10268" s="7">
        <v>746.54993999999999</v>
      </c>
      <c r="J10268" s="8">
        <f t="shared" si="482"/>
        <v>8.4437759117219713</v>
      </c>
    </row>
    <row r="10269" spans="1:10" x14ac:dyDescent="0.25">
      <c r="A10269" s="2" t="s">
        <v>330</v>
      </c>
      <c r="B10269" s="2" t="s">
        <v>38</v>
      </c>
      <c r="C10269" s="7">
        <v>194.45962</v>
      </c>
      <c r="D10269" s="7">
        <v>115.94784</v>
      </c>
      <c r="E10269" s="8">
        <f t="shared" si="480"/>
        <v>-0.40374335813265505</v>
      </c>
      <c r="F10269" s="7">
        <v>280.19846000000001</v>
      </c>
      <c r="G10269" s="8">
        <f t="shared" si="481"/>
        <v>-0.58619387130107714</v>
      </c>
      <c r="H10269" s="7">
        <v>1459.28016</v>
      </c>
      <c r="I10269" s="7">
        <v>1526.6308799999999</v>
      </c>
      <c r="J10269" s="8">
        <f t="shared" si="482"/>
        <v>4.6153385652827561E-2</v>
      </c>
    </row>
    <row r="10270" spans="1:10" x14ac:dyDescent="0.25">
      <c r="A10270" s="2" t="s">
        <v>330</v>
      </c>
      <c r="B10270" s="2" t="s">
        <v>39</v>
      </c>
      <c r="C10270" s="7">
        <v>0</v>
      </c>
      <c r="D10270" s="7">
        <v>0</v>
      </c>
      <c r="E10270" s="8" t="str">
        <f t="shared" si="480"/>
        <v/>
      </c>
      <c r="F10270" s="7">
        <v>38.900010000000002</v>
      </c>
      <c r="G10270" s="8">
        <f t="shared" si="481"/>
        <v>-1</v>
      </c>
      <c r="H10270" s="7">
        <v>51.826999999999998</v>
      </c>
      <c r="I10270" s="7">
        <v>71.725009999999997</v>
      </c>
      <c r="J10270" s="8">
        <f t="shared" si="482"/>
        <v>0.38393134852490007</v>
      </c>
    </row>
    <row r="10271" spans="1:10" x14ac:dyDescent="0.25">
      <c r="A10271" s="2" t="s">
        <v>330</v>
      </c>
      <c r="B10271" s="2" t="s">
        <v>42</v>
      </c>
      <c r="C10271" s="7">
        <v>185.76499999999999</v>
      </c>
      <c r="D10271" s="7">
        <v>11.778560000000001</v>
      </c>
      <c r="E10271" s="8">
        <f t="shared" si="480"/>
        <v>-0.93659429924905124</v>
      </c>
      <c r="F10271" s="7">
        <v>250.43799999999999</v>
      </c>
      <c r="G10271" s="8">
        <f t="shared" si="481"/>
        <v>-0.95296815978405836</v>
      </c>
      <c r="H10271" s="7">
        <v>1070.837</v>
      </c>
      <c r="I10271" s="7">
        <v>1700.1350399999999</v>
      </c>
      <c r="J10271" s="8">
        <f t="shared" si="482"/>
        <v>0.58766930914789084</v>
      </c>
    </row>
    <row r="10272" spans="1:10" x14ac:dyDescent="0.25">
      <c r="A10272" s="2" t="s">
        <v>330</v>
      </c>
      <c r="B10272" s="2" t="s">
        <v>45</v>
      </c>
      <c r="C10272" s="7">
        <v>1326.7653399999999</v>
      </c>
      <c r="D10272" s="7">
        <v>514.15450999999996</v>
      </c>
      <c r="E10272" s="8">
        <f t="shared" si="480"/>
        <v>-0.61247517213556391</v>
      </c>
      <c r="F10272" s="7">
        <v>679.29893000000004</v>
      </c>
      <c r="G10272" s="8">
        <f t="shared" si="481"/>
        <v>-0.24311008409802748</v>
      </c>
      <c r="H10272" s="7">
        <v>6506.7593800000004</v>
      </c>
      <c r="I10272" s="7">
        <v>7240.11042</v>
      </c>
      <c r="J10272" s="8">
        <f t="shared" si="482"/>
        <v>0.11270603339876373</v>
      </c>
    </row>
    <row r="10273" spans="1:10" x14ac:dyDescent="0.25">
      <c r="A10273" s="2" t="s">
        <v>330</v>
      </c>
      <c r="B10273" s="2" t="s">
        <v>46</v>
      </c>
      <c r="C10273" s="7">
        <v>72.44162</v>
      </c>
      <c r="D10273" s="7">
        <v>8.7907499999999992</v>
      </c>
      <c r="E10273" s="8">
        <f t="shared" si="480"/>
        <v>-0.87865056027184374</v>
      </c>
      <c r="F10273" s="7">
        <v>0</v>
      </c>
      <c r="G10273" s="8" t="str">
        <f t="shared" si="481"/>
        <v/>
      </c>
      <c r="H10273" s="7">
        <v>4006.9853699999999</v>
      </c>
      <c r="I10273" s="7">
        <v>2975.89624</v>
      </c>
      <c r="J10273" s="8">
        <f t="shared" si="482"/>
        <v>-0.25732290856854312</v>
      </c>
    </row>
    <row r="10274" spans="1:10" x14ac:dyDescent="0.25">
      <c r="A10274" s="2" t="s">
        <v>330</v>
      </c>
      <c r="B10274" s="2" t="s">
        <v>48</v>
      </c>
      <c r="C10274" s="7">
        <v>26.831250000000001</v>
      </c>
      <c r="D10274" s="7">
        <v>30.121749999999999</v>
      </c>
      <c r="E10274" s="8">
        <f t="shared" si="480"/>
        <v>0.12263685068716512</v>
      </c>
      <c r="F10274" s="7">
        <v>21.383150000000001</v>
      </c>
      <c r="G10274" s="8">
        <f t="shared" si="481"/>
        <v>0.40866757236422124</v>
      </c>
      <c r="H10274" s="7">
        <v>133.91679999999999</v>
      </c>
      <c r="I10274" s="7">
        <v>289.36779999999999</v>
      </c>
      <c r="J10274" s="8">
        <f t="shared" si="482"/>
        <v>1.160802826829793</v>
      </c>
    </row>
    <row r="10275" spans="1:10" x14ac:dyDescent="0.25">
      <c r="A10275" s="2" t="s">
        <v>330</v>
      </c>
      <c r="B10275" s="2" t="s">
        <v>50</v>
      </c>
      <c r="C10275" s="7">
        <v>0</v>
      </c>
      <c r="D10275" s="7">
        <v>83.037000000000006</v>
      </c>
      <c r="E10275" s="8" t="str">
        <f t="shared" si="480"/>
        <v/>
      </c>
      <c r="F10275" s="7">
        <v>3.34137</v>
      </c>
      <c r="G10275" s="8">
        <f t="shared" si="481"/>
        <v>23.851183795868163</v>
      </c>
      <c r="H10275" s="7">
        <v>747.44136000000003</v>
      </c>
      <c r="I10275" s="7">
        <v>102.80588</v>
      </c>
      <c r="J10275" s="8">
        <f t="shared" si="482"/>
        <v>-0.86245626011383691</v>
      </c>
    </row>
    <row r="10276" spans="1:10" x14ac:dyDescent="0.25">
      <c r="A10276" s="2" t="s">
        <v>330</v>
      </c>
      <c r="B10276" s="2" t="s">
        <v>53</v>
      </c>
      <c r="C10276" s="7">
        <v>0</v>
      </c>
      <c r="D10276" s="7">
        <v>0</v>
      </c>
      <c r="E10276" s="8" t="str">
        <f t="shared" si="480"/>
        <v/>
      </c>
      <c r="F10276" s="7">
        <v>0</v>
      </c>
      <c r="G10276" s="8" t="str">
        <f t="shared" si="481"/>
        <v/>
      </c>
      <c r="H10276" s="7">
        <v>0.54200000000000004</v>
      </c>
      <c r="I10276" s="7">
        <v>0</v>
      </c>
      <c r="J10276" s="8">
        <f t="shared" si="482"/>
        <v>-1</v>
      </c>
    </row>
    <row r="10277" spans="1:10" x14ac:dyDescent="0.25">
      <c r="A10277" s="2" t="s">
        <v>330</v>
      </c>
      <c r="B10277" s="2" t="s">
        <v>55</v>
      </c>
      <c r="C10277" s="7">
        <v>0</v>
      </c>
      <c r="D10277" s="7">
        <v>0</v>
      </c>
      <c r="E10277" s="8" t="str">
        <f t="shared" si="480"/>
        <v/>
      </c>
      <c r="F10277" s="7">
        <v>0</v>
      </c>
      <c r="G10277" s="8" t="str">
        <f t="shared" si="481"/>
        <v/>
      </c>
      <c r="H10277" s="7">
        <v>0</v>
      </c>
      <c r="I10277" s="7">
        <v>437.82830999999999</v>
      </c>
      <c r="J10277" s="8" t="str">
        <f t="shared" si="482"/>
        <v/>
      </c>
    </row>
    <row r="10278" spans="1:10" x14ac:dyDescent="0.25">
      <c r="A10278" s="2" t="s">
        <v>330</v>
      </c>
      <c r="B10278" s="2" t="s">
        <v>56</v>
      </c>
      <c r="C10278" s="7">
        <v>166.75</v>
      </c>
      <c r="D10278" s="7">
        <v>75.297269999999997</v>
      </c>
      <c r="E10278" s="8">
        <f t="shared" si="480"/>
        <v>-0.54844215892053971</v>
      </c>
      <c r="F10278" s="7">
        <v>0</v>
      </c>
      <c r="G10278" s="8" t="str">
        <f t="shared" si="481"/>
        <v/>
      </c>
      <c r="H10278" s="7">
        <v>1011.13441</v>
      </c>
      <c r="I10278" s="7">
        <v>526.99216000000001</v>
      </c>
      <c r="J10278" s="8">
        <f t="shared" si="482"/>
        <v>-0.4788109723216718</v>
      </c>
    </row>
    <row r="10279" spans="1:10" x14ac:dyDescent="0.25">
      <c r="A10279" s="2" t="s">
        <v>330</v>
      </c>
      <c r="B10279" s="2" t="s">
        <v>57</v>
      </c>
      <c r="C10279" s="7">
        <v>322.64962000000003</v>
      </c>
      <c r="D10279" s="7">
        <v>16.57</v>
      </c>
      <c r="E10279" s="8">
        <f t="shared" si="480"/>
        <v>-0.94864398104668468</v>
      </c>
      <c r="F10279" s="7">
        <v>13.146979999999999</v>
      </c>
      <c r="G10279" s="8">
        <f t="shared" si="481"/>
        <v>0.26036549838822309</v>
      </c>
      <c r="H10279" s="7">
        <v>4285.1552099999999</v>
      </c>
      <c r="I10279" s="7">
        <v>4371.9909600000001</v>
      </c>
      <c r="J10279" s="8">
        <f t="shared" si="482"/>
        <v>2.0264318500612832E-2</v>
      </c>
    </row>
    <row r="10280" spans="1:10" x14ac:dyDescent="0.25">
      <c r="A10280" s="2" t="s">
        <v>330</v>
      </c>
      <c r="B10280" s="2" t="s">
        <v>58</v>
      </c>
      <c r="C10280" s="7">
        <v>0</v>
      </c>
      <c r="D10280" s="7">
        <v>0</v>
      </c>
      <c r="E10280" s="8" t="str">
        <f t="shared" si="480"/>
        <v/>
      </c>
      <c r="F10280" s="7">
        <v>0</v>
      </c>
      <c r="G10280" s="8" t="str">
        <f t="shared" si="481"/>
        <v/>
      </c>
      <c r="H10280" s="7">
        <v>11.466570000000001</v>
      </c>
      <c r="I10280" s="7">
        <v>0</v>
      </c>
      <c r="J10280" s="8">
        <f t="shared" si="482"/>
        <v>-1</v>
      </c>
    </row>
    <row r="10281" spans="1:10" x14ac:dyDescent="0.25">
      <c r="A10281" s="2" t="s">
        <v>330</v>
      </c>
      <c r="B10281" s="2" t="s">
        <v>60</v>
      </c>
      <c r="C10281" s="7">
        <v>0</v>
      </c>
      <c r="D10281" s="7">
        <v>0</v>
      </c>
      <c r="E10281" s="8" t="str">
        <f t="shared" si="480"/>
        <v/>
      </c>
      <c r="F10281" s="7">
        <v>0</v>
      </c>
      <c r="G10281" s="8" t="str">
        <f t="shared" si="481"/>
        <v/>
      </c>
      <c r="H10281" s="7">
        <v>59.01</v>
      </c>
      <c r="I10281" s="7">
        <v>0</v>
      </c>
      <c r="J10281" s="8">
        <f t="shared" si="482"/>
        <v>-1</v>
      </c>
    </row>
    <row r="10282" spans="1:10" x14ac:dyDescent="0.25">
      <c r="A10282" s="2" t="s">
        <v>330</v>
      </c>
      <c r="B10282" s="2" t="s">
        <v>62</v>
      </c>
      <c r="C10282" s="7">
        <v>0</v>
      </c>
      <c r="D10282" s="7">
        <v>0</v>
      </c>
      <c r="E10282" s="8" t="str">
        <f t="shared" si="480"/>
        <v/>
      </c>
      <c r="F10282" s="7">
        <v>0</v>
      </c>
      <c r="G10282" s="8" t="str">
        <f t="shared" si="481"/>
        <v/>
      </c>
      <c r="H10282" s="7">
        <v>10.8034</v>
      </c>
      <c r="I10282" s="7">
        <v>34.9</v>
      </c>
      <c r="J10282" s="8">
        <f t="shared" si="482"/>
        <v>2.2304644834033729</v>
      </c>
    </row>
    <row r="10283" spans="1:10" x14ac:dyDescent="0.25">
      <c r="A10283" s="2" t="s">
        <v>330</v>
      </c>
      <c r="B10283" s="2" t="s">
        <v>63</v>
      </c>
      <c r="C10283" s="7">
        <v>0</v>
      </c>
      <c r="D10283" s="7">
        <v>0</v>
      </c>
      <c r="E10283" s="8" t="str">
        <f t="shared" si="480"/>
        <v/>
      </c>
      <c r="F10283" s="7">
        <v>0</v>
      </c>
      <c r="G10283" s="8" t="str">
        <f t="shared" si="481"/>
        <v/>
      </c>
      <c r="H10283" s="7">
        <v>0</v>
      </c>
      <c r="I10283" s="7">
        <v>0</v>
      </c>
      <c r="J10283" s="8" t="str">
        <f t="shared" si="482"/>
        <v/>
      </c>
    </row>
    <row r="10284" spans="1:10" x14ac:dyDescent="0.25">
      <c r="A10284" s="2" t="s">
        <v>330</v>
      </c>
      <c r="B10284" s="2" t="s">
        <v>67</v>
      </c>
      <c r="C10284" s="7">
        <v>0</v>
      </c>
      <c r="D10284" s="7">
        <v>0</v>
      </c>
      <c r="E10284" s="8" t="str">
        <f t="shared" si="480"/>
        <v/>
      </c>
      <c r="F10284" s="7">
        <v>0</v>
      </c>
      <c r="G10284" s="8" t="str">
        <f t="shared" si="481"/>
        <v/>
      </c>
      <c r="H10284" s="7">
        <v>0</v>
      </c>
      <c r="I10284" s="7">
        <v>0</v>
      </c>
      <c r="J10284" s="8" t="str">
        <f t="shared" si="482"/>
        <v/>
      </c>
    </row>
    <row r="10285" spans="1:10" x14ac:dyDescent="0.25">
      <c r="A10285" s="2" t="s">
        <v>330</v>
      </c>
      <c r="B10285" s="2" t="s">
        <v>68</v>
      </c>
      <c r="C10285" s="7">
        <v>41.2</v>
      </c>
      <c r="D10285" s="7">
        <v>50.884999999999998</v>
      </c>
      <c r="E10285" s="8">
        <f t="shared" si="480"/>
        <v>0.23507281553398052</v>
      </c>
      <c r="F10285" s="7">
        <v>0</v>
      </c>
      <c r="G10285" s="8" t="str">
        <f t="shared" si="481"/>
        <v/>
      </c>
      <c r="H10285" s="7">
        <v>404.61</v>
      </c>
      <c r="I10285" s="7">
        <v>345.97</v>
      </c>
      <c r="J10285" s="8">
        <f t="shared" si="482"/>
        <v>-0.14492968537604112</v>
      </c>
    </row>
    <row r="10286" spans="1:10" x14ac:dyDescent="0.25">
      <c r="A10286" s="2" t="s">
        <v>330</v>
      </c>
      <c r="B10286" s="2" t="s">
        <v>69</v>
      </c>
      <c r="C10286" s="7">
        <v>0</v>
      </c>
      <c r="D10286" s="7">
        <v>0</v>
      </c>
      <c r="E10286" s="8" t="str">
        <f t="shared" si="480"/>
        <v/>
      </c>
      <c r="F10286" s="7">
        <v>0</v>
      </c>
      <c r="G10286" s="8" t="str">
        <f t="shared" si="481"/>
        <v/>
      </c>
      <c r="H10286" s="7">
        <v>0</v>
      </c>
      <c r="I10286" s="7">
        <v>0</v>
      </c>
      <c r="J10286" s="8" t="str">
        <f t="shared" si="482"/>
        <v/>
      </c>
    </row>
    <row r="10287" spans="1:10" x14ac:dyDescent="0.25">
      <c r="A10287" s="2" t="s">
        <v>330</v>
      </c>
      <c r="B10287" s="2" t="s">
        <v>70</v>
      </c>
      <c r="C10287" s="7">
        <v>0</v>
      </c>
      <c r="D10287" s="7">
        <v>0</v>
      </c>
      <c r="E10287" s="8" t="str">
        <f t="shared" si="480"/>
        <v/>
      </c>
      <c r="F10287" s="7">
        <v>116.57</v>
      </c>
      <c r="G10287" s="8">
        <f t="shared" si="481"/>
        <v>-1</v>
      </c>
      <c r="H10287" s="7">
        <v>0</v>
      </c>
      <c r="I10287" s="7">
        <v>146.25877</v>
      </c>
      <c r="J10287" s="8" t="str">
        <f t="shared" si="482"/>
        <v/>
      </c>
    </row>
    <row r="10288" spans="1:10" x14ac:dyDescent="0.25">
      <c r="A10288" s="2" t="s">
        <v>330</v>
      </c>
      <c r="B10288" s="2" t="s">
        <v>71</v>
      </c>
      <c r="C10288" s="7">
        <v>89.328720000000004</v>
      </c>
      <c r="D10288" s="7">
        <v>56.709679999999999</v>
      </c>
      <c r="E10288" s="8">
        <f t="shared" si="480"/>
        <v>-0.3651573648430203</v>
      </c>
      <c r="F10288" s="7">
        <v>71.20299</v>
      </c>
      <c r="G10288" s="8">
        <f t="shared" si="481"/>
        <v>-0.20354917679721041</v>
      </c>
      <c r="H10288" s="7">
        <v>556.68299000000002</v>
      </c>
      <c r="I10288" s="7">
        <v>915.96649000000002</v>
      </c>
      <c r="J10288" s="8">
        <f t="shared" si="482"/>
        <v>0.64540053576991818</v>
      </c>
    </row>
    <row r="10289" spans="1:10" x14ac:dyDescent="0.25">
      <c r="A10289" s="2" t="s">
        <v>330</v>
      </c>
      <c r="B10289" s="2" t="s">
        <v>77</v>
      </c>
      <c r="C10289" s="7">
        <v>0</v>
      </c>
      <c r="D10289" s="7">
        <v>1.52</v>
      </c>
      <c r="E10289" s="8" t="str">
        <f t="shared" si="480"/>
        <v/>
      </c>
      <c r="F10289" s="7">
        <v>0</v>
      </c>
      <c r="G10289" s="8" t="str">
        <f t="shared" si="481"/>
        <v/>
      </c>
      <c r="H10289" s="7">
        <v>177.31892999999999</v>
      </c>
      <c r="I10289" s="7">
        <v>1.52</v>
      </c>
      <c r="J10289" s="8">
        <f t="shared" si="482"/>
        <v>-0.99142787518512543</v>
      </c>
    </row>
    <row r="10290" spans="1:10" x14ac:dyDescent="0.25">
      <c r="A10290" s="2" t="s">
        <v>330</v>
      </c>
      <c r="B10290" s="2" t="s">
        <v>79</v>
      </c>
      <c r="C10290" s="7">
        <v>0</v>
      </c>
      <c r="D10290" s="7">
        <v>0</v>
      </c>
      <c r="E10290" s="8" t="str">
        <f t="shared" si="480"/>
        <v/>
      </c>
      <c r="F10290" s="7">
        <v>0</v>
      </c>
      <c r="G10290" s="8" t="str">
        <f t="shared" si="481"/>
        <v/>
      </c>
      <c r="H10290" s="7">
        <v>36.630000000000003</v>
      </c>
      <c r="I10290" s="7">
        <v>0</v>
      </c>
      <c r="J10290" s="8">
        <f t="shared" si="482"/>
        <v>-1</v>
      </c>
    </row>
    <row r="10291" spans="1:10" x14ac:dyDescent="0.25">
      <c r="A10291" s="2" t="s">
        <v>330</v>
      </c>
      <c r="B10291" s="2" t="s">
        <v>80</v>
      </c>
      <c r="C10291" s="7">
        <v>0</v>
      </c>
      <c r="D10291" s="7">
        <v>0</v>
      </c>
      <c r="E10291" s="8" t="str">
        <f t="shared" si="480"/>
        <v/>
      </c>
      <c r="F10291" s="7">
        <v>24.288</v>
      </c>
      <c r="G10291" s="8">
        <f t="shared" si="481"/>
        <v>-1</v>
      </c>
      <c r="H10291" s="7">
        <v>134.70580000000001</v>
      </c>
      <c r="I10291" s="7">
        <v>96.141599999999997</v>
      </c>
      <c r="J10291" s="8">
        <f t="shared" si="482"/>
        <v>-0.28628462916964237</v>
      </c>
    </row>
    <row r="10292" spans="1:10" s="4" customFormat="1" x14ac:dyDescent="0.25">
      <c r="A10292" s="4" t="s">
        <v>330</v>
      </c>
      <c r="B10292" s="4" t="s">
        <v>85</v>
      </c>
      <c r="C10292" s="9">
        <v>2593.6854800000001</v>
      </c>
      <c r="D10292" s="9">
        <v>1090.3423700000001</v>
      </c>
      <c r="E10292" s="10">
        <f t="shared" si="480"/>
        <v>-0.57961658095876767</v>
      </c>
      <c r="F10292" s="9">
        <v>2649.9846899999998</v>
      </c>
      <c r="G10292" s="10">
        <f t="shared" si="481"/>
        <v>-0.58854767194900282</v>
      </c>
      <c r="H10292" s="9">
        <v>28663.304199999999</v>
      </c>
      <c r="I10292" s="9">
        <v>31054.48072</v>
      </c>
      <c r="J10292" s="10">
        <f t="shared" si="482"/>
        <v>8.3422919539053009E-2</v>
      </c>
    </row>
    <row r="10293" spans="1:10" x14ac:dyDescent="0.25">
      <c r="A10293" s="2" t="s">
        <v>331</v>
      </c>
      <c r="B10293" s="2" t="s">
        <v>8</v>
      </c>
      <c r="C10293" s="7">
        <v>0</v>
      </c>
      <c r="D10293" s="7">
        <v>18.899999999999999</v>
      </c>
      <c r="E10293" s="8" t="str">
        <f t="shared" si="480"/>
        <v/>
      </c>
      <c r="F10293" s="7">
        <v>0</v>
      </c>
      <c r="G10293" s="8" t="str">
        <f t="shared" si="481"/>
        <v/>
      </c>
      <c r="H10293" s="7">
        <v>433.76504999999997</v>
      </c>
      <c r="I10293" s="7">
        <v>766.81500000000005</v>
      </c>
      <c r="J10293" s="8">
        <f t="shared" si="482"/>
        <v>0.76781186036081084</v>
      </c>
    </row>
    <row r="10294" spans="1:10" x14ac:dyDescent="0.25">
      <c r="A10294" s="2" t="s">
        <v>331</v>
      </c>
      <c r="B10294" s="2" t="s">
        <v>12</v>
      </c>
      <c r="C10294" s="7">
        <v>32.643999999999998</v>
      </c>
      <c r="D10294" s="7">
        <v>0</v>
      </c>
      <c r="E10294" s="8">
        <f t="shared" si="480"/>
        <v>-1</v>
      </c>
      <c r="F10294" s="7">
        <v>0</v>
      </c>
      <c r="G10294" s="8" t="str">
        <f t="shared" si="481"/>
        <v/>
      </c>
      <c r="H10294" s="7">
        <v>32.643999999999998</v>
      </c>
      <c r="I10294" s="7">
        <v>306.233</v>
      </c>
      <c r="J10294" s="8">
        <f t="shared" si="482"/>
        <v>8.3809888494057105</v>
      </c>
    </row>
    <row r="10295" spans="1:10" x14ac:dyDescent="0.25">
      <c r="A10295" s="2" t="s">
        <v>331</v>
      </c>
      <c r="B10295" s="2" t="s">
        <v>14</v>
      </c>
      <c r="C10295" s="7">
        <v>381.03478000000001</v>
      </c>
      <c r="D10295" s="7">
        <v>28.761099999999999</v>
      </c>
      <c r="E10295" s="8">
        <f t="shared" si="480"/>
        <v>-0.92451843897294628</v>
      </c>
      <c r="F10295" s="7">
        <v>83.469200000000001</v>
      </c>
      <c r="G10295" s="8">
        <f t="shared" si="481"/>
        <v>-0.65542858922812242</v>
      </c>
      <c r="H10295" s="7">
        <v>6216.37464</v>
      </c>
      <c r="I10295" s="7">
        <v>2521.5877799999998</v>
      </c>
      <c r="J10295" s="8">
        <f t="shared" si="482"/>
        <v>-0.59436360804663479</v>
      </c>
    </row>
    <row r="10296" spans="1:10" x14ac:dyDescent="0.25">
      <c r="A10296" s="2" t="s">
        <v>331</v>
      </c>
      <c r="B10296" s="2" t="s">
        <v>15</v>
      </c>
      <c r="C10296" s="7">
        <v>0</v>
      </c>
      <c r="D10296" s="7">
        <v>0</v>
      </c>
      <c r="E10296" s="8" t="str">
        <f t="shared" si="480"/>
        <v/>
      </c>
      <c r="F10296" s="7">
        <v>0</v>
      </c>
      <c r="G10296" s="8" t="str">
        <f t="shared" si="481"/>
        <v/>
      </c>
      <c r="H10296" s="7">
        <v>0</v>
      </c>
      <c r="I10296" s="7">
        <v>8.6820000000000004</v>
      </c>
      <c r="J10296" s="8" t="str">
        <f t="shared" si="482"/>
        <v/>
      </c>
    </row>
    <row r="10297" spans="1:10" x14ac:dyDescent="0.25">
      <c r="A10297" s="2" t="s">
        <v>331</v>
      </c>
      <c r="B10297" s="2" t="s">
        <v>17</v>
      </c>
      <c r="C10297" s="7">
        <v>0</v>
      </c>
      <c r="D10297" s="7">
        <v>0</v>
      </c>
      <c r="E10297" s="8" t="str">
        <f t="shared" si="480"/>
        <v/>
      </c>
      <c r="F10297" s="7">
        <v>0</v>
      </c>
      <c r="G10297" s="8" t="str">
        <f t="shared" si="481"/>
        <v/>
      </c>
      <c r="H10297" s="7">
        <v>57.430700000000002</v>
      </c>
      <c r="I10297" s="7">
        <v>0</v>
      </c>
      <c r="J10297" s="8">
        <f t="shared" si="482"/>
        <v>-1</v>
      </c>
    </row>
    <row r="10298" spans="1:10" x14ac:dyDescent="0.25">
      <c r="A10298" s="2" t="s">
        <v>331</v>
      </c>
      <c r="B10298" s="2" t="s">
        <v>23</v>
      </c>
      <c r="C10298" s="7">
        <v>0</v>
      </c>
      <c r="D10298" s="7">
        <v>0</v>
      </c>
      <c r="E10298" s="8" t="str">
        <f t="shared" si="480"/>
        <v/>
      </c>
      <c r="F10298" s="7">
        <v>0</v>
      </c>
      <c r="G10298" s="8" t="str">
        <f t="shared" si="481"/>
        <v/>
      </c>
      <c r="H10298" s="7">
        <v>165.05</v>
      </c>
      <c r="I10298" s="7">
        <v>83.299989999999994</v>
      </c>
      <c r="J10298" s="8">
        <f t="shared" si="482"/>
        <v>-0.49530451378370199</v>
      </c>
    </row>
    <row r="10299" spans="1:10" x14ac:dyDescent="0.25">
      <c r="A10299" s="2" t="s">
        <v>331</v>
      </c>
      <c r="B10299" s="2" t="s">
        <v>26</v>
      </c>
      <c r="C10299" s="7">
        <v>290.52496000000002</v>
      </c>
      <c r="D10299" s="7">
        <v>190.62762000000001</v>
      </c>
      <c r="E10299" s="8">
        <f t="shared" si="480"/>
        <v>-0.34385114449374676</v>
      </c>
      <c r="F10299" s="7">
        <v>281.94767999999999</v>
      </c>
      <c r="G10299" s="8">
        <f t="shared" si="481"/>
        <v>-0.32389009194897433</v>
      </c>
      <c r="H10299" s="7">
        <v>2649.7423600000002</v>
      </c>
      <c r="I10299" s="7">
        <v>4828.1696899999997</v>
      </c>
      <c r="J10299" s="8">
        <f t="shared" si="482"/>
        <v>0.82212797851033304</v>
      </c>
    </row>
    <row r="10300" spans="1:10" x14ac:dyDescent="0.25">
      <c r="A10300" s="2" t="s">
        <v>331</v>
      </c>
      <c r="B10300" s="2" t="s">
        <v>29</v>
      </c>
      <c r="C10300" s="7">
        <v>0</v>
      </c>
      <c r="D10300" s="7">
        <v>0</v>
      </c>
      <c r="E10300" s="8" t="str">
        <f t="shared" si="480"/>
        <v/>
      </c>
      <c r="F10300" s="7">
        <v>0</v>
      </c>
      <c r="G10300" s="8" t="str">
        <f t="shared" si="481"/>
        <v/>
      </c>
      <c r="H10300" s="7">
        <v>66.902000000000001</v>
      </c>
      <c r="I10300" s="7">
        <v>312.99090000000001</v>
      </c>
      <c r="J10300" s="8">
        <f t="shared" si="482"/>
        <v>3.6783489282831603</v>
      </c>
    </row>
    <row r="10301" spans="1:10" x14ac:dyDescent="0.25">
      <c r="A10301" s="2" t="s">
        <v>331</v>
      </c>
      <c r="B10301" s="2" t="s">
        <v>30</v>
      </c>
      <c r="C10301" s="7">
        <v>0</v>
      </c>
      <c r="D10301" s="7">
        <v>0</v>
      </c>
      <c r="E10301" s="8" t="str">
        <f t="shared" si="480"/>
        <v/>
      </c>
      <c r="F10301" s="7">
        <v>0</v>
      </c>
      <c r="G10301" s="8" t="str">
        <f t="shared" si="481"/>
        <v/>
      </c>
      <c r="H10301" s="7">
        <v>0</v>
      </c>
      <c r="I10301" s="7">
        <v>9.0212000000000003</v>
      </c>
      <c r="J10301" s="8" t="str">
        <f t="shared" si="482"/>
        <v/>
      </c>
    </row>
    <row r="10302" spans="1:10" x14ac:dyDescent="0.25">
      <c r="A10302" s="2" t="s">
        <v>331</v>
      </c>
      <c r="B10302" s="2" t="s">
        <v>37</v>
      </c>
      <c r="C10302" s="7">
        <v>26.56259</v>
      </c>
      <c r="D10302" s="7">
        <v>0</v>
      </c>
      <c r="E10302" s="8">
        <f t="shared" si="480"/>
        <v>-1</v>
      </c>
      <c r="F10302" s="7">
        <v>0</v>
      </c>
      <c r="G10302" s="8" t="str">
        <f t="shared" si="481"/>
        <v/>
      </c>
      <c r="H10302" s="7">
        <v>27.877610000000001</v>
      </c>
      <c r="I10302" s="7">
        <v>1574.48874</v>
      </c>
      <c r="J10302" s="8">
        <f t="shared" si="482"/>
        <v>55.478612764867577</v>
      </c>
    </row>
    <row r="10303" spans="1:10" x14ac:dyDescent="0.25">
      <c r="A10303" s="2" t="s">
        <v>331</v>
      </c>
      <c r="B10303" s="2" t="s">
        <v>38</v>
      </c>
      <c r="C10303" s="7">
        <v>0</v>
      </c>
      <c r="D10303" s="7">
        <v>0</v>
      </c>
      <c r="E10303" s="8" t="str">
        <f t="shared" si="480"/>
        <v/>
      </c>
      <c r="F10303" s="7">
        <v>251.27405999999999</v>
      </c>
      <c r="G10303" s="8">
        <f t="shared" si="481"/>
        <v>-1</v>
      </c>
      <c r="H10303" s="7">
        <v>596.60470999999995</v>
      </c>
      <c r="I10303" s="7">
        <v>329.59401000000003</v>
      </c>
      <c r="J10303" s="8">
        <f t="shared" si="482"/>
        <v>-0.44755043921795379</v>
      </c>
    </row>
    <row r="10304" spans="1:10" x14ac:dyDescent="0.25">
      <c r="A10304" s="2" t="s">
        <v>331</v>
      </c>
      <c r="B10304" s="2" t="s">
        <v>42</v>
      </c>
      <c r="C10304" s="7">
        <v>43.191200000000002</v>
      </c>
      <c r="D10304" s="7">
        <v>0</v>
      </c>
      <c r="E10304" s="8">
        <f t="shared" si="480"/>
        <v>-1</v>
      </c>
      <c r="F10304" s="7">
        <v>0</v>
      </c>
      <c r="G10304" s="8" t="str">
        <f t="shared" si="481"/>
        <v/>
      </c>
      <c r="H10304" s="7">
        <v>213.96221</v>
      </c>
      <c r="I10304" s="7">
        <v>23.730250000000002</v>
      </c>
      <c r="J10304" s="8">
        <f t="shared" si="482"/>
        <v>-0.88909139609279597</v>
      </c>
    </row>
    <row r="10305" spans="1:10" x14ac:dyDescent="0.25">
      <c r="A10305" s="2" t="s">
        <v>331</v>
      </c>
      <c r="B10305" s="2" t="s">
        <v>45</v>
      </c>
      <c r="C10305" s="7">
        <v>619.00044000000003</v>
      </c>
      <c r="D10305" s="7">
        <v>369.76389999999998</v>
      </c>
      <c r="E10305" s="8">
        <f t="shared" si="480"/>
        <v>-0.40264355870247848</v>
      </c>
      <c r="F10305" s="7">
        <v>290.95670000000001</v>
      </c>
      <c r="G10305" s="8">
        <f t="shared" si="481"/>
        <v>0.27085542281720953</v>
      </c>
      <c r="H10305" s="7">
        <v>7151.2966900000001</v>
      </c>
      <c r="I10305" s="7">
        <v>4375.43905</v>
      </c>
      <c r="J10305" s="8">
        <f t="shared" si="482"/>
        <v>-0.3881614426488017</v>
      </c>
    </row>
    <row r="10306" spans="1:10" x14ac:dyDescent="0.25">
      <c r="A10306" s="2" t="s">
        <v>331</v>
      </c>
      <c r="B10306" s="2" t="s">
        <v>46</v>
      </c>
      <c r="C10306" s="7">
        <v>3.67056</v>
      </c>
      <c r="D10306" s="7">
        <v>0</v>
      </c>
      <c r="E10306" s="8">
        <f t="shared" si="480"/>
        <v>-1</v>
      </c>
      <c r="F10306" s="7">
        <v>3.9981399999999998</v>
      </c>
      <c r="G10306" s="8">
        <f t="shared" si="481"/>
        <v>-1</v>
      </c>
      <c r="H10306" s="7">
        <v>160.80149</v>
      </c>
      <c r="I10306" s="7">
        <v>601.08085000000005</v>
      </c>
      <c r="J10306" s="8">
        <f t="shared" si="482"/>
        <v>2.7380303503406593</v>
      </c>
    </row>
    <row r="10307" spans="1:10" x14ac:dyDescent="0.25">
      <c r="A10307" s="2" t="s">
        <v>331</v>
      </c>
      <c r="B10307" s="2" t="s">
        <v>48</v>
      </c>
      <c r="C10307" s="7">
        <v>0</v>
      </c>
      <c r="D10307" s="7">
        <v>0</v>
      </c>
      <c r="E10307" s="8" t="str">
        <f t="shared" si="480"/>
        <v/>
      </c>
      <c r="F10307" s="7">
        <v>0</v>
      </c>
      <c r="G10307" s="8" t="str">
        <f t="shared" si="481"/>
        <v/>
      </c>
      <c r="H10307" s="7">
        <v>0</v>
      </c>
      <c r="I10307" s="7">
        <v>36.298499999999997</v>
      </c>
      <c r="J10307" s="8" t="str">
        <f t="shared" si="482"/>
        <v/>
      </c>
    </row>
    <row r="10308" spans="1:10" x14ac:dyDescent="0.25">
      <c r="A10308" s="2" t="s">
        <v>331</v>
      </c>
      <c r="B10308" s="2" t="s">
        <v>49</v>
      </c>
      <c r="C10308" s="7">
        <v>0</v>
      </c>
      <c r="D10308" s="7">
        <v>0</v>
      </c>
      <c r="E10308" s="8" t="str">
        <f t="shared" si="480"/>
        <v/>
      </c>
      <c r="F10308" s="7">
        <v>0</v>
      </c>
      <c r="G10308" s="8" t="str">
        <f t="shared" si="481"/>
        <v/>
      </c>
      <c r="H10308" s="7">
        <v>0</v>
      </c>
      <c r="I10308" s="7">
        <v>0</v>
      </c>
      <c r="J10308" s="8" t="str">
        <f t="shared" si="482"/>
        <v/>
      </c>
    </row>
    <row r="10309" spans="1:10" x14ac:dyDescent="0.25">
      <c r="A10309" s="2" t="s">
        <v>331</v>
      </c>
      <c r="B10309" s="2" t="s">
        <v>50</v>
      </c>
      <c r="C10309" s="7">
        <v>0</v>
      </c>
      <c r="D10309" s="7">
        <v>0</v>
      </c>
      <c r="E10309" s="8" t="str">
        <f t="shared" ref="E10309:E10327" si="483">IF(C10309=0,"",(D10309/C10309-1))</f>
        <v/>
      </c>
      <c r="F10309" s="7">
        <v>114.9</v>
      </c>
      <c r="G10309" s="8">
        <f t="shared" ref="G10309:G10327" si="484">IF(F10309=0,"",(D10309/F10309-1))</f>
        <v>-1</v>
      </c>
      <c r="H10309" s="7">
        <v>639.02584000000002</v>
      </c>
      <c r="I10309" s="7">
        <v>382.02100000000002</v>
      </c>
      <c r="J10309" s="8">
        <f t="shared" ref="J10309:J10327" si="485">IF(H10309=0,"",(I10309/H10309-1))</f>
        <v>-0.40218223413312992</v>
      </c>
    </row>
    <row r="10310" spans="1:10" x14ac:dyDescent="0.25">
      <c r="A10310" s="2" t="s">
        <v>331</v>
      </c>
      <c r="B10310" s="2" t="s">
        <v>53</v>
      </c>
      <c r="C10310" s="7">
        <v>0</v>
      </c>
      <c r="D10310" s="7">
        <v>0</v>
      </c>
      <c r="E10310" s="8" t="str">
        <f t="shared" si="483"/>
        <v/>
      </c>
      <c r="F10310" s="7">
        <v>0</v>
      </c>
      <c r="G10310" s="8" t="str">
        <f t="shared" si="484"/>
        <v/>
      </c>
      <c r="H10310" s="7">
        <v>0</v>
      </c>
      <c r="I10310" s="7">
        <v>10.923999999999999</v>
      </c>
      <c r="J10310" s="8" t="str">
        <f t="shared" si="485"/>
        <v/>
      </c>
    </row>
    <row r="10311" spans="1:10" x14ac:dyDescent="0.25">
      <c r="A10311" s="2" t="s">
        <v>331</v>
      </c>
      <c r="B10311" s="2" t="s">
        <v>54</v>
      </c>
      <c r="C10311" s="7">
        <v>0</v>
      </c>
      <c r="D10311" s="7">
        <v>0</v>
      </c>
      <c r="E10311" s="8" t="str">
        <f t="shared" si="483"/>
        <v/>
      </c>
      <c r="F10311" s="7">
        <v>0</v>
      </c>
      <c r="G10311" s="8" t="str">
        <f t="shared" si="484"/>
        <v/>
      </c>
      <c r="H10311" s="7">
        <v>27.916460000000001</v>
      </c>
      <c r="I10311" s="7">
        <v>28.855340000000002</v>
      </c>
      <c r="J10311" s="8">
        <f t="shared" si="485"/>
        <v>3.3631771363561214E-2</v>
      </c>
    </row>
    <row r="10312" spans="1:10" x14ac:dyDescent="0.25">
      <c r="A10312" s="2" t="s">
        <v>331</v>
      </c>
      <c r="B10312" s="2" t="s">
        <v>56</v>
      </c>
      <c r="C10312" s="7">
        <v>0</v>
      </c>
      <c r="D10312" s="7">
        <v>0</v>
      </c>
      <c r="E10312" s="8" t="str">
        <f t="shared" si="483"/>
        <v/>
      </c>
      <c r="F10312" s="7">
        <v>0</v>
      </c>
      <c r="G10312" s="8" t="str">
        <f t="shared" si="484"/>
        <v/>
      </c>
      <c r="H10312" s="7">
        <v>1279.1114600000001</v>
      </c>
      <c r="I10312" s="7">
        <v>1374.02916</v>
      </c>
      <c r="J10312" s="8">
        <f t="shared" si="485"/>
        <v>7.4205964818734316E-2</v>
      </c>
    </row>
    <row r="10313" spans="1:10" x14ac:dyDescent="0.25">
      <c r="A10313" s="2" t="s">
        <v>331</v>
      </c>
      <c r="B10313" s="2" t="s">
        <v>57</v>
      </c>
      <c r="C10313" s="7">
        <v>157.68049999999999</v>
      </c>
      <c r="D10313" s="7">
        <v>123.05202</v>
      </c>
      <c r="E10313" s="8">
        <f t="shared" si="483"/>
        <v>-0.2196116831187116</v>
      </c>
      <c r="F10313" s="7">
        <v>94.29</v>
      </c>
      <c r="G10313" s="8">
        <f t="shared" si="484"/>
        <v>0.3050378619153673</v>
      </c>
      <c r="H10313" s="7">
        <v>1763.0105699999999</v>
      </c>
      <c r="I10313" s="7">
        <v>947.48207000000002</v>
      </c>
      <c r="J10313" s="8">
        <f t="shared" si="485"/>
        <v>-0.46257720394722301</v>
      </c>
    </row>
    <row r="10314" spans="1:10" x14ac:dyDescent="0.25">
      <c r="A10314" s="2" t="s">
        <v>331</v>
      </c>
      <c r="B10314" s="2" t="s">
        <v>58</v>
      </c>
      <c r="C10314" s="7">
        <v>0</v>
      </c>
      <c r="D10314" s="7">
        <v>0</v>
      </c>
      <c r="E10314" s="8" t="str">
        <f t="shared" si="483"/>
        <v/>
      </c>
      <c r="F10314" s="7">
        <v>0</v>
      </c>
      <c r="G10314" s="8" t="str">
        <f t="shared" si="484"/>
        <v/>
      </c>
      <c r="H10314" s="7">
        <v>0</v>
      </c>
      <c r="I10314" s="7">
        <v>33.5886</v>
      </c>
      <c r="J10314" s="8" t="str">
        <f t="shared" si="485"/>
        <v/>
      </c>
    </row>
    <row r="10315" spans="1:10" x14ac:dyDescent="0.25">
      <c r="A10315" s="2" t="s">
        <v>331</v>
      </c>
      <c r="B10315" s="2" t="s">
        <v>59</v>
      </c>
      <c r="C10315" s="7">
        <v>0</v>
      </c>
      <c r="D10315" s="7">
        <v>0</v>
      </c>
      <c r="E10315" s="8" t="str">
        <f t="shared" si="483"/>
        <v/>
      </c>
      <c r="F10315" s="7">
        <v>0</v>
      </c>
      <c r="G10315" s="8" t="str">
        <f t="shared" si="484"/>
        <v/>
      </c>
      <c r="H10315" s="7">
        <v>1.7079</v>
      </c>
      <c r="I10315" s="7">
        <v>0</v>
      </c>
      <c r="J10315" s="8">
        <f t="shared" si="485"/>
        <v>-1</v>
      </c>
    </row>
    <row r="10316" spans="1:10" x14ac:dyDescent="0.25">
      <c r="A10316" s="2" t="s">
        <v>331</v>
      </c>
      <c r="B10316" s="2" t="s">
        <v>60</v>
      </c>
      <c r="C10316" s="7">
        <v>0</v>
      </c>
      <c r="D10316" s="7">
        <v>0</v>
      </c>
      <c r="E10316" s="8" t="str">
        <f t="shared" si="483"/>
        <v/>
      </c>
      <c r="F10316" s="7">
        <v>0</v>
      </c>
      <c r="G10316" s="8" t="str">
        <f t="shared" si="484"/>
        <v/>
      </c>
      <c r="H10316" s="7">
        <v>0</v>
      </c>
      <c r="I10316" s="7">
        <v>249.83822000000001</v>
      </c>
      <c r="J10316" s="8" t="str">
        <f t="shared" si="485"/>
        <v/>
      </c>
    </row>
    <row r="10317" spans="1:10" x14ac:dyDescent="0.25">
      <c r="A10317" s="2" t="s">
        <v>331</v>
      </c>
      <c r="B10317" s="2" t="s">
        <v>62</v>
      </c>
      <c r="C10317" s="7">
        <v>110.69853999999999</v>
      </c>
      <c r="D10317" s="7">
        <v>0</v>
      </c>
      <c r="E10317" s="8">
        <f t="shared" si="483"/>
        <v>-1</v>
      </c>
      <c r="F10317" s="7">
        <v>0</v>
      </c>
      <c r="G10317" s="8" t="str">
        <f t="shared" si="484"/>
        <v/>
      </c>
      <c r="H10317" s="7">
        <v>418.03958</v>
      </c>
      <c r="I10317" s="7">
        <v>342.03095000000002</v>
      </c>
      <c r="J10317" s="8">
        <f t="shared" si="485"/>
        <v>-0.18182161124551888</v>
      </c>
    </row>
    <row r="10318" spans="1:10" x14ac:dyDescent="0.25">
      <c r="A10318" s="2" t="s">
        <v>331</v>
      </c>
      <c r="B10318" s="2" t="s">
        <v>68</v>
      </c>
      <c r="C10318" s="7">
        <v>0</v>
      </c>
      <c r="D10318" s="7">
        <v>0</v>
      </c>
      <c r="E10318" s="8" t="str">
        <f t="shared" si="483"/>
        <v/>
      </c>
      <c r="F10318" s="7">
        <v>48</v>
      </c>
      <c r="G10318" s="8">
        <f t="shared" si="484"/>
        <v>-1</v>
      </c>
      <c r="H10318" s="7">
        <v>494.21499999999997</v>
      </c>
      <c r="I10318" s="7">
        <v>218</v>
      </c>
      <c r="J10318" s="8">
        <f t="shared" si="485"/>
        <v>-0.55889643171494185</v>
      </c>
    </row>
    <row r="10319" spans="1:10" x14ac:dyDescent="0.25">
      <c r="A10319" s="2" t="s">
        <v>331</v>
      </c>
      <c r="B10319" s="2" t="s">
        <v>70</v>
      </c>
      <c r="C10319" s="7">
        <v>0</v>
      </c>
      <c r="D10319" s="7">
        <v>0</v>
      </c>
      <c r="E10319" s="8" t="str">
        <f t="shared" si="483"/>
        <v/>
      </c>
      <c r="F10319" s="7">
        <v>0</v>
      </c>
      <c r="G10319" s="8" t="str">
        <f t="shared" si="484"/>
        <v/>
      </c>
      <c r="H10319" s="7">
        <v>71.516350000000003</v>
      </c>
      <c r="I10319" s="7">
        <v>16.558399999999999</v>
      </c>
      <c r="J10319" s="8">
        <f t="shared" si="485"/>
        <v>-0.76846693098850827</v>
      </c>
    </row>
    <row r="10320" spans="1:10" x14ac:dyDescent="0.25">
      <c r="A10320" s="2" t="s">
        <v>331</v>
      </c>
      <c r="B10320" s="2" t="s">
        <v>71</v>
      </c>
      <c r="C10320" s="7">
        <v>0</v>
      </c>
      <c r="D10320" s="7">
        <v>18.553850000000001</v>
      </c>
      <c r="E10320" s="8" t="str">
        <f t="shared" si="483"/>
        <v/>
      </c>
      <c r="F10320" s="7">
        <v>99.363929999999996</v>
      </c>
      <c r="G10320" s="8">
        <f t="shared" si="484"/>
        <v>-0.8132737905998686</v>
      </c>
      <c r="H10320" s="7">
        <v>132.64274</v>
      </c>
      <c r="I10320" s="7">
        <v>274.77361999999999</v>
      </c>
      <c r="J10320" s="8">
        <f t="shared" si="485"/>
        <v>1.0715315440558602</v>
      </c>
    </row>
    <row r="10321" spans="1:10" x14ac:dyDescent="0.25">
      <c r="A10321" s="2" t="s">
        <v>331</v>
      </c>
      <c r="B10321" s="2" t="s">
        <v>74</v>
      </c>
      <c r="C10321" s="7">
        <v>0</v>
      </c>
      <c r="D10321" s="7">
        <v>0</v>
      </c>
      <c r="E10321" s="8" t="str">
        <f t="shared" si="483"/>
        <v/>
      </c>
      <c r="F10321" s="7">
        <v>0</v>
      </c>
      <c r="G10321" s="8" t="str">
        <f t="shared" si="484"/>
        <v/>
      </c>
      <c r="H10321" s="7">
        <v>0</v>
      </c>
      <c r="I10321" s="7">
        <v>17.228000000000002</v>
      </c>
      <c r="J10321" s="8" t="str">
        <f t="shared" si="485"/>
        <v/>
      </c>
    </row>
    <row r="10322" spans="1:10" x14ac:dyDescent="0.25">
      <c r="A10322" s="2" t="s">
        <v>331</v>
      </c>
      <c r="B10322" s="2" t="s">
        <v>75</v>
      </c>
      <c r="C10322" s="7">
        <v>45.1</v>
      </c>
      <c r="D10322" s="7">
        <v>0</v>
      </c>
      <c r="E10322" s="8">
        <f t="shared" si="483"/>
        <v>-1</v>
      </c>
      <c r="F10322" s="7">
        <v>0</v>
      </c>
      <c r="G10322" s="8" t="str">
        <f t="shared" si="484"/>
        <v/>
      </c>
      <c r="H10322" s="7">
        <v>137.459</v>
      </c>
      <c r="I10322" s="7">
        <v>0</v>
      </c>
      <c r="J10322" s="8">
        <f t="shared" si="485"/>
        <v>-1</v>
      </c>
    </row>
    <row r="10323" spans="1:10" x14ac:dyDescent="0.25">
      <c r="A10323" s="2" t="s">
        <v>331</v>
      </c>
      <c r="B10323" s="2" t="s">
        <v>77</v>
      </c>
      <c r="C10323" s="7">
        <v>0</v>
      </c>
      <c r="D10323" s="7">
        <v>0</v>
      </c>
      <c r="E10323" s="8" t="str">
        <f t="shared" si="483"/>
        <v/>
      </c>
      <c r="F10323" s="7">
        <v>0</v>
      </c>
      <c r="G10323" s="8" t="str">
        <f t="shared" si="484"/>
        <v/>
      </c>
      <c r="H10323" s="7">
        <v>84.1327</v>
      </c>
      <c r="I10323" s="7">
        <v>11.560879999999999</v>
      </c>
      <c r="J10323" s="8">
        <f t="shared" si="485"/>
        <v>-0.8625875551361124</v>
      </c>
    </row>
    <row r="10324" spans="1:10" x14ac:dyDescent="0.25">
      <c r="A10324" s="2" t="s">
        <v>331</v>
      </c>
      <c r="B10324" s="2" t="s">
        <v>79</v>
      </c>
      <c r="C10324" s="7">
        <v>0</v>
      </c>
      <c r="D10324" s="7">
        <v>0</v>
      </c>
      <c r="E10324" s="8" t="str">
        <f t="shared" si="483"/>
        <v/>
      </c>
      <c r="F10324" s="7">
        <v>0</v>
      </c>
      <c r="G10324" s="8" t="str">
        <f t="shared" si="484"/>
        <v/>
      </c>
      <c r="H10324" s="7">
        <v>0</v>
      </c>
      <c r="I10324" s="7">
        <v>12.590009999999999</v>
      </c>
      <c r="J10324" s="8" t="str">
        <f t="shared" si="485"/>
        <v/>
      </c>
    </row>
    <row r="10325" spans="1:10" x14ac:dyDescent="0.25">
      <c r="A10325" s="2" t="s">
        <v>331</v>
      </c>
      <c r="B10325" s="2" t="s">
        <v>80</v>
      </c>
      <c r="C10325" s="7">
        <v>0</v>
      </c>
      <c r="D10325" s="7">
        <v>0</v>
      </c>
      <c r="E10325" s="8" t="str">
        <f t="shared" si="483"/>
        <v/>
      </c>
      <c r="F10325" s="7">
        <v>0</v>
      </c>
      <c r="G10325" s="8" t="str">
        <f t="shared" si="484"/>
        <v/>
      </c>
      <c r="H10325" s="7">
        <v>0</v>
      </c>
      <c r="I10325" s="7">
        <v>0</v>
      </c>
      <c r="J10325" s="8" t="str">
        <f t="shared" si="485"/>
        <v/>
      </c>
    </row>
    <row r="10326" spans="1:10" s="4" customFormat="1" x14ac:dyDescent="0.25">
      <c r="A10326" s="4" t="s">
        <v>331</v>
      </c>
      <c r="B10326" s="4" t="s">
        <v>85</v>
      </c>
      <c r="C10326" s="9">
        <v>1710.1075699999999</v>
      </c>
      <c r="D10326" s="9">
        <v>749.65849000000003</v>
      </c>
      <c r="E10326" s="10">
        <f t="shared" si="483"/>
        <v>-0.56163079846491759</v>
      </c>
      <c r="F10326" s="9">
        <v>1268.1997100000001</v>
      </c>
      <c r="G10326" s="10">
        <f t="shared" si="484"/>
        <v>-0.40887978124517943</v>
      </c>
      <c r="H10326" s="9">
        <v>22821.229060000001</v>
      </c>
      <c r="I10326" s="9">
        <v>19696.911209999998</v>
      </c>
      <c r="J10326" s="10">
        <f t="shared" si="485"/>
        <v>-0.13690401344229808</v>
      </c>
    </row>
    <row r="10327" spans="1:10" s="4" customFormat="1" x14ac:dyDescent="0.25">
      <c r="A10327" s="4" t="s">
        <v>85</v>
      </c>
      <c r="B10327" s="4" t="s">
        <v>85</v>
      </c>
      <c r="C10327" s="9">
        <v>19619857.092799999</v>
      </c>
      <c r="D10327" s="9">
        <v>20174659.566300001</v>
      </c>
      <c r="E10327" s="10">
        <f t="shared" si="483"/>
        <v>2.8277600131124236E-2</v>
      </c>
      <c r="F10327" s="9">
        <v>19423839.04862</v>
      </c>
      <c r="G10327" s="10">
        <f t="shared" si="484"/>
        <v>3.8654589126311034E-2</v>
      </c>
      <c r="H10327" s="9">
        <v>221461627.28217</v>
      </c>
      <c r="I10327" s="9">
        <v>226066206.97308999</v>
      </c>
      <c r="J10327" s="10">
        <f t="shared" si="485"/>
        <v>2.0791772134199915E-2</v>
      </c>
    </row>
    <row r="10328" spans="1:10" x14ac:dyDescent="0.25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</row>
  </sheetData>
  <autoFilter ref="A4:J10327"/>
  <mergeCells count="4">
    <mergeCell ref="A1:J1"/>
    <mergeCell ref="C3:E3"/>
    <mergeCell ref="F3:G3"/>
    <mergeCell ref="H3:J3"/>
  </mergeCells>
  <conditionalFormatting sqref="E5:E10327 G5:G10327 J5:J10327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Ayşenur AKSOY</dc:creator>
  <cp:lastModifiedBy>Ayşenur AKSOY</cp:lastModifiedBy>
  <dcterms:created xsi:type="dcterms:W3CDTF">2025-01-03T10:30:26Z</dcterms:created>
  <dcterms:modified xsi:type="dcterms:W3CDTF">2025-01-03T10:30:44Z</dcterms:modified>
</cp:coreProperties>
</file>